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<sst xmlns="http://schemas.openxmlformats.org/spreadsheetml/2006/main" count="772" uniqueCount="532">
  <si>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</si>
  <si>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</si>
  <si>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</si>
  <si>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</si>
  <si>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</si>
  <si>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</si>
  <si>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</si>
  <si>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</si>
  <si>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</si>
  <si>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</si>
  <si>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</si>
  <si>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</si>
  <si>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</si>
  <si>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</si>
  <si>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</si>
  <si>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</si>
  <si>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</si>
  <si>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</si>
  <si>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</si>
  <si>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</si>
  <si>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</si>
  <si>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</si>
  <si>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</si>
  <si>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</si>
  <si>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</si>
  <si>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</si>
  <si>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</si>
  <si>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</si>
  <si>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</si>
  <si>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</si>
  <si>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</si>
  <si>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</si>
  <si>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</si>
  <si>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</si>
  <si>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</si>
  <si>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</si>
  <si>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</si>
  <si>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</si>
  <si>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</si>
  <si>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</si>
  <si>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</si>
  <si>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</si>
  <si>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</si>
  <si>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</si>
  <si>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</si>
  <si>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</si>
  <si>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</si>
  <si>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</si>
  <si>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</si>
  <si>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</si>
  <si>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</si>
  <si>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</si>
  <si>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</si>
  <si>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</si>
  <si>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</si>
  <si>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</si>
  <si>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</si>
  <si>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</si>
  <si>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</si>
  <si>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</si>
  <si>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</si>
  <si>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</si>
  <si>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</si>
  <si>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</si>
  <si>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</si>
  <si>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</si>
  <si>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</si>
  <si>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</si>
  <si>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</si>
  <si>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</si>
  <si>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</si>
  <si>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</si>
  <si>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</si>
  <si>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</si>
  <si>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</si>
  <si>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</si>
  <si>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</si>
  <si>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</si>
  <si>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</si>
  <si>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</si>
  <si>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</si>
  <si>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</si>
  <si>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</si>
  <si>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</si>
  <si>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</si>
  <si>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</si>
  <si>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</si>
  <si>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</si>
  <si>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</si>
  <si>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</si>
  <si>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</si>
  <si>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</si>
  <si>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</si>
  <si>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</si>
  <si>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</si>
  <si>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</si>
  <si>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</si>
  <si>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</si>
  <si>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</si>
  <si>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</si>
  <si>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</si>
  <si>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</si>
  <si>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</si>
  <si>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</si>
  <si>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</si>
  <si>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</si>
  <si>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</si>
  <si>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</si>
  <si>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</si>
  <si>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</si>
  <si>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</si>
  <si>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</si>
  <si>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</si>
  <si>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</si>
  <si>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</si>
  <si>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</si>
  <si>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</si>
  <si>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</si>
  <si>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</si>
  <si>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</si>
  <si>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</si>
  <si>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</si>
  <si>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</si>
  <si>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</si>
  <si>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</si>
  <si>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</si>
  <si>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</si>
  <si>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</si>
  <si>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</si>
  <si>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</si>
  <si>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</si>
  <si>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</si>
  <si>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</si>
  <si>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</si>
  <si>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</si>
  <si>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</si>
  <si>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</si>
  <si>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</si>
  <si>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</si>
  <si>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</si>
  <si>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</si>
  <si>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</si>
  <si>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</si>
  <si>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</si>
  <si>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</si>
  <si>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</si>
  <si>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</si>
  <si>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</si>
  <si>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</si>
  <si>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</si>
  <si>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</si>
  <si>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</si>
  <si>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</si>
  <si>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</si>
  <si>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</si>
  <si>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</si>
  <si>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</si>
  <si>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</si>
  <si>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</si>
  <si>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</si>
  <si>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</si>
  <si>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</si>
  <si>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</si>
  <si>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</si>
  <si>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</si>
  <si>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</si>
  <si>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</si>
  <si>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</si>
  <si>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</si>
  <si>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</si>
  <si>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</si>
  <si>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</si>
  <si>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</si>
  <si>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</si>
  <si>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</si>
  <si>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</si>
  <si>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</si>
  <si>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</si>
  <si>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</si>
  <si>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</si>
  <si>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</si>
  <si>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</si>
  <si>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</si>
  <si>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</si>
  <si>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</si>
  <si>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</si>
  <si>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</si>
  <si>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</si>
  <si>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</si>
  <si>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</si>
  <si>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</si>
  <si>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</si>
  <si>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</si>
  <si>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</si>
  <si>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</si>
  <si>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</si>
  <si>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</si>
  <si>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</si>
  <si>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</si>
  <si>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</si>
  <si>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</si>
  <si>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</si>
  <si>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</si>
  <si>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</si>
  <si>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</si>
  <si>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</si>
  <si>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</si>
  <si>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</si>
  <si>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</si>
  <si>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</si>
  <si>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</si>
  <si>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</si>
  <si>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</si>
  <si>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</si>
  <si>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</si>
  <si>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</si>
  <si>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</si>
  <si>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</si>
  <si>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</si>
  <si>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</si>
  <si>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</si>
  <si>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</si>
  <si>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</si>
  <si>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</si>
  <si>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</si>
  <si>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</si>
  <si>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</si>
  <si>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</si>
  <si>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</si>
  <si>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</si>
  <si>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</si>
  <si>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</si>
  <si>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</si>
  <si>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</si>
  <si>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</si>
  <si>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</si>
  <si>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</si>
  <si>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</si>
  <si>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</si>
  <si>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</si>
  <si>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</si>
  <si>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</si>
  <si>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</si>
  <si>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</si>
  <si>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</si>
  <si>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</si>
  <si>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</si>
  <si>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</si>
  <si>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</si>
  <si>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</si>
  <si>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</si>
  <si>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</si>
  <si>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</si>
  <si>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</si>
  <si>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</si>
  <si>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</si>
  <si>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</si>
  <si>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</si>
  <si>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</si>
  <si>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</si>
  <si>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</si>
  <si>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</si>
  <si>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</si>
  <si>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</si>
  <si>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</si>
  <si>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</si>
  <si>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</si>
  <si>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</si>
  <si>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</si>
  <si>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</si>
  <si>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</si>
  <si>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</si>
  <si>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</si>
  <si>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</si>
  <si>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</si>
  <si>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</si>
  <si>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</si>
  <si>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</si>
  <si>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</si>
  <si>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</si>
  <si>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</si>
  <si>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</si>
  <si>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</si>
  <si>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</si>
  <si>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</si>
  <si>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</si>
  <si>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</si>
  <si>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</si>
  <si>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</si>
  <si>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</si>
  <si>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</si>
  <si>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</si>
  <si>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</si>
  <si>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</si>
  <si>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</si>
  <si>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</si>
  <si>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</si>
  <si>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</si>
  <si>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</si>
  <si>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</si>
  <si>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</si>
  <si>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</si>
  <si>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</si>
  <si>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</si>
  <si>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</si>
  <si>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</si>
  <si>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</si>
  <si>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</si>
  <si>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</si>
  <si>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</si>
  <si>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</si>
  <si>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</si>
  <si>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</si>
  <si>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</si>
  <si>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</si>
  <si>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</si>
  <si>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</si>
  <si>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</si>
  <si>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</si>
  <si>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</si>
  <si>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</si>
  <si>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</si>
  <si>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</si>
  <si>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</si>
  <si>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</si>
  <si>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</si>
  <si>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</si>
  <si>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</si>
  <si>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</si>
  <si>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</si>
  <si>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</si>
  <si>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</si>
  <si>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</si>
  <si>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</si>
  <si>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</si>
  <si>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</si>
  <si>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</si>
  <si>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</si>
  <si>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</si>
  <si>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</si>
  <si>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</si>
  <si>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</si>
  <si>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</si>
  <si>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</si>
  <si>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</si>
  <si>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</si>
  <si>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</si>
  <si>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</si>
  <si>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</si>
  <si>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</si>
  <si>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</si>
  <si>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</si>
  <si>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</si>
  <si>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</si>
  <si>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</si>
  <si>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</si>
  <si>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</si>
  <si>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</si>
  <si>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</si>
  <si>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</si>
  <si>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</si>
  <si>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</si>
  <si>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</si>
  <si>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</si>
  <si>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</si>
  <si>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</si>
  <si>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</si>
  <si>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</si>
  <si>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</si>
  <si>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</si>
  <si>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</si>
  <si>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</si>
  <si>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</si>
  <si>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</si>
  <si>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</si>
  <si>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</si>
  <si>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</si>
  <si>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</si>
  <si>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</si>
  <si>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</si>
  <si>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</si>
  <si>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</si>
  <si>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</si>
  <si>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Adjusted Profile-WORN</t>
  </si>
  <si>
    <t>Adjusted Profile</t>
  </si>
  <si>
    <t>W81760</t>
  </si>
  <si>
    <t>W81761</t>
  </si>
  <si>
    <t>W81762</t>
  </si>
  <si>
    <t>W81763</t>
  </si>
  <si>
    <t>W81764</t>
  </si>
  <si>
    <t>W81765</t>
  </si>
  <si>
    <t>W81766</t>
  </si>
  <si>
    <t>W81767</t>
  </si>
  <si>
    <t>W81768</t>
  </si>
  <si>
    <t>W81769</t>
  </si>
  <si>
    <t>W81770</t>
  </si>
  <si>
    <t>W81771</t>
  </si>
  <si>
    <t>W81772</t>
  </si>
  <si>
    <t>W81773</t>
  </si>
  <si>
    <t>W81774</t>
  </si>
  <si>
    <t>W81775</t>
  </si>
  <si>
    <t>W81776</t>
  </si>
  <si>
    <t>W81777</t>
  </si>
  <si>
    <t>W81778</t>
  </si>
  <si>
    <t>W81779</t>
  </si>
  <si>
    <t>W81780</t>
  </si>
  <si>
    <t>W81781</t>
  </si>
  <si>
    <t>W81782</t>
  </si>
  <si>
    <t>W81783</t>
  </si>
  <si>
    <t>W81784</t>
  </si>
  <si>
    <t>W81785</t>
  </si>
  <si>
    <t>W81786</t>
  </si>
  <si>
    <t>W81787</t>
  </si>
  <si>
    <t>W81788</t>
  </si>
  <si>
    <t>W81789</t>
  </si>
  <si>
    <t>W81790</t>
  </si>
  <si>
    <t>W81791</t>
  </si>
  <si>
    <t>W81792</t>
  </si>
  <si>
    <t>W81793</t>
  </si>
  <si>
    <t>W81794</t>
  </si>
  <si>
    <t>W81795</t>
  </si>
  <si>
    <t>W81796</t>
  </si>
  <si>
    <t>W81797</t>
  </si>
  <si>
    <t>W81798</t>
  </si>
  <si>
    <t>W81799</t>
  </si>
  <si>
    <t>W81800</t>
  </si>
  <si>
    <t>W81801</t>
  </si>
  <si>
    <t>W81802</t>
  </si>
  <si>
    <t>W81803</t>
  </si>
  <si>
    <t>W81804</t>
  </si>
  <si>
    <t>W81805</t>
  </si>
  <si>
    <t>W81806</t>
  </si>
  <si>
    <t>W81807</t>
  </si>
  <si>
    <t>W81808</t>
  </si>
  <si>
    <t>W81809</t>
  </si>
  <si>
    <t>W81810</t>
  </si>
  <si>
    <t>W81811</t>
  </si>
  <si>
    <t>W81812</t>
  </si>
  <si>
    <t>W81813</t>
  </si>
  <si>
    <t>W81814</t>
  </si>
  <si>
    <t>W81815</t>
  </si>
  <si>
    <t>W81816</t>
  </si>
  <si>
    <t>W81817</t>
  </si>
  <si>
    <t>W81818</t>
  </si>
  <si>
    <t>W81819</t>
  </si>
  <si>
    <t>W81820</t>
  </si>
  <si>
    <t>W81821</t>
  </si>
  <si>
    <t>W81822</t>
  </si>
  <si>
    <t>W81823</t>
  </si>
  <si>
    <t>W81824</t>
  </si>
  <si>
    <t>W81825</t>
  </si>
  <si>
    <t>W81826</t>
  </si>
  <si>
    <t>W81827</t>
  </si>
  <si>
    <t>W81828</t>
  </si>
  <si>
    <t>W81829</t>
  </si>
  <si>
    <t>W81830</t>
  </si>
  <si>
    <t>W81831</t>
  </si>
  <si>
    <t>W81832</t>
  </si>
  <si>
    <t>W81833</t>
  </si>
  <si>
    <t>W81834</t>
  </si>
  <si>
    <t>W81835</t>
  </si>
  <si>
    <t>W81836</t>
  </si>
  <si>
    <t>W81837</t>
  </si>
  <si>
    <t>W81838</t>
  </si>
  <si>
    <t>W81839</t>
  </si>
  <si>
    <t>W81840</t>
  </si>
  <si>
    <t>W81841</t>
  </si>
  <si>
    <t>W81842</t>
  </si>
  <si>
    <t>W81843</t>
  </si>
  <si>
    <t>W81844</t>
  </si>
  <si>
    <t>W81845</t>
  </si>
  <si>
    <t>W81846</t>
  </si>
  <si>
    <t>W81847</t>
  </si>
  <si>
    <t>W81848</t>
  </si>
  <si>
    <t>W81849</t>
  </si>
  <si>
    <t>W81850</t>
  </si>
  <si>
    <t>W81851</t>
  </si>
  <si>
    <t>W81852</t>
  </si>
  <si>
    <t>W81853</t>
  </si>
  <si>
    <t>W81854</t>
  </si>
  <si>
    <t>W81855</t>
  </si>
  <si>
    <t>W81856</t>
  </si>
  <si>
    <t>W81857</t>
  </si>
  <si>
    <t>W81858</t>
  </si>
  <si>
    <t>W81859</t>
  </si>
  <si>
    <t>W81860</t>
  </si>
  <si>
    <t>W81861</t>
  </si>
  <si>
    <t>W81862</t>
  </si>
  <si>
    <t>W81863</t>
  </si>
  <si>
    <t>W81864</t>
  </si>
  <si>
    <t>W81865</t>
  </si>
  <si>
    <t>W81866</t>
  </si>
  <si>
    <t>W81867</t>
  </si>
  <si>
    <t>W81868</t>
  </si>
  <si>
    <t>W81869</t>
  </si>
  <si>
    <t>W81870</t>
  </si>
  <si>
    <t>W81871</t>
  </si>
  <si>
    <t>W81872</t>
  </si>
  <si>
    <t>W81873</t>
  </si>
  <si>
    <t>W81874</t>
  </si>
  <si>
    <t>W81875</t>
  </si>
  <si>
    <t>W81876</t>
  </si>
  <si>
    <t>W81877</t>
  </si>
  <si>
    <t>W81878</t>
  </si>
  <si>
    <t>W81879</t>
  </si>
  <si>
    <t>W81880</t>
  </si>
  <si>
    <t>W81881</t>
  </si>
  <si>
    <t>W81882</t>
  </si>
  <si>
    <t>W81883</t>
  </si>
  <si>
    <t>W81884</t>
  </si>
  <si>
    <t>W81885</t>
  </si>
  <si>
    <t>W81886</t>
  </si>
  <si>
    <t>W81887</t>
  </si>
  <si>
    <t>W81888</t>
  </si>
  <si>
    <t>W81889</t>
  </si>
  <si>
    <t>W81890</t>
  </si>
  <si>
    <t>W81891</t>
  </si>
  <si>
    <t>W81892</t>
  </si>
  <si>
    <t>W81893</t>
  </si>
  <si>
    <t>W81894</t>
  </si>
  <si>
    <t>W81895</t>
  </si>
  <si>
    <t>W81896</t>
  </si>
  <si>
    <t>W81897</t>
  </si>
  <si>
    <t>W81898</t>
  </si>
  <si>
    <t>W81899</t>
  </si>
  <si>
    <t>W81900</t>
  </si>
  <si>
    <t>W81901</t>
  </si>
  <si>
    <t>W81902</t>
  </si>
  <si>
    <t>W81903</t>
  </si>
  <si>
    <t>W81904</t>
  </si>
  <si>
    <t>EA061</t>
  </si>
  <si>
    <t>CC062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</si>
</sst>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6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747.65700000000004</c:v>
                </c:pt>
                <c:pt idx="1">
                  <c:v>747.649</c:v>
                </c:pt>
                <c:pt idx="2">
                  <c:v>747.63499999999999</c:v>
                </c:pt>
                <c:pt idx="3">
                  <c:v>747.61699999999996</c:v>
                </c:pt>
                <c:pt idx="4">
                  <c:v>747.60900000000004</c:v>
                </c:pt>
                <c:pt idx="5">
                  <c:v>747.59400000000005</c:v>
                </c:pt>
                <c:pt idx="6">
                  <c:v>747.58</c:v>
                </c:pt>
                <c:pt idx="7">
                  <c:v>747.57</c:v>
                </c:pt>
                <c:pt idx="8">
                  <c:v>747.58199999999999</c:v>
                </c:pt>
                <c:pt idx="9">
                  <c:v>747.58699999999999</c:v>
                </c:pt>
                <c:pt idx="10">
                  <c:v>747.58799999999997</c:v>
                </c:pt>
                <c:pt idx="11">
                  <c:v>747.59400000000005</c:v>
                </c:pt>
                <c:pt idx="12">
                  <c:v>747.577</c:v>
                </c:pt>
                <c:pt idx="13">
                  <c:v>747.56100000000004</c:v>
                </c:pt>
                <c:pt idx="14">
                  <c:v>747.54499999999996</c:v>
                </c:pt>
                <c:pt idx="15">
                  <c:v>747.54600000000005</c:v>
                </c:pt>
                <c:pt idx="16">
                  <c:v>747.54700000000003</c:v>
                </c:pt>
                <c:pt idx="17">
                  <c:v>747.54200000000003</c:v>
                </c:pt>
                <c:pt idx="18">
                  <c:v>747.53700000000003</c:v>
                </c:pt>
                <c:pt idx="19">
                  <c:v>747.53</c:v>
                </c:pt>
                <c:pt idx="20">
                  <c:v>747.52700000000004</c:v>
                </c:pt>
                <c:pt idx="21">
                  <c:v>747.52499999999998</c:v>
                </c:pt>
                <c:pt idx="22">
                  <c:v>747.51900000000001</c:v>
                </c:pt>
                <c:pt idx="23">
                  <c:v>747.51700000000005</c:v>
                </c:pt>
                <c:pt idx="24">
                  <c:v>747.51</c:v>
                </c:pt>
                <c:pt idx="25">
                  <c:v>747.51099999999997</c:v>
                </c:pt>
                <c:pt idx="26">
                  <c:v>747.50800000000004</c:v>
                </c:pt>
                <c:pt idx="27">
                  <c:v>747.51099999999997</c:v>
                </c:pt>
                <c:pt idx="28">
                  <c:v>747.51099999999997</c:v>
                </c:pt>
                <c:pt idx="29">
                  <c:v>747.50699999999995</c:v>
                </c:pt>
                <c:pt idx="30">
                  <c:v>747.50400000000002</c:v>
                </c:pt>
                <c:pt idx="31">
                  <c:v>747.49699999999996</c:v>
                </c:pt>
                <c:pt idx="32">
                  <c:v>747.49599999999998</c:v>
                </c:pt>
                <c:pt idx="33">
                  <c:v>747.50199999999995</c:v>
                </c:pt>
                <c:pt idx="34">
                  <c:v>747.50199999999995</c:v>
                </c:pt>
                <c:pt idx="35">
                  <c:v>747.50300000000004</c:v>
                </c:pt>
                <c:pt idx="36">
                  <c:v>747.50300000000004</c:v>
                </c:pt>
                <c:pt idx="37">
                  <c:v>747.505</c:v>
                </c:pt>
                <c:pt idx="38">
                  <c:v>747.50900000000001</c:v>
                </c:pt>
                <c:pt idx="39">
                  <c:v>747.51</c:v>
                </c:pt>
                <c:pt idx="40">
                  <c:v>747.51199999999994</c:v>
                </c:pt>
                <c:pt idx="41">
                  <c:v>747.51499999999999</c:v>
                </c:pt>
                <c:pt idx="42">
                  <c:v>747.51599999999996</c:v>
                </c:pt>
                <c:pt idx="43">
                  <c:v>747.51900000000001</c:v>
                </c:pt>
                <c:pt idx="44">
                  <c:v>747.52099999999996</c:v>
                </c:pt>
                <c:pt idx="45">
                  <c:v>747.52700000000004</c:v>
                </c:pt>
                <c:pt idx="46">
                  <c:v>747.52099999999996</c:v>
                </c:pt>
                <c:pt idx="47">
                  <c:v>747.52099999999996</c:v>
                </c:pt>
                <c:pt idx="48">
                  <c:v>747.52300000000002</c:v>
                </c:pt>
                <c:pt idx="49">
                  <c:v>747.52099999999996</c:v>
                </c:pt>
                <c:pt idx="50">
                  <c:v>747.52700000000004</c:v>
                </c:pt>
                <c:pt idx="51">
                  <c:v>747.53899999999999</c:v>
                </c:pt>
                <c:pt idx="52">
                  <c:v>747.54499999999996</c:v>
                </c:pt>
                <c:pt idx="53">
                  <c:v>747.553</c:v>
                </c:pt>
                <c:pt idx="54">
                  <c:v>747.55799999999999</c:v>
                </c:pt>
                <c:pt idx="55">
                  <c:v>747.56500000000005</c:v>
                </c:pt>
                <c:pt idx="56">
                  <c:v>747.56500000000005</c:v>
                </c:pt>
                <c:pt idx="57">
                  <c:v>747.56700000000001</c:v>
                </c:pt>
                <c:pt idx="58">
                  <c:v>747.58500000000004</c:v>
                </c:pt>
                <c:pt idx="59">
                  <c:v>747.58900000000006</c:v>
                </c:pt>
                <c:pt idx="60">
                  <c:v>747.60299999999995</c:v>
                </c:pt>
                <c:pt idx="61">
                  <c:v>747.61400000000003</c:v>
                </c:pt>
                <c:pt idx="62">
                  <c:v>747.63900000000001</c:v>
                </c:pt>
                <c:pt idx="63">
                  <c:v>747.64099999999996</c:v>
                </c:pt>
                <c:pt idx="64">
                  <c:v>747.64499999999998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747.221</c:v>
                </c:pt>
                <c:pt idx="1">
                  <c:v>747.22799999999995</c:v>
                </c:pt>
                <c:pt idx="2">
                  <c:v>747.23299999999995</c:v>
                </c:pt>
                <c:pt idx="3">
                  <c:v>747.23699999999997</c:v>
                </c:pt>
                <c:pt idx="4">
                  <c:v>747.24</c:v>
                </c:pt>
                <c:pt idx="5">
                  <c:v>747.245</c:v>
                </c:pt>
                <c:pt idx="6">
                  <c:v>747.25</c:v>
                </c:pt>
                <c:pt idx="7">
                  <c:v>747.25</c:v>
                </c:pt>
                <c:pt idx="8">
                  <c:v>747.25400000000002</c:v>
                </c:pt>
                <c:pt idx="9">
                  <c:v>747.25599999999997</c:v>
                </c:pt>
                <c:pt idx="10">
                  <c:v>747.25900000000001</c:v>
                </c:pt>
                <c:pt idx="11">
                  <c:v>747.26300000000003</c:v>
                </c:pt>
                <c:pt idx="12">
                  <c:v>747.26400000000001</c:v>
                </c:pt>
                <c:pt idx="13">
                  <c:v>747.26599999999996</c:v>
                </c:pt>
                <c:pt idx="14">
                  <c:v>747.26800000000003</c:v>
                </c:pt>
                <c:pt idx="15">
                  <c:v>747.26900000000001</c:v>
                </c:pt>
                <c:pt idx="16">
                  <c:v>747.27200000000005</c:v>
                </c:pt>
                <c:pt idx="17">
                  <c:v>747.274</c:v>
                </c:pt>
                <c:pt idx="18">
                  <c:v>747.27499999999998</c:v>
                </c:pt>
                <c:pt idx="19">
                  <c:v>747.27599999999995</c:v>
                </c:pt>
                <c:pt idx="20">
                  <c:v>747.27800000000002</c:v>
                </c:pt>
                <c:pt idx="21">
                  <c:v>747.28099999999995</c:v>
                </c:pt>
                <c:pt idx="22">
                  <c:v>747.28200000000004</c:v>
                </c:pt>
                <c:pt idx="23">
                  <c:v>747.28200000000004</c:v>
                </c:pt>
                <c:pt idx="24">
                  <c:v>747.28300000000002</c:v>
                </c:pt>
                <c:pt idx="25">
                  <c:v>747.28300000000002</c:v>
                </c:pt>
                <c:pt idx="26">
                  <c:v>747.28499999999997</c:v>
                </c:pt>
                <c:pt idx="27">
                  <c:v>747.28599999999994</c:v>
                </c:pt>
                <c:pt idx="28">
                  <c:v>747.28700000000003</c:v>
                </c:pt>
                <c:pt idx="29">
                  <c:v>747.28700000000003</c:v>
                </c:pt>
                <c:pt idx="30">
                  <c:v>747.28700000000003</c:v>
                </c:pt>
                <c:pt idx="31">
                  <c:v>747.28599999999994</c:v>
                </c:pt>
                <c:pt idx="32">
                  <c:v>747.28599999999994</c:v>
                </c:pt>
                <c:pt idx="33">
                  <c:v>747.28599999999994</c:v>
                </c:pt>
                <c:pt idx="34">
                  <c:v>747.28599999999994</c:v>
                </c:pt>
                <c:pt idx="35">
                  <c:v>747.28599999999994</c:v>
                </c:pt>
                <c:pt idx="36">
                  <c:v>747.28499999999997</c:v>
                </c:pt>
                <c:pt idx="37">
                  <c:v>747.28399999999999</c:v>
                </c:pt>
                <c:pt idx="38">
                  <c:v>747.28300000000002</c:v>
                </c:pt>
                <c:pt idx="39">
                  <c:v>747.28300000000002</c:v>
                </c:pt>
                <c:pt idx="40">
                  <c:v>747.28200000000004</c:v>
                </c:pt>
                <c:pt idx="41">
                  <c:v>747.28099999999995</c:v>
                </c:pt>
                <c:pt idx="42">
                  <c:v>747.279</c:v>
                </c:pt>
                <c:pt idx="43">
                  <c:v>747.27800000000002</c:v>
                </c:pt>
                <c:pt idx="44">
                  <c:v>747.27700000000004</c:v>
                </c:pt>
                <c:pt idx="45">
                  <c:v>747.274</c:v>
                </c:pt>
                <c:pt idx="46">
                  <c:v>747.274</c:v>
                </c:pt>
                <c:pt idx="47">
                  <c:v>747.27200000000005</c:v>
                </c:pt>
                <c:pt idx="48">
                  <c:v>747.27</c:v>
                </c:pt>
                <c:pt idx="49">
                  <c:v>747.26700000000005</c:v>
                </c:pt>
                <c:pt idx="50">
                  <c:v>747.26499999999999</c:v>
                </c:pt>
                <c:pt idx="51">
                  <c:v>747.26300000000003</c:v>
                </c:pt>
                <c:pt idx="52">
                  <c:v>747.26300000000003</c:v>
                </c:pt>
                <c:pt idx="53">
                  <c:v>747.26</c:v>
                </c:pt>
                <c:pt idx="54">
                  <c:v>747.25599999999997</c:v>
                </c:pt>
                <c:pt idx="55">
                  <c:v>747.25300000000004</c:v>
                </c:pt>
                <c:pt idx="56">
                  <c:v>747.24900000000002</c:v>
                </c:pt>
                <c:pt idx="57">
                  <c:v>747.24800000000005</c:v>
                </c:pt>
                <c:pt idx="58">
                  <c:v>747.24300000000005</c:v>
                </c:pt>
                <c:pt idx="59">
                  <c:v>747.24</c:v>
                </c:pt>
                <c:pt idx="60">
                  <c:v>747.23500000000001</c:v>
                </c:pt>
                <c:pt idx="61">
                  <c:v>747.23199999999997</c:v>
                </c:pt>
                <c:pt idx="62">
                  <c:v>747.22699999999998</c:v>
                </c:pt>
                <c:pt idx="63">
                  <c:v>747.22</c:v>
                </c:pt>
                <c:pt idx="64">
                  <c:v>747.21600000000001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747.65700000000004</c:v>
                </c:pt>
                <c:pt idx="1">
                  <c:v>747.66399999999999</c:v>
                </c:pt>
                <c:pt idx="2">
                  <c:v>747.66899999999998</c:v>
                </c:pt>
                <c:pt idx="3">
                  <c:v>747.673</c:v>
                </c:pt>
                <c:pt idx="4">
                  <c:v>747.67600000000004</c:v>
                </c:pt>
                <c:pt idx="5">
                  <c:v>747.68100000000004</c:v>
                </c:pt>
                <c:pt idx="6">
                  <c:v>747.68600000000004</c:v>
                </c:pt>
                <c:pt idx="7">
                  <c:v>747.68600000000004</c:v>
                </c:pt>
                <c:pt idx="8">
                  <c:v>747.69</c:v>
                </c:pt>
                <c:pt idx="9">
                  <c:v>747.69200000000001</c:v>
                </c:pt>
                <c:pt idx="10">
                  <c:v>747.69500000000005</c:v>
                </c:pt>
                <c:pt idx="11">
                  <c:v>747.69900000000007</c:v>
                </c:pt>
                <c:pt idx="12">
                  <c:v>747.7</c:v>
                </c:pt>
                <c:pt idx="13">
                  <c:v>747.702</c:v>
                </c:pt>
                <c:pt idx="14">
                  <c:v>747.70400000000006</c:v>
                </c:pt>
                <c:pt idx="15">
                  <c:v>747.70500000000004</c:v>
                </c:pt>
                <c:pt idx="16">
                  <c:v>747.70800000000008</c:v>
                </c:pt>
                <c:pt idx="17">
                  <c:v>747.71</c:v>
                </c:pt>
                <c:pt idx="18">
                  <c:v>747.71100000000001</c:v>
                </c:pt>
                <c:pt idx="19">
                  <c:v>747.71199999999999</c:v>
                </c:pt>
                <c:pt idx="20">
                  <c:v>747.71400000000006</c:v>
                </c:pt>
                <c:pt idx="21">
                  <c:v>747.71699999999998</c:v>
                </c:pt>
                <c:pt idx="22">
                  <c:v>747.71800000000007</c:v>
                </c:pt>
                <c:pt idx="23">
                  <c:v>747.71800000000007</c:v>
                </c:pt>
                <c:pt idx="24">
                  <c:v>747.71900000000005</c:v>
                </c:pt>
                <c:pt idx="25">
                  <c:v>747.71900000000005</c:v>
                </c:pt>
                <c:pt idx="26">
                  <c:v>747.721</c:v>
                </c:pt>
                <c:pt idx="27">
                  <c:v>747.72199999999998</c:v>
                </c:pt>
                <c:pt idx="28">
                  <c:v>747.72300000000007</c:v>
                </c:pt>
                <c:pt idx="29">
                  <c:v>747.72300000000007</c:v>
                </c:pt>
                <c:pt idx="30">
                  <c:v>747.72300000000007</c:v>
                </c:pt>
                <c:pt idx="31">
                  <c:v>747.72199999999998</c:v>
                </c:pt>
                <c:pt idx="32">
                  <c:v>747.72199999999998</c:v>
                </c:pt>
                <c:pt idx="33">
                  <c:v>747.72199999999998</c:v>
                </c:pt>
                <c:pt idx="34">
                  <c:v>747.72199999999998</c:v>
                </c:pt>
                <c:pt idx="35">
                  <c:v>747.72199999999998</c:v>
                </c:pt>
                <c:pt idx="36">
                  <c:v>747.721</c:v>
                </c:pt>
                <c:pt idx="37">
                  <c:v>747.72</c:v>
                </c:pt>
                <c:pt idx="38">
                  <c:v>747.71900000000005</c:v>
                </c:pt>
                <c:pt idx="39">
                  <c:v>747.71900000000005</c:v>
                </c:pt>
                <c:pt idx="40">
                  <c:v>747.71800000000007</c:v>
                </c:pt>
                <c:pt idx="41">
                  <c:v>747.71699999999998</c:v>
                </c:pt>
                <c:pt idx="42">
                  <c:v>747.71500000000003</c:v>
                </c:pt>
                <c:pt idx="43">
                  <c:v>747.71400000000006</c:v>
                </c:pt>
                <c:pt idx="44">
                  <c:v>747.71300000000008</c:v>
                </c:pt>
                <c:pt idx="45">
                  <c:v>747.71</c:v>
                </c:pt>
                <c:pt idx="46">
                  <c:v>747.71</c:v>
                </c:pt>
                <c:pt idx="47">
                  <c:v>747.70800000000008</c:v>
                </c:pt>
                <c:pt idx="48">
                  <c:v>747.70600000000002</c:v>
                </c:pt>
                <c:pt idx="49">
                  <c:v>747.70300000000009</c:v>
                </c:pt>
                <c:pt idx="50">
                  <c:v>747.70100000000002</c:v>
                </c:pt>
                <c:pt idx="51">
                  <c:v>747.69900000000007</c:v>
                </c:pt>
                <c:pt idx="52">
                  <c:v>747.69900000000007</c:v>
                </c:pt>
                <c:pt idx="53">
                  <c:v>747.69600000000003</c:v>
                </c:pt>
                <c:pt idx="54">
                  <c:v>747.69200000000001</c:v>
                </c:pt>
                <c:pt idx="55">
                  <c:v>747.68900000000008</c:v>
                </c:pt>
                <c:pt idx="56">
                  <c:v>747.68500000000006</c:v>
                </c:pt>
                <c:pt idx="57">
                  <c:v>747.68400000000008</c:v>
                </c:pt>
                <c:pt idx="58">
                  <c:v>747.67900000000009</c:v>
                </c:pt>
                <c:pt idx="59">
                  <c:v>747.67600000000004</c:v>
                </c:pt>
                <c:pt idx="60">
                  <c:v>747.67100000000005</c:v>
                </c:pt>
                <c:pt idx="61">
                  <c:v>747.66800000000001</c:v>
                </c:pt>
                <c:pt idx="62">
                  <c:v>747.66300000000001</c:v>
                </c:pt>
                <c:pt idx="63">
                  <c:v>747.65600000000006</c:v>
                </c:pt>
                <c:pt idx="64">
                  <c:v>747.65200000000004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160848"/>
        <c:axId val="235982712"/>
      </c:lineChart>
      <c:catAx>
        <c:axId val="172160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982712"/>
        <c:crosses val="autoZero"/>
        <c:auto val="1"/>
        <c:lblAlgn val="ctr"/>
        <c:lblOffset val="100"/>
        <c:noMultiLvlLbl val="0"/>
      </c:catAx>
      <c:valAx>
        <c:axId val="23598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16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'f6'!$AI$1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'f6'!$AI$3:$AI$67</c:f>
              <c:numCache>
                <c:formatCode>General</c:formatCode>
                <c:ptCount val="65"/>
                <c:pt idx="0">
                  <c:v>747.89700000000005</c:v>
                </c:pt>
                <c:pt idx="1">
                  <c:v>747.88196875768199</c:v>
                </c:pt>
                <c:pt idx="2">
                  <c:v>747.8619375180225</c:v>
                </c:pt>
                <c:pt idx="3">
                  <c:v>747.84290627783139</c:v>
                </c:pt>
                <c:pt idx="4">
                  <c:v>747.82387503764016</c:v>
                </c:pt>
                <c:pt idx="5">
                  <c:v>747.81784379053647</c:v>
                </c:pt>
                <c:pt idx="6">
                  <c:v>747.82281253758356</c:v>
                </c:pt>
                <c:pt idx="7">
                  <c:v>747.81478129154334</c:v>
                </c:pt>
                <c:pt idx="8">
                  <c:v>747.81975003859043</c:v>
                </c:pt>
                <c:pt idx="9">
                  <c:v>747.80671879520901</c:v>
                </c:pt>
                <c:pt idx="10">
                  <c:v>747.80168754757347</c:v>
                </c:pt>
                <c:pt idx="11">
                  <c:v>747.80165629727924</c:v>
                </c:pt>
                <c:pt idx="12">
                  <c:v>747.79362505123902</c:v>
                </c:pt>
                <c:pt idx="13">
                  <c:v>747.78059380785749</c:v>
                </c:pt>
                <c:pt idx="14">
                  <c:v>747.76756256447595</c:v>
                </c:pt>
                <c:pt idx="15">
                  <c:v>747.76753131418172</c:v>
                </c:pt>
                <c:pt idx="16">
                  <c:v>747.77950005750677</c:v>
                </c:pt>
                <c:pt idx="17">
                  <c:v>747.79246880029984</c:v>
                </c:pt>
                <c:pt idx="18">
                  <c:v>747.80043754575183</c:v>
                </c:pt>
                <c:pt idx="19">
                  <c:v>747.79140630024335</c:v>
                </c:pt>
                <c:pt idx="20">
                  <c:v>747.81037503984612</c:v>
                </c:pt>
                <c:pt idx="21">
                  <c:v>747.81634378636147</c:v>
                </c:pt>
                <c:pt idx="22">
                  <c:v>747.82431253181346</c:v>
                </c:pt>
                <c:pt idx="23">
                  <c:v>747.82128128311456</c:v>
                </c:pt>
                <c:pt idx="24">
                  <c:v>747.82925002856655</c:v>
                </c:pt>
                <c:pt idx="25">
                  <c:v>747.83121877720873</c:v>
                </c:pt>
                <c:pt idx="26">
                  <c:v>747.83318752585114</c:v>
                </c:pt>
                <c:pt idx="27">
                  <c:v>747.83315627555703</c:v>
                </c:pt>
                <c:pt idx="28">
                  <c:v>747.8331250252628</c:v>
                </c:pt>
                <c:pt idx="29">
                  <c:v>747.82909377709564</c:v>
                </c:pt>
                <c:pt idx="30">
                  <c:v>747.8400625209523</c:v>
                </c:pt>
                <c:pt idx="31">
                  <c:v>747.84403126853124</c:v>
                </c:pt>
                <c:pt idx="32">
                  <c:v>747.84400001823701</c:v>
                </c:pt>
                <c:pt idx="33">
                  <c:v>747.84696876634769</c:v>
                </c:pt>
                <c:pt idx="34">
                  <c:v>747.84293751818052</c:v>
                </c:pt>
                <c:pt idx="35">
                  <c:v>747.84290626788629</c:v>
                </c:pt>
                <c:pt idx="36">
                  <c:v>747.84487501652859</c:v>
                </c:pt>
                <c:pt idx="37">
                  <c:v>747.84284376729795</c:v>
                </c:pt>
                <c:pt idx="38">
                  <c:v>747.84481251594036</c:v>
                </c:pt>
                <c:pt idx="39">
                  <c:v>747.84878126351919</c:v>
                </c:pt>
                <c:pt idx="40">
                  <c:v>747.85375001056627</c:v>
                </c:pt>
                <c:pt idx="41">
                  <c:v>747.84271876612127</c:v>
                </c:pt>
                <c:pt idx="42">
                  <c:v>747.84268751582704</c:v>
                </c:pt>
                <c:pt idx="43">
                  <c:v>747.83665626872335</c:v>
                </c:pt>
                <c:pt idx="44">
                  <c:v>747.83162502108792</c:v>
                </c:pt>
                <c:pt idx="45">
                  <c:v>747.82859377238901</c:v>
                </c:pt>
                <c:pt idx="46">
                  <c:v>747.82256252528521</c:v>
                </c:pt>
                <c:pt idx="47">
                  <c:v>747.82753127233229</c:v>
                </c:pt>
                <c:pt idx="48">
                  <c:v>747.81950002629219</c:v>
                </c:pt>
                <c:pt idx="49">
                  <c:v>747.82146877493437</c:v>
                </c:pt>
                <c:pt idx="50">
                  <c:v>747.82243752410864</c:v>
                </c:pt>
                <c:pt idx="51">
                  <c:v>747.81840627594136</c:v>
                </c:pt>
                <c:pt idx="52">
                  <c:v>747.82937501979814</c:v>
                </c:pt>
                <c:pt idx="53">
                  <c:v>747.83934376418654</c:v>
                </c:pt>
                <c:pt idx="54">
                  <c:v>747.83231251761458</c:v>
                </c:pt>
                <c:pt idx="55">
                  <c:v>747.83128126785209</c:v>
                </c:pt>
                <c:pt idx="56">
                  <c:v>747.83025001808971</c:v>
                </c:pt>
                <c:pt idx="57">
                  <c:v>747.82521877045417</c:v>
                </c:pt>
                <c:pt idx="58">
                  <c:v>747.81618752494558</c:v>
                </c:pt>
                <c:pt idx="59">
                  <c:v>747.8231562709293</c:v>
                </c:pt>
                <c:pt idx="60">
                  <c:v>747.8281250179765</c:v>
                </c:pt>
                <c:pt idx="61">
                  <c:v>747.82709376821401</c:v>
                </c:pt>
                <c:pt idx="62">
                  <c:v>747.84106251047547</c:v>
                </c:pt>
                <c:pt idx="63">
                  <c:v>747.83503126337177</c:v>
                </c:pt>
                <c:pt idx="64">
                  <c:v>747.85900000031586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747.47799999999995</c:v>
                </c:pt>
                <c:pt idx="1">
                  <c:v>747.48099999999999</c:v>
                </c:pt>
                <c:pt idx="2">
                  <c:v>747.48599999999999</c:v>
                </c:pt>
                <c:pt idx="3">
                  <c:v>747.49</c:v>
                </c:pt>
                <c:pt idx="4">
                  <c:v>747.49199999999996</c:v>
                </c:pt>
                <c:pt idx="5">
                  <c:v>747.495</c:v>
                </c:pt>
                <c:pt idx="6">
                  <c:v>747.49800000000005</c:v>
                </c:pt>
                <c:pt idx="7">
                  <c:v>747.5</c:v>
                </c:pt>
                <c:pt idx="8">
                  <c:v>747.505</c:v>
                </c:pt>
                <c:pt idx="9">
                  <c:v>747.50599999999997</c:v>
                </c:pt>
                <c:pt idx="10">
                  <c:v>747.50900000000001</c:v>
                </c:pt>
                <c:pt idx="11">
                  <c:v>747.50900000000001</c:v>
                </c:pt>
                <c:pt idx="12">
                  <c:v>747.51099999999997</c:v>
                </c:pt>
                <c:pt idx="13">
                  <c:v>747.51300000000003</c:v>
                </c:pt>
                <c:pt idx="14">
                  <c:v>747.51499999999999</c:v>
                </c:pt>
                <c:pt idx="15">
                  <c:v>747.51599999999996</c:v>
                </c:pt>
                <c:pt idx="16">
                  <c:v>747.51900000000001</c:v>
                </c:pt>
                <c:pt idx="17">
                  <c:v>747.52</c:v>
                </c:pt>
                <c:pt idx="18">
                  <c:v>747.52099999999996</c:v>
                </c:pt>
                <c:pt idx="19">
                  <c:v>747.52200000000005</c:v>
                </c:pt>
                <c:pt idx="20">
                  <c:v>747.52300000000002</c:v>
                </c:pt>
                <c:pt idx="21">
                  <c:v>747.524</c:v>
                </c:pt>
                <c:pt idx="22">
                  <c:v>747.52700000000004</c:v>
                </c:pt>
                <c:pt idx="23">
                  <c:v>747.52800000000002</c:v>
                </c:pt>
                <c:pt idx="24">
                  <c:v>747.52700000000004</c:v>
                </c:pt>
                <c:pt idx="25">
                  <c:v>747.52700000000004</c:v>
                </c:pt>
                <c:pt idx="26">
                  <c:v>747.52800000000002</c:v>
                </c:pt>
                <c:pt idx="27">
                  <c:v>747.52700000000004</c:v>
                </c:pt>
                <c:pt idx="28">
                  <c:v>747.52800000000002</c:v>
                </c:pt>
                <c:pt idx="29">
                  <c:v>747.529</c:v>
                </c:pt>
                <c:pt idx="30">
                  <c:v>747.52700000000004</c:v>
                </c:pt>
                <c:pt idx="31">
                  <c:v>747.52700000000004</c:v>
                </c:pt>
                <c:pt idx="32">
                  <c:v>747.52700000000004</c:v>
                </c:pt>
                <c:pt idx="33">
                  <c:v>747.52700000000004</c:v>
                </c:pt>
                <c:pt idx="34">
                  <c:v>747.52599999999995</c:v>
                </c:pt>
                <c:pt idx="35">
                  <c:v>747.52499999999998</c:v>
                </c:pt>
                <c:pt idx="36">
                  <c:v>747.52300000000002</c:v>
                </c:pt>
                <c:pt idx="37">
                  <c:v>747.52200000000005</c:v>
                </c:pt>
                <c:pt idx="38">
                  <c:v>747.52</c:v>
                </c:pt>
                <c:pt idx="39">
                  <c:v>747.52</c:v>
                </c:pt>
                <c:pt idx="40">
                  <c:v>747.52</c:v>
                </c:pt>
                <c:pt idx="41">
                  <c:v>747.51700000000005</c:v>
                </c:pt>
                <c:pt idx="42">
                  <c:v>747.51499999999999</c:v>
                </c:pt>
                <c:pt idx="43">
                  <c:v>747.51300000000003</c:v>
                </c:pt>
                <c:pt idx="44">
                  <c:v>747.51</c:v>
                </c:pt>
                <c:pt idx="45">
                  <c:v>747.50900000000001</c:v>
                </c:pt>
                <c:pt idx="46">
                  <c:v>747.50599999999997</c:v>
                </c:pt>
                <c:pt idx="47">
                  <c:v>747.50300000000004</c:v>
                </c:pt>
                <c:pt idx="48">
                  <c:v>747.50099999999998</c:v>
                </c:pt>
                <c:pt idx="49">
                  <c:v>747.49900000000002</c:v>
                </c:pt>
                <c:pt idx="50">
                  <c:v>747.495</c:v>
                </c:pt>
                <c:pt idx="51">
                  <c:v>747.49199999999996</c:v>
                </c:pt>
                <c:pt idx="52">
                  <c:v>747.49</c:v>
                </c:pt>
                <c:pt idx="53">
                  <c:v>747.48699999999997</c:v>
                </c:pt>
                <c:pt idx="54">
                  <c:v>747.48400000000004</c:v>
                </c:pt>
                <c:pt idx="55">
                  <c:v>747.47900000000004</c:v>
                </c:pt>
                <c:pt idx="56">
                  <c:v>747.47500000000002</c:v>
                </c:pt>
                <c:pt idx="57">
                  <c:v>747.47299999999996</c:v>
                </c:pt>
                <c:pt idx="58">
                  <c:v>747.46799999999996</c:v>
                </c:pt>
                <c:pt idx="59">
                  <c:v>747.46400000000006</c:v>
                </c:pt>
                <c:pt idx="60">
                  <c:v>747.46</c:v>
                </c:pt>
                <c:pt idx="61">
                  <c:v>747.45399999999995</c:v>
                </c:pt>
                <c:pt idx="62">
                  <c:v>747.44899999999996</c:v>
                </c:pt>
                <c:pt idx="63">
                  <c:v>747.44399999999996</c:v>
                </c:pt>
                <c:pt idx="64">
                  <c:v>747.44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747.89699999999993</c:v>
                </c:pt>
                <c:pt idx="1">
                  <c:v>747.9</c:v>
                </c:pt>
                <c:pt idx="2">
                  <c:v>747.90499999999997</c:v>
                </c:pt>
                <c:pt idx="3">
                  <c:v>747.90899999999999</c:v>
                </c:pt>
                <c:pt idx="4">
                  <c:v>747.91099999999994</c:v>
                </c:pt>
                <c:pt idx="5">
                  <c:v>747.91399999999999</c:v>
                </c:pt>
                <c:pt idx="6">
                  <c:v>747.91700000000003</c:v>
                </c:pt>
                <c:pt idx="7">
                  <c:v>747.91899999999998</c:v>
                </c:pt>
                <c:pt idx="8">
                  <c:v>747.92399999999998</c:v>
                </c:pt>
                <c:pt idx="9">
                  <c:v>747.92499999999995</c:v>
                </c:pt>
                <c:pt idx="10">
                  <c:v>747.928</c:v>
                </c:pt>
                <c:pt idx="11">
                  <c:v>747.928</c:v>
                </c:pt>
                <c:pt idx="12">
                  <c:v>747.93</c:v>
                </c:pt>
                <c:pt idx="13">
                  <c:v>747.93200000000002</c:v>
                </c:pt>
                <c:pt idx="14">
                  <c:v>747.93399999999997</c:v>
                </c:pt>
                <c:pt idx="15">
                  <c:v>747.93499999999995</c:v>
                </c:pt>
                <c:pt idx="16">
                  <c:v>747.93799999999999</c:v>
                </c:pt>
                <c:pt idx="17">
                  <c:v>747.93899999999996</c:v>
                </c:pt>
                <c:pt idx="18">
                  <c:v>747.93999999999994</c:v>
                </c:pt>
                <c:pt idx="19">
                  <c:v>747.94100000000003</c:v>
                </c:pt>
                <c:pt idx="20">
                  <c:v>747.94200000000001</c:v>
                </c:pt>
                <c:pt idx="21">
                  <c:v>747.94299999999998</c:v>
                </c:pt>
                <c:pt idx="22">
                  <c:v>747.94600000000003</c:v>
                </c:pt>
                <c:pt idx="23">
                  <c:v>747.947</c:v>
                </c:pt>
                <c:pt idx="24">
                  <c:v>747.94600000000003</c:v>
                </c:pt>
                <c:pt idx="25">
                  <c:v>747.94600000000003</c:v>
                </c:pt>
                <c:pt idx="26">
                  <c:v>747.947</c:v>
                </c:pt>
                <c:pt idx="27">
                  <c:v>747.94600000000003</c:v>
                </c:pt>
                <c:pt idx="28">
                  <c:v>747.947</c:v>
                </c:pt>
                <c:pt idx="29">
                  <c:v>747.94799999999998</c:v>
                </c:pt>
                <c:pt idx="30">
                  <c:v>747.94600000000003</c:v>
                </c:pt>
                <c:pt idx="31">
                  <c:v>747.94600000000003</c:v>
                </c:pt>
                <c:pt idx="32">
                  <c:v>747.94600000000003</c:v>
                </c:pt>
                <c:pt idx="33">
                  <c:v>747.94600000000003</c:v>
                </c:pt>
                <c:pt idx="34">
                  <c:v>747.94499999999994</c:v>
                </c:pt>
                <c:pt idx="35">
                  <c:v>747.94399999999996</c:v>
                </c:pt>
                <c:pt idx="36">
                  <c:v>747.94200000000001</c:v>
                </c:pt>
                <c:pt idx="37">
                  <c:v>747.94100000000003</c:v>
                </c:pt>
                <c:pt idx="38">
                  <c:v>747.93899999999996</c:v>
                </c:pt>
                <c:pt idx="39">
                  <c:v>747.93899999999996</c:v>
                </c:pt>
                <c:pt idx="40">
                  <c:v>747.93899999999996</c:v>
                </c:pt>
                <c:pt idx="41">
                  <c:v>747.93600000000004</c:v>
                </c:pt>
                <c:pt idx="42">
                  <c:v>747.93399999999997</c:v>
                </c:pt>
                <c:pt idx="43">
                  <c:v>747.93200000000002</c:v>
                </c:pt>
                <c:pt idx="44">
                  <c:v>747.92899999999997</c:v>
                </c:pt>
                <c:pt idx="45">
                  <c:v>747.928</c:v>
                </c:pt>
                <c:pt idx="46">
                  <c:v>747.92499999999995</c:v>
                </c:pt>
                <c:pt idx="47">
                  <c:v>747.92200000000003</c:v>
                </c:pt>
                <c:pt idx="48">
                  <c:v>747.92</c:v>
                </c:pt>
                <c:pt idx="49">
                  <c:v>747.91800000000001</c:v>
                </c:pt>
                <c:pt idx="50">
                  <c:v>747.91399999999999</c:v>
                </c:pt>
                <c:pt idx="51">
                  <c:v>747.91099999999994</c:v>
                </c:pt>
                <c:pt idx="52">
                  <c:v>747.90899999999999</c:v>
                </c:pt>
                <c:pt idx="53">
                  <c:v>747.90599999999995</c:v>
                </c:pt>
                <c:pt idx="54">
                  <c:v>747.90300000000002</c:v>
                </c:pt>
                <c:pt idx="55">
                  <c:v>747.89800000000002</c:v>
                </c:pt>
                <c:pt idx="56">
                  <c:v>747.89400000000001</c:v>
                </c:pt>
                <c:pt idx="57">
                  <c:v>747.89199999999994</c:v>
                </c:pt>
                <c:pt idx="58">
                  <c:v>747.88699999999994</c:v>
                </c:pt>
                <c:pt idx="59">
                  <c:v>747.88300000000004</c:v>
                </c:pt>
                <c:pt idx="60">
                  <c:v>747.87900000000002</c:v>
                </c:pt>
                <c:pt idx="61">
                  <c:v>747.87299999999993</c:v>
                </c:pt>
                <c:pt idx="62">
                  <c:v>747.86799999999994</c:v>
                </c:pt>
                <c:pt idx="63">
                  <c:v>747.86299999999994</c:v>
                </c:pt>
                <c:pt idx="64">
                  <c:v>747.85900000000004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408232"/>
        <c:axId val="132705392"/>
      </c:lineChart>
      <c:catAx>
        <c:axId val="23640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705392"/>
        <c:crosses val="autoZero"/>
        <c:auto val="1"/>
        <c:lblAlgn val="ctr"/>
        <c:lblOffset val="100"/>
        <c:noMultiLvlLbl val="0"/>
      </c:catAx>
      <c:valAx>
        <c:axId val="13270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40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1.8031242317988472E-2</c:v>
                </c:pt>
                <c:pt idx="2">
                  <c:v>4.3062481977472089E-2</c:v>
                </c:pt>
                <c:pt idx="3">
                  <c:v>6.6093722168602653E-2</c:v>
                </c:pt>
                <c:pt idx="4">
                  <c:v>8.7124962359780511E-2</c:v>
                </c:pt>
                <c:pt idx="5">
                  <c:v>9.6156209463515552E-2</c:v>
                </c:pt>
                <c:pt idx="6">
                  <c:v>9.4187462416471135E-2</c:v>
                </c:pt>
                <c:pt idx="7">
                  <c:v>0.10421870845664216</c:v>
                </c:pt>
                <c:pt idx="8">
                  <c:v>0.10424996140955045</c:v>
                </c:pt>
                <c:pt idx="9">
                  <c:v>0.1182812047909465</c:v>
                </c:pt>
                <c:pt idx="10">
                  <c:v>0.12631245242653222</c:v>
                </c:pt>
                <c:pt idx="11">
                  <c:v>0.12634370272076012</c:v>
                </c:pt>
                <c:pt idx="12">
                  <c:v>0.13637494876093115</c:v>
                </c:pt>
                <c:pt idx="13">
                  <c:v>0.15140619214253093</c:v>
                </c:pt>
                <c:pt idx="14">
                  <c:v>0.16643743552401702</c:v>
                </c:pt>
                <c:pt idx="15">
                  <c:v>0.16746868581822127</c:v>
                </c:pt>
                <c:pt idx="16">
                  <c:v>0.15849994249322208</c:v>
                </c:pt>
                <c:pt idx="17">
                  <c:v>0.14653119970012085</c:v>
                </c:pt>
                <c:pt idx="18">
                  <c:v>0.13956245424810731</c:v>
                </c:pt>
                <c:pt idx="19">
                  <c:v>0.14959369975667869</c:v>
                </c:pt>
                <c:pt idx="20">
                  <c:v>0.1316249601538857</c:v>
                </c:pt>
                <c:pt idx="21">
                  <c:v>0.12665621363851187</c:v>
                </c:pt>
                <c:pt idx="22">
                  <c:v>0.12168746818656473</c:v>
                </c:pt>
                <c:pt idx="23">
                  <c:v>0.12571871688544434</c:v>
                </c:pt>
                <c:pt idx="24">
                  <c:v>0.11674997143347809</c:v>
                </c:pt>
                <c:pt idx="25">
                  <c:v>0.11478122279129366</c:v>
                </c:pt>
                <c:pt idx="26">
                  <c:v>0.1138124741488582</c:v>
                </c:pt>
                <c:pt idx="27">
                  <c:v>0.11284372444299606</c:v>
                </c:pt>
                <c:pt idx="28">
                  <c:v>0.11387497473720032</c:v>
                </c:pt>
                <c:pt idx="29">
                  <c:v>0.11890622290434294</c:v>
                </c:pt>
                <c:pt idx="30">
                  <c:v>0.10593747904772499</c:v>
                </c:pt>
                <c:pt idx="31">
                  <c:v>0.10196873146878715</c:v>
                </c:pt>
                <c:pt idx="32">
                  <c:v>0.10199998176301506</c:v>
                </c:pt>
                <c:pt idx="33">
                  <c:v>9.9031233652340234E-2</c:v>
                </c:pt>
                <c:pt idx="34">
                  <c:v>0.10206248181941646</c:v>
                </c:pt>
                <c:pt idx="35">
                  <c:v>0.10109373211366801</c:v>
                </c:pt>
                <c:pt idx="36">
                  <c:v>9.7124983471417181E-2</c:v>
                </c:pt>
                <c:pt idx="37">
                  <c:v>9.815623270208107E-2</c:v>
                </c:pt>
                <c:pt idx="38">
                  <c:v>9.4187484059602866E-2</c:v>
                </c:pt>
                <c:pt idx="39">
                  <c:v>9.0218736480778716E-2</c:v>
                </c:pt>
                <c:pt idx="40">
                  <c:v>8.5249989433691553E-2</c:v>
                </c:pt>
                <c:pt idx="41">
                  <c:v>9.3281233878769854E-2</c:v>
                </c:pt>
                <c:pt idx="42">
                  <c:v>9.1312484172931363E-2</c:v>
                </c:pt>
                <c:pt idx="43">
                  <c:v>9.5343731276670951E-2</c:v>
                </c:pt>
                <c:pt idx="44">
                  <c:v>9.7374978912057486E-2</c:v>
                </c:pt>
                <c:pt idx="45">
                  <c:v>9.9406227610984388E-2</c:v>
                </c:pt>
                <c:pt idx="46">
                  <c:v>0.10243747471474762</c:v>
                </c:pt>
                <c:pt idx="47">
                  <c:v>9.44687276677314E-2</c:v>
                </c:pt>
                <c:pt idx="48">
                  <c:v>0.10049997370776964</c:v>
                </c:pt>
                <c:pt idx="49">
                  <c:v>9.6531225065632498E-2</c:v>
                </c:pt>
                <c:pt idx="50">
                  <c:v>9.1562475891350914E-2</c:v>
                </c:pt>
                <c:pt idx="51">
                  <c:v>9.2593724058588123E-2</c:v>
                </c:pt>
                <c:pt idx="52">
                  <c:v>7.9624980201856488E-2</c:v>
                </c:pt>
                <c:pt idx="53">
                  <c:v>6.6656235813411513E-2</c:v>
                </c:pt>
                <c:pt idx="54">
                  <c:v>7.0687482385437761E-2</c:v>
                </c:pt>
                <c:pt idx="55">
                  <c:v>6.6718732147933224E-2</c:v>
                </c:pt>
                <c:pt idx="56">
                  <c:v>6.3749981910291353E-2</c:v>
                </c:pt>
                <c:pt idx="57">
                  <c:v>6.6781229545767928E-2</c:v>
                </c:pt>
                <c:pt idx="58">
                  <c:v>7.0812475054367496E-2</c:v>
                </c:pt>
                <c:pt idx="59">
                  <c:v>5.9843729070735208E-2</c:v>
                </c:pt>
                <c:pt idx="60">
                  <c:v>5.0874982023515258E-2</c:v>
                </c:pt>
                <c:pt idx="61">
                  <c:v>4.5906231785920681E-2</c:v>
                </c:pt>
                <c:pt idx="62">
                  <c:v>2.6937489524470948E-2</c:v>
                </c:pt>
                <c:pt idx="63">
                  <c:v>2.796873662816779E-2</c:v>
                </c:pt>
                <c:pt idx="64">
                  <c:v>-3.1582203519064933E-10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1.4999999999986358E-2</c:v>
                </c:pt>
                <c:pt idx="2">
                  <c:v>3.3999999999991815E-2</c:v>
                </c:pt>
                <c:pt idx="3">
                  <c:v>5.6000000000040018E-2</c:v>
                </c:pt>
                <c:pt idx="4">
                  <c:v>6.7000000000007276E-2</c:v>
                </c:pt>
                <c:pt idx="5">
                  <c:v>8.6999999999989086E-2</c:v>
                </c:pt>
                <c:pt idx="6">
                  <c:v>0.10599999999999454</c:v>
                </c:pt>
                <c:pt idx="7">
                  <c:v>0.11599999999998545</c:v>
                </c:pt>
                <c:pt idx="8">
                  <c:v>0.10800000000006094</c:v>
                </c:pt>
                <c:pt idx="9">
                  <c:v>0.10500000000001819</c:v>
                </c:pt>
                <c:pt idx="10">
                  <c:v>0.10700000000008458</c:v>
                </c:pt>
                <c:pt idx="11">
                  <c:v>0.10500000000001819</c:v>
                </c:pt>
                <c:pt idx="12">
                  <c:v>0.12300000000004729</c:v>
                </c:pt>
                <c:pt idx="13">
                  <c:v>0.14099999999996271</c:v>
                </c:pt>
                <c:pt idx="14">
                  <c:v>0.1590000000001055</c:v>
                </c:pt>
                <c:pt idx="15">
                  <c:v>0.15899999999999181</c:v>
                </c:pt>
                <c:pt idx="16">
                  <c:v>0.16100000000005821</c:v>
                </c:pt>
                <c:pt idx="17">
                  <c:v>0.16800000000000637</c:v>
                </c:pt>
                <c:pt idx="18">
                  <c:v>0.17399999999997817</c:v>
                </c:pt>
                <c:pt idx="19">
                  <c:v>0.18200000000001637</c:v>
                </c:pt>
                <c:pt idx="20">
                  <c:v>0.18700000000001182</c:v>
                </c:pt>
                <c:pt idx="21">
                  <c:v>0.19200000000000728</c:v>
                </c:pt>
                <c:pt idx="22">
                  <c:v>0.19900000000006912</c:v>
                </c:pt>
                <c:pt idx="23">
                  <c:v>0.20100000000002183</c:v>
                </c:pt>
                <c:pt idx="24">
                  <c:v>0.20900000000006003</c:v>
                </c:pt>
                <c:pt idx="25">
                  <c:v>0.20800000000008367</c:v>
                </c:pt>
                <c:pt idx="26">
                  <c:v>0.21299999999996544</c:v>
                </c:pt>
                <c:pt idx="27">
                  <c:v>0.21100000000001273</c:v>
                </c:pt>
                <c:pt idx="28">
                  <c:v>0.21200000000010277</c:v>
                </c:pt>
                <c:pt idx="29">
                  <c:v>0.21600000000012187</c:v>
                </c:pt>
                <c:pt idx="30">
                  <c:v>0.21900000000005093</c:v>
                </c:pt>
                <c:pt idx="31">
                  <c:v>0.22500000000002274</c:v>
                </c:pt>
                <c:pt idx="32">
                  <c:v>0.22599999999999909</c:v>
                </c:pt>
                <c:pt idx="33">
                  <c:v>0.22000000000002728</c:v>
                </c:pt>
                <c:pt idx="34">
                  <c:v>0.22000000000002728</c:v>
                </c:pt>
                <c:pt idx="35">
                  <c:v>0.21899999999993724</c:v>
                </c:pt>
                <c:pt idx="36">
                  <c:v>0.21799999999996089</c:v>
                </c:pt>
                <c:pt idx="37">
                  <c:v>0.21500000000003183</c:v>
                </c:pt>
                <c:pt idx="38">
                  <c:v>0.21000000000003638</c:v>
                </c:pt>
                <c:pt idx="39">
                  <c:v>0.20900000000006003</c:v>
                </c:pt>
                <c:pt idx="40">
                  <c:v>0.20600000000013097</c:v>
                </c:pt>
                <c:pt idx="41">
                  <c:v>0.20199999999999818</c:v>
                </c:pt>
                <c:pt idx="42">
                  <c:v>0.19900000000006912</c:v>
                </c:pt>
                <c:pt idx="43">
                  <c:v>0.19500000000005002</c:v>
                </c:pt>
                <c:pt idx="44">
                  <c:v>0.19200000000012096</c:v>
                </c:pt>
                <c:pt idx="45">
                  <c:v>0.18299999999999272</c:v>
                </c:pt>
                <c:pt idx="46">
                  <c:v>0.18900000000007822</c:v>
                </c:pt>
                <c:pt idx="47">
                  <c:v>0.18700000000012551</c:v>
                </c:pt>
                <c:pt idx="48">
                  <c:v>0.18299999999999272</c:v>
                </c:pt>
                <c:pt idx="49">
                  <c:v>0.18200000000013006</c:v>
                </c:pt>
                <c:pt idx="50">
                  <c:v>0.17399999999997817</c:v>
                </c:pt>
                <c:pt idx="51">
                  <c:v>0.16000000000008185</c:v>
                </c:pt>
                <c:pt idx="52">
                  <c:v>0.15400000000011005</c:v>
                </c:pt>
                <c:pt idx="53">
                  <c:v>0.1430000000000291</c:v>
                </c:pt>
                <c:pt idx="54">
                  <c:v>0.13400000000001455</c:v>
                </c:pt>
                <c:pt idx="55">
                  <c:v>0.12400000000002365</c:v>
                </c:pt>
                <c:pt idx="56">
                  <c:v>0.12000000000000455</c:v>
                </c:pt>
                <c:pt idx="57">
                  <c:v>0.11700000000007549</c:v>
                </c:pt>
                <c:pt idx="58">
                  <c:v>9.4000000000050932E-2</c:v>
                </c:pt>
                <c:pt idx="59">
                  <c:v>8.6999999999989086E-2</c:v>
                </c:pt>
                <c:pt idx="60">
                  <c:v>6.8000000000097316E-2</c:v>
                </c:pt>
                <c:pt idx="61">
                  <c:v>5.3999999999973625E-2</c:v>
                </c:pt>
                <c:pt idx="62">
                  <c:v>2.4000000000000909E-2</c:v>
                </c:pt>
                <c:pt idx="63">
                  <c:v>1.5000000000100044E-2</c:v>
                </c:pt>
                <c:pt idx="64">
                  <c:v>7.0000000000618456E-3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847736"/>
        <c:axId val="237868600"/>
      </c:lineChart>
      <c:catAx>
        <c:axId val="237847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868600"/>
        <c:crosses val="autoZero"/>
        <c:auto val="1"/>
        <c:lblAlgn val="ctr"/>
        <c:lblOffset val="100"/>
        <c:noMultiLvlLbl val="0"/>
      </c:catAx>
      <c:valAx>
        <c:axId val="23786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847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773.74</c:v>
                </c:pt>
                <c:pt idx="1">
                  <c:v>773.72699999999998</c:v>
                </c:pt>
                <c:pt idx="2">
                  <c:v>773.71100000000001</c:v>
                </c:pt>
                <c:pt idx="3">
                  <c:v>773.68799999999999</c:v>
                </c:pt>
                <c:pt idx="4">
                  <c:v>773.68600000000004</c:v>
                </c:pt>
                <c:pt idx="5">
                  <c:v>773.67100000000005</c:v>
                </c:pt>
                <c:pt idx="6">
                  <c:v>773.66800000000001</c:v>
                </c:pt>
                <c:pt idx="7">
                  <c:v>773.66099999999994</c:v>
                </c:pt>
                <c:pt idx="8">
                  <c:v>773.65599999999995</c:v>
                </c:pt>
                <c:pt idx="9">
                  <c:v>773.66</c:v>
                </c:pt>
                <c:pt idx="10">
                  <c:v>773.66499999999996</c:v>
                </c:pt>
                <c:pt idx="11">
                  <c:v>773.66600000000005</c:v>
                </c:pt>
                <c:pt idx="12">
                  <c:v>773.66099999999994</c:v>
                </c:pt>
                <c:pt idx="13">
                  <c:v>773.649</c:v>
                </c:pt>
                <c:pt idx="14">
                  <c:v>773.64</c:v>
                </c:pt>
                <c:pt idx="15">
                  <c:v>773.63599999999997</c:v>
                </c:pt>
                <c:pt idx="16">
                  <c:v>773.64</c:v>
                </c:pt>
                <c:pt idx="17">
                  <c:v>773.64400000000001</c:v>
                </c:pt>
                <c:pt idx="18">
                  <c:v>773.64</c:v>
                </c:pt>
                <c:pt idx="19">
                  <c:v>773.63800000000003</c:v>
                </c:pt>
                <c:pt idx="20">
                  <c:v>773.63699999999994</c:v>
                </c:pt>
                <c:pt idx="21">
                  <c:v>773.63699999999994</c:v>
                </c:pt>
                <c:pt idx="22">
                  <c:v>773.63900000000001</c:v>
                </c:pt>
                <c:pt idx="23">
                  <c:v>773.64400000000001</c:v>
                </c:pt>
                <c:pt idx="24">
                  <c:v>773.63699999999994</c:v>
                </c:pt>
                <c:pt idx="25">
                  <c:v>773.63800000000003</c:v>
                </c:pt>
                <c:pt idx="26">
                  <c:v>773.64200000000005</c:v>
                </c:pt>
                <c:pt idx="27">
                  <c:v>773.63699999999994</c:v>
                </c:pt>
                <c:pt idx="28">
                  <c:v>773.63800000000003</c:v>
                </c:pt>
                <c:pt idx="29">
                  <c:v>773.63900000000001</c:v>
                </c:pt>
                <c:pt idx="30">
                  <c:v>773.63800000000003</c:v>
                </c:pt>
                <c:pt idx="31">
                  <c:v>773.63900000000001</c:v>
                </c:pt>
                <c:pt idx="32">
                  <c:v>773.63699999999994</c:v>
                </c:pt>
                <c:pt idx="33">
                  <c:v>773.63699999999994</c:v>
                </c:pt>
                <c:pt idx="34">
                  <c:v>773.64300000000003</c:v>
                </c:pt>
                <c:pt idx="35">
                  <c:v>773.65099999999995</c:v>
                </c:pt>
                <c:pt idx="36">
                  <c:v>773.64300000000003</c:v>
                </c:pt>
                <c:pt idx="37">
                  <c:v>773.64499999999998</c:v>
                </c:pt>
                <c:pt idx="38">
                  <c:v>773.64200000000005</c:v>
                </c:pt>
                <c:pt idx="39">
                  <c:v>773.64300000000003</c:v>
                </c:pt>
                <c:pt idx="40">
                  <c:v>773.64499999999998</c:v>
                </c:pt>
                <c:pt idx="41">
                  <c:v>773.64099999999996</c:v>
                </c:pt>
                <c:pt idx="42">
                  <c:v>773.64</c:v>
                </c:pt>
                <c:pt idx="43">
                  <c:v>773.64599999999996</c:v>
                </c:pt>
                <c:pt idx="44">
                  <c:v>773.64200000000005</c:v>
                </c:pt>
                <c:pt idx="45">
                  <c:v>773.64599999999996</c:v>
                </c:pt>
                <c:pt idx="46">
                  <c:v>773.65200000000004</c:v>
                </c:pt>
                <c:pt idx="47">
                  <c:v>773.65099999999995</c:v>
                </c:pt>
                <c:pt idx="48">
                  <c:v>773.65200000000004</c:v>
                </c:pt>
                <c:pt idx="49">
                  <c:v>773.64800000000002</c:v>
                </c:pt>
                <c:pt idx="50">
                  <c:v>773.65</c:v>
                </c:pt>
                <c:pt idx="51">
                  <c:v>773.65800000000002</c:v>
                </c:pt>
                <c:pt idx="52">
                  <c:v>773.66700000000003</c:v>
                </c:pt>
                <c:pt idx="53">
                  <c:v>773.678</c:v>
                </c:pt>
                <c:pt idx="54">
                  <c:v>773.68</c:v>
                </c:pt>
                <c:pt idx="55">
                  <c:v>773.67700000000002</c:v>
                </c:pt>
                <c:pt idx="56">
                  <c:v>773.67600000000004</c:v>
                </c:pt>
                <c:pt idx="57">
                  <c:v>773.67899999999997</c:v>
                </c:pt>
                <c:pt idx="58">
                  <c:v>773.68200000000002</c:v>
                </c:pt>
                <c:pt idx="59">
                  <c:v>773.69500000000005</c:v>
                </c:pt>
                <c:pt idx="60">
                  <c:v>773.71199999999999</c:v>
                </c:pt>
                <c:pt idx="61">
                  <c:v>773.726</c:v>
                </c:pt>
                <c:pt idx="62">
                  <c:v>773.73599999999999</c:v>
                </c:pt>
                <c:pt idx="63">
                  <c:v>773.76</c:v>
                </c:pt>
                <c:pt idx="64">
                  <c:v>774.01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773.27499999999998</c:v>
                </c:pt>
                <c:pt idx="1">
                  <c:v>773.27700000000004</c:v>
                </c:pt>
                <c:pt idx="2">
                  <c:v>773.28099999999995</c:v>
                </c:pt>
                <c:pt idx="3">
                  <c:v>773.28099999999995</c:v>
                </c:pt>
                <c:pt idx="4">
                  <c:v>773.28200000000004</c:v>
                </c:pt>
                <c:pt idx="5">
                  <c:v>773.28200000000004</c:v>
                </c:pt>
                <c:pt idx="6">
                  <c:v>773.28399999999999</c:v>
                </c:pt>
                <c:pt idx="7">
                  <c:v>773.28200000000004</c:v>
                </c:pt>
                <c:pt idx="8">
                  <c:v>773.28300000000002</c:v>
                </c:pt>
                <c:pt idx="9">
                  <c:v>773.28300000000002</c:v>
                </c:pt>
                <c:pt idx="10">
                  <c:v>773.28599999999994</c:v>
                </c:pt>
                <c:pt idx="11">
                  <c:v>773.28499999999997</c:v>
                </c:pt>
                <c:pt idx="12">
                  <c:v>773.28499999999997</c:v>
                </c:pt>
                <c:pt idx="13">
                  <c:v>773.28599999999994</c:v>
                </c:pt>
                <c:pt idx="14">
                  <c:v>773.28499999999997</c:v>
                </c:pt>
                <c:pt idx="15">
                  <c:v>773.28800000000001</c:v>
                </c:pt>
                <c:pt idx="16">
                  <c:v>773.28800000000001</c:v>
                </c:pt>
                <c:pt idx="17">
                  <c:v>773.28899999999999</c:v>
                </c:pt>
                <c:pt idx="18">
                  <c:v>773.28899999999999</c:v>
                </c:pt>
                <c:pt idx="19">
                  <c:v>773.29</c:v>
                </c:pt>
                <c:pt idx="20">
                  <c:v>773.29</c:v>
                </c:pt>
                <c:pt idx="21">
                  <c:v>773.29200000000003</c:v>
                </c:pt>
                <c:pt idx="22">
                  <c:v>773.29399999999998</c:v>
                </c:pt>
                <c:pt idx="23">
                  <c:v>773.29300000000001</c:v>
                </c:pt>
                <c:pt idx="24">
                  <c:v>773.29399999999998</c:v>
                </c:pt>
                <c:pt idx="25">
                  <c:v>773.29399999999998</c:v>
                </c:pt>
                <c:pt idx="26">
                  <c:v>773.29399999999998</c:v>
                </c:pt>
                <c:pt idx="27">
                  <c:v>773.29399999999998</c:v>
                </c:pt>
                <c:pt idx="28">
                  <c:v>773.29499999999996</c:v>
                </c:pt>
                <c:pt idx="29">
                  <c:v>773.29600000000005</c:v>
                </c:pt>
                <c:pt idx="30">
                  <c:v>773.29499999999996</c:v>
                </c:pt>
                <c:pt idx="31">
                  <c:v>773.29499999999996</c:v>
                </c:pt>
                <c:pt idx="32">
                  <c:v>773.29399999999998</c:v>
                </c:pt>
                <c:pt idx="33">
                  <c:v>773.29600000000005</c:v>
                </c:pt>
                <c:pt idx="34">
                  <c:v>773.29499999999996</c:v>
                </c:pt>
                <c:pt idx="35">
                  <c:v>773.29399999999998</c:v>
                </c:pt>
                <c:pt idx="36">
                  <c:v>773.29600000000005</c:v>
                </c:pt>
                <c:pt idx="37">
                  <c:v>773.29499999999996</c:v>
                </c:pt>
                <c:pt idx="38">
                  <c:v>773.29200000000003</c:v>
                </c:pt>
                <c:pt idx="39">
                  <c:v>773.29399999999998</c:v>
                </c:pt>
                <c:pt idx="40">
                  <c:v>773.29399999999998</c:v>
                </c:pt>
                <c:pt idx="41">
                  <c:v>773.29499999999996</c:v>
                </c:pt>
                <c:pt idx="42">
                  <c:v>773.29399999999998</c:v>
                </c:pt>
                <c:pt idx="43">
                  <c:v>773.29399999999998</c:v>
                </c:pt>
                <c:pt idx="44">
                  <c:v>773.29200000000003</c:v>
                </c:pt>
                <c:pt idx="45">
                  <c:v>773.29100000000005</c:v>
                </c:pt>
                <c:pt idx="46">
                  <c:v>773.29200000000003</c:v>
                </c:pt>
                <c:pt idx="47">
                  <c:v>773.29100000000005</c:v>
                </c:pt>
                <c:pt idx="48">
                  <c:v>773.29100000000005</c:v>
                </c:pt>
                <c:pt idx="49">
                  <c:v>773.29</c:v>
                </c:pt>
                <c:pt idx="50">
                  <c:v>773.28800000000001</c:v>
                </c:pt>
                <c:pt idx="51">
                  <c:v>773.28800000000001</c:v>
                </c:pt>
                <c:pt idx="52">
                  <c:v>773.28700000000003</c:v>
                </c:pt>
                <c:pt idx="53">
                  <c:v>773.28700000000003</c:v>
                </c:pt>
                <c:pt idx="54">
                  <c:v>773.28599999999994</c:v>
                </c:pt>
                <c:pt idx="55">
                  <c:v>773.28399999999999</c:v>
                </c:pt>
                <c:pt idx="56">
                  <c:v>773.28200000000004</c:v>
                </c:pt>
                <c:pt idx="57">
                  <c:v>773.28200000000004</c:v>
                </c:pt>
                <c:pt idx="58">
                  <c:v>773.28099999999995</c:v>
                </c:pt>
                <c:pt idx="59">
                  <c:v>773.28</c:v>
                </c:pt>
                <c:pt idx="60">
                  <c:v>773.27800000000002</c:v>
                </c:pt>
                <c:pt idx="61">
                  <c:v>773.27499999999998</c:v>
                </c:pt>
                <c:pt idx="62">
                  <c:v>773.274</c:v>
                </c:pt>
                <c:pt idx="63">
                  <c:v>773.27300000000002</c:v>
                </c:pt>
                <c:pt idx="64">
                  <c:v>773.27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773.74</c:v>
                </c:pt>
                <c:pt idx="1">
                  <c:v>773.74</c:v>
                </c:pt>
                <c:pt idx="2">
                  <c:v>773.74</c:v>
                </c:pt>
                <c:pt idx="3">
                  <c:v>773.74</c:v>
                </c:pt>
                <c:pt idx="4">
                  <c:v>773.74</c:v>
                </c:pt>
                <c:pt idx="5">
                  <c:v>773.74</c:v>
                </c:pt>
                <c:pt idx="6">
                  <c:v>773.74</c:v>
                </c:pt>
                <c:pt idx="7">
                  <c:v>773.74</c:v>
                </c:pt>
                <c:pt idx="8">
                  <c:v>773.74</c:v>
                </c:pt>
                <c:pt idx="9">
                  <c:v>773.74</c:v>
                </c:pt>
                <c:pt idx="10">
                  <c:v>773.74</c:v>
                </c:pt>
                <c:pt idx="11">
                  <c:v>773.74</c:v>
                </c:pt>
                <c:pt idx="12">
                  <c:v>773.74</c:v>
                </c:pt>
                <c:pt idx="13">
                  <c:v>773.74</c:v>
                </c:pt>
                <c:pt idx="14">
                  <c:v>773.74</c:v>
                </c:pt>
                <c:pt idx="15">
                  <c:v>773.74</c:v>
                </c:pt>
                <c:pt idx="16">
                  <c:v>773.74</c:v>
                </c:pt>
                <c:pt idx="17">
                  <c:v>773.74</c:v>
                </c:pt>
                <c:pt idx="18">
                  <c:v>773.74</c:v>
                </c:pt>
                <c:pt idx="19">
                  <c:v>773.74</c:v>
                </c:pt>
                <c:pt idx="20">
                  <c:v>773.74</c:v>
                </c:pt>
                <c:pt idx="21">
                  <c:v>773.74</c:v>
                </c:pt>
                <c:pt idx="22">
                  <c:v>773.74</c:v>
                </c:pt>
                <c:pt idx="23">
                  <c:v>773.74</c:v>
                </c:pt>
                <c:pt idx="24">
                  <c:v>773.74</c:v>
                </c:pt>
                <c:pt idx="25">
                  <c:v>773.74</c:v>
                </c:pt>
                <c:pt idx="26">
                  <c:v>773.74</c:v>
                </c:pt>
                <c:pt idx="27">
                  <c:v>773.74</c:v>
                </c:pt>
                <c:pt idx="28">
                  <c:v>773.74</c:v>
                </c:pt>
                <c:pt idx="29">
                  <c:v>773.74</c:v>
                </c:pt>
                <c:pt idx="30">
                  <c:v>773.74</c:v>
                </c:pt>
                <c:pt idx="31">
                  <c:v>773.74</c:v>
                </c:pt>
                <c:pt idx="32">
                  <c:v>773.74</c:v>
                </c:pt>
                <c:pt idx="33">
                  <c:v>773.74</c:v>
                </c:pt>
                <c:pt idx="34">
                  <c:v>773.74</c:v>
                </c:pt>
                <c:pt idx="35">
                  <c:v>773.74</c:v>
                </c:pt>
                <c:pt idx="36">
                  <c:v>773.74</c:v>
                </c:pt>
                <c:pt idx="37">
                  <c:v>773.74</c:v>
                </c:pt>
                <c:pt idx="38">
                  <c:v>773.74</c:v>
                </c:pt>
                <c:pt idx="39">
                  <c:v>773.74</c:v>
                </c:pt>
                <c:pt idx="40">
                  <c:v>773.74</c:v>
                </c:pt>
                <c:pt idx="41">
                  <c:v>773.74</c:v>
                </c:pt>
                <c:pt idx="42">
                  <c:v>773.74</c:v>
                </c:pt>
                <c:pt idx="43">
                  <c:v>773.74</c:v>
                </c:pt>
                <c:pt idx="44">
                  <c:v>773.74</c:v>
                </c:pt>
                <c:pt idx="45">
                  <c:v>773.74</c:v>
                </c:pt>
                <c:pt idx="46">
                  <c:v>773.74</c:v>
                </c:pt>
                <c:pt idx="47">
                  <c:v>773.74</c:v>
                </c:pt>
                <c:pt idx="48">
                  <c:v>773.74</c:v>
                </c:pt>
                <c:pt idx="49">
                  <c:v>773.74</c:v>
                </c:pt>
                <c:pt idx="50">
                  <c:v>773.74</c:v>
                </c:pt>
                <c:pt idx="51">
                  <c:v>773.74</c:v>
                </c:pt>
                <c:pt idx="52">
                  <c:v>773.74</c:v>
                </c:pt>
                <c:pt idx="53">
                  <c:v>773.74</c:v>
                </c:pt>
                <c:pt idx="54">
                  <c:v>773.74</c:v>
                </c:pt>
                <c:pt idx="55">
                  <c:v>773.74</c:v>
                </c:pt>
                <c:pt idx="56">
                  <c:v>773.74</c:v>
                </c:pt>
                <c:pt idx="57">
                  <c:v>773.74</c:v>
                </c:pt>
                <c:pt idx="58">
                  <c:v>773.74</c:v>
                </c:pt>
                <c:pt idx="59">
                  <c:v>773.74</c:v>
                </c:pt>
                <c:pt idx="60">
                  <c:v>773.74</c:v>
                </c:pt>
                <c:pt idx="61">
                  <c:v>773.74</c:v>
                </c:pt>
                <c:pt idx="62">
                  <c:v>773.74</c:v>
                </c:pt>
                <c:pt idx="63">
                  <c:v>773.74</c:v>
                </c:pt>
                <c:pt idx="64">
                  <c:v>773.74</c:v>
                </c:pt>
                <c:pt idx="65">
                  <c:v>773.74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948440"/>
        <c:axId val="171768816"/>
      </c:lineChart>
      <c:catAx>
        <c:axId val="237948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768816"/>
        <c:crosses val="autoZero"/>
        <c:auto val="1"/>
        <c:lblAlgn val="ctr"/>
        <c:lblOffset val="100"/>
        <c:noMultiLvlLbl val="0"/>
      </c:catAx>
      <c:valAx>
        <c:axId val="17176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94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773.99800000000005</c:v>
                </c:pt>
                <c:pt idx="1">
                  <c:v>773.98199999999997</c:v>
                </c:pt>
                <c:pt idx="2">
                  <c:v>773.95600000000002</c:v>
                </c:pt>
                <c:pt idx="3">
                  <c:v>773.90899999999999</c:v>
                </c:pt>
                <c:pt idx="4">
                  <c:v>773.875</c:v>
                </c:pt>
                <c:pt idx="5">
                  <c:v>773.85199999999998</c:v>
                </c:pt>
                <c:pt idx="6">
                  <c:v>773.81200000000001</c:v>
                </c:pt>
                <c:pt idx="7">
                  <c:v>773.80200000000002</c:v>
                </c:pt>
                <c:pt idx="8">
                  <c:v>773.78</c:v>
                </c:pt>
                <c:pt idx="9">
                  <c:v>773.76800000000003</c:v>
                </c:pt>
                <c:pt idx="10">
                  <c:v>773.76900000000001</c:v>
                </c:pt>
                <c:pt idx="11">
                  <c:v>773.76499999999999</c:v>
                </c:pt>
                <c:pt idx="12">
                  <c:v>773.76400000000001</c:v>
                </c:pt>
                <c:pt idx="13">
                  <c:v>773.73599999999999</c:v>
                </c:pt>
                <c:pt idx="14">
                  <c:v>773.71199999999999</c:v>
                </c:pt>
                <c:pt idx="15">
                  <c:v>773.697</c:v>
                </c:pt>
                <c:pt idx="16">
                  <c:v>773.7</c:v>
                </c:pt>
                <c:pt idx="17">
                  <c:v>773.69600000000003</c:v>
                </c:pt>
                <c:pt idx="18">
                  <c:v>773.697</c:v>
                </c:pt>
                <c:pt idx="19">
                  <c:v>773.69100000000003</c:v>
                </c:pt>
                <c:pt idx="20">
                  <c:v>773.69200000000001</c:v>
                </c:pt>
                <c:pt idx="21">
                  <c:v>773.68700000000001</c:v>
                </c:pt>
                <c:pt idx="22">
                  <c:v>773.70399999999995</c:v>
                </c:pt>
                <c:pt idx="23">
                  <c:v>773.697</c:v>
                </c:pt>
                <c:pt idx="24">
                  <c:v>773.702</c:v>
                </c:pt>
                <c:pt idx="25">
                  <c:v>773.69399999999996</c:v>
                </c:pt>
                <c:pt idx="26">
                  <c:v>773.697</c:v>
                </c:pt>
                <c:pt idx="27">
                  <c:v>773.68799999999999</c:v>
                </c:pt>
                <c:pt idx="28">
                  <c:v>773.69399999999996</c:v>
                </c:pt>
                <c:pt idx="29">
                  <c:v>773.68799999999999</c:v>
                </c:pt>
                <c:pt idx="30">
                  <c:v>773.69100000000003</c:v>
                </c:pt>
                <c:pt idx="31">
                  <c:v>773.68700000000001</c:v>
                </c:pt>
                <c:pt idx="32">
                  <c:v>773.69299999999998</c:v>
                </c:pt>
                <c:pt idx="33">
                  <c:v>773.70699999999999</c:v>
                </c:pt>
                <c:pt idx="34">
                  <c:v>773.70100000000002</c:v>
                </c:pt>
                <c:pt idx="35">
                  <c:v>773.69799999999998</c:v>
                </c:pt>
                <c:pt idx="36">
                  <c:v>773.7</c:v>
                </c:pt>
                <c:pt idx="37">
                  <c:v>773.70399999999995</c:v>
                </c:pt>
                <c:pt idx="38">
                  <c:v>773.71</c:v>
                </c:pt>
                <c:pt idx="39">
                  <c:v>773.70399999999995</c:v>
                </c:pt>
                <c:pt idx="40">
                  <c:v>773.69500000000005</c:v>
                </c:pt>
                <c:pt idx="41">
                  <c:v>773.69100000000003</c:v>
                </c:pt>
                <c:pt idx="42">
                  <c:v>773.68499999999995</c:v>
                </c:pt>
                <c:pt idx="43">
                  <c:v>773.68499999999995</c:v>
                </c:pt>
                <c:pt idx="44">
                  <c:v>773.68200000000002</c:v>
                </c:pt>
                <c:pt idx="45">
                  <c:v>773.68</c:v>
                </c:pt>
                <c:pt idx="46">
                  <c:v>773.702</c:v>
                </c:pt>
                <c:pt idx="47">
                  <c:v>773.71</c:v>
                </c:pt>
                <c:pt idx="48">
                  <c:v>773.71199999999999</c:v>
                </c:pt>
                <c:pt idx="49">
                  <c:v>773.71100000000001</c:v>
                </c:pt>
                <c:pt idx="50">
                  <c:v>773.71799999999996</c:v>
                </c:pt>
                <c:pt idx="51">
                  <c:v>773.73099999999999</c:v>
                </c:pt>
                <c:pt idx="52">
                  <c:v>773.74300000000005</c:v>
                </c:pt>
                <c:pt idx="53">
                  <c:v>773.75300000000004</c:v>
                </c:pt>
                <c:pt idx="54">
                  <c:v>773.755</c:v>
                </c:pt>
                <c:pt idx="55">
                  <c:v>773.76300000000003</c:v>
                </c:pt>
                <c:pt idx="56">
                  <c:v>773.75400000000002</c:v>
                </c:pt>
                <c:pt idx="57">
                  <c:v>773.75900000000001</c:v>
                </c:pt>
                <c:pt idx="58">
                  <c:v>773.76700000000005</c:v>
                </c:pt>
                <c:pt idx="59">
                  <c:v>773.78800000000001</c:v>
                </c:pt>
                <c:pt idx="60">
                  <c:v>773.81899999999996</c:v>
                </c:pt>
                <c:pt idx="61">
                  <c:v>773.86699999999996</c:v>
                </c:pt>
                <c:pt idx="62">
                  <c:v>773.89499999999998</c:v>
                </c:pt>
                <c:pt idx="63">
                  <c:v>773.94799999999998</c:v>
                </c:pt>
                <c:pt idx="64">
                  <c:v>773.98199999999997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773.36300000000006</c:v>
                </c:pt>
                <c:pt idx="1">
                  <c:v>773.36900000000003</c:v>
                </c:pt>
                <c:pt idx="2">
                  <c:v>773.37199999999996</c:v>
                </c:pt>
                <c:pt idx="3">
                  <c:v>773.375</c:v>
                </c:pt>
                <c:pt idx="4">
                  <c:v>773.375</c:v>
                </c:pt>
                <c:pt idx="5">
                  <c:v>773.375</c:v>
                </c:pt>
                <c:pt idx="6">
                  <c:v>773.37599999999998</c:v>
                </c:pt>
                <c:pt idx="7">
                  <c:v>773.37599999999998</c:v>
                </c:pt>
                <c:pt idx="8">
                  <c:v>773.37699999999995</c:v>
                </c:pt>
                <c:pt idx="9">
                  <c:v>773.37900000000002</c:v>
                </c:pt>
                <c:pt idx="10">
                  <c:v>773.37900000000002</c:v>
                </c:pt>
                <c:pt idx="11">
                  <c:v>773.37800000000004</c:v>
                </c:pt>
                <c:pt idx="12">
                  <c:v>773.38</c:v>
                </c:pt>
                <c:pt idx="13">
                  <c:v>773.38</c:v>
                </c:pt>
                <c:pt idx="14">
                  <c:v>773.38</c:v>
                </c:pt>
                <c:pt idx="15">
                  <c:v>773.38199999999995</c:v>
                </c:pt>
                <c:pt idx="16">
                  <c:v>773.38199999999995</c:v>
                </c:pt>
                <c:pt idx="17">
                  <c:v>773.38199999999995</c:v>
                </c:pt>
                <c:pt idx="18">
                  <c:v>773.38300000000004</c:v>
                </c:pt>
                <c:pt idx="19">
                  <c:v>773.38499999999999</c:v>
                </c:pt>
                <c:pt idx="20">
                  <c:v>773.38300000000004</c:v>
                </c:pt>
                <c:pt idx="21">
                  <c:v>773.38400000000001</c:v>
                </c:pt>
                <c:pt idx="22">
                  <c:v>773.38800000000003</c:v>
                </c:pt>
                <c:pt idx="23">
                  <c:v>773.38699999999994</c:v>
                </c:pt>
                <c:pt idx="24">
                  <c:v>773.38800000000003</c:v>
                </c:pt>
                <c:pt idx="25">
                  <c:v>773.38900000000001</c:v>
                </c:pt>
                <c:pt idx="26">
                  <c:v>773.38800000000003</c:v>
                </c:pt>
                <c:pt idx="27">
                  <c:v>773.38800000000003</c:v>
                </c:pt>
                <c:pt idx="28">
                  <c:v>773.38699999999994</c:v>
                </c:pt>
                <c:pt idx="29">
                  <c:v>773.38900000000001</c:v>
                </c:pt>
                <c:pt idx="30">
                  <c:v>773.39</c:v>
                </c:pt>
                <c:pt idx="31">
                  <c:v>773.38900000000001</c:v>
                </c:pt>
                <c:pt idx="32">
                  <c:v>773.39</c:v>
                </c:pt>
                <c:pt idx="33">
                  <c:v>773.38900000000001</c:v>
                </c:pt>
                <c:pt idx="34">
                  <c:v>773.39099999999996</c:v>
                </c:pt>
                <c:pt idx="35">
                  <c:v>773.39099999999996</c:v>
                </c:pt>
                <c:pt idx="36">
                  <c:v>773.39200000000005</c:v>
                </c:pt>
                <c:pt idx="37">
                  <c:v>773.39099999999996</c:v>
                </c:pt>
                <c:pt idx="38">
                  <c:v>773.39</c:v>
                </c:pt>
                <c:pt idx="39">
                  <c:v>773.39</c:v>
                </c:pt>
                <c:pt idx="40">
                  <c:v>773.38900000000001</c:v>
                </c:pt>
                <c:pt idx="41">
                  <c:v>773.39</c:v>
                </c:pt>
                <c:pt idx="42">
                  <c:v>773.38900000000001</c:v>
                </c:pt>
                <c:pt idx="43">
                  <c:v>773.38800000000003</c:v>
                </c:pt>
                <c:pt idx="44">
                  <c:v>773.38699999999994</c:v>
                </c:pt>
                <c:pt idx="45">
                  <c:v>773.38699999999994</c:v>
                </c:pt>
                <c:pt idx="46">
                  <c:v>773.38900000000001</c:v>
                </c:pt>
                <c:pt idx="47">
                  <c:v>773.38599999999997</c:v>
                </c:pt>
                <c:pt idx="48">
                  <c:v>773.38499999999999</c:v>
                </c:pt>
                <c:pt idx="49">
                  <c:v>773.38300000000004</c:v>
                </c:pt>
                <c:pt idx="50">
                  <c:v>773.38300000000004</c:v>
                </c:pt>
                <c:pt idx="51">
                  <c:v>773.38199999999995</c:v>
                </c:pt>
                <c:pt idx="52">
                  <c:v>773.38099999999997</c:v>
                </c:pt>
                <c:pt idx="53">
                  <c:v>773.38099999999997</c:v>
                </c:pt>
                <c:pt idx="54">
                  <c:v>773.37900000000002</c:v>
                </c:pt>
                <c:pt idx="55">
                  <c:v>773.37800000000004</c:v>
                </c:pt>
                <c:pt idx="56">
                  <c:v>773.37699999999995</c:v>
                </c:pt>
                <c:pt idx="57">
                  <c:v>773.37599999999998</c:v>
                </c:pt>
                <c:pt idx="58">
                  <c:v>773.37400000000002</c:v>
                </c:pt>
                <c:pt idx="59">
                  <c:v>773.37300000000005</c:v>
                </c:pt>
                <c:pt idx="60">
                  <c:v>773.37199999999996</c:v>
                </c:pt>
                <c:pt idx="61">
                  <c:v>773.37199999999996</c:v>
                </c:pt>
                <c:pt idx="62">
                  <c:v>773.36800000000005</c:v>
                </c:pt>
                <c:pt idx="63">
                  <c:v>773.36699999999996</c:v>
                </c:pt>
                <c:pt idx="64">
                  <c:v>773.36500000000001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773.99800000000005</c:v>
                </c:pt>
                <c:pt idx="1">
                  <c:v>773.99800000000005</c:v>
                </c:pt>
                <c:pt idx="2">
                  <c:v>773.99800000000005</c:v>
                </c:pt>
                <c:pt idx="3">
                  <c:v>773.99800000000005</c:v>
                </c:pt>
                <c:pt idx="4">
                  <c:v>773.99800000000005</c:v>
                </c:pt>
                <c:pt idx="5">
                  <c:v>773.99800000000005</c:v>
                </c:pt>
                <c:pt idx="6">
                  <c:v>773.99800000000005</c:v>
                </c:pt>
                <c:pt idx="7">
                  <c:v>773.99800000000005</c:v>
                </c:pt>
                <c:pt idx="8">
                  <c:v>773.99800000000005</c:v>
                </c:pt>
                <c:pt idx="9">
                  <c:v>773.99800000000005</c:v>
                </c:pt>
                <c:pt idx="10">
                  <c:v>773.99800000000005</c:v>
                </c:pt>
                <c:pt idx="11">
                  <c:v>773.99800000000005</c:v>
                </c:pt>
                <c:pt idx="12">
                  <c:v>773.99800000000005</c:v>
                </c:pt>
                <c:pt idx="13">
                  <c:v>773.99800000000005</c:v>
                </c:pt>
                <c:pt idx="14">
                  <c:v>773.99800000000005</c:v>
                </c:pt>
                <c:pt idx="15">
                  <c:v>773.99800000000005</c:v>
                </c:pt>
                <c:pt idx="16">
                  <c:v>773.99800000000005</c:v>
                </c:pt>
                <c:pt idx="17">
                  <c:v>773.99800000000005</c:v>
                </c:pt>
                <c:pt idx="18">
                  <c:v>773.99800000000005</c:v>
                </c:pt>
                <c:pt idx="19">
                  <c:v>773.99800000000005</c:v>
                </c:pt>
                <c:pt idx="20">
                  <c:v>773.99800000000005</c:v>
                </c:pt>
                <c:pt idx="21">
                  <c:v>773.99800000000005</c:v>
                </c:pt>
                <c:pt idx="22">
                  <c:v>773.99800000000005</c:v>
                </c:pt>
                <c:pt idx="23">
                  <c:v>773.99800000000005</c:v>
                </c:pt>
                <c:pt idx="24">
                  <c:v>773.99800000000005</c:v>
                </c:pt>
                <c:pt idx="25">
                  <c:v>773.99800000000005</c:v>
                </c:pt>
                <c:pt idx="26">
                  <c:v>773.99800000000005</c:v>
                </c:pt>
                <c:pt idx="27">
                  <c:v>773.99800000000005</c:v>
                </c:pt>
                <c:pt idx="28">
                  <c:v>773.99800000000005</c:v>
                </c:pt>
                <c:pt idx="29">
                  <c:v>773.99800000000005</c:v>
                </c:pt>
                <c:pt idx="30">
                  <c:v>773.99800000000005</c:v>
                </c:pt>
                <c:pt idx="31">
                  <c:v>773.99800000000005</c:v>
                </c:pt>
                <c:pt idx="32">
                  <c:v>773.99800000000005</c:v>
                </c:pt>
                <c:pt idx="33">
                  <c:v>773.99800000000005</c:v>
                </c:pt>
                <c:pt idx="34">
                  <c:v>773.99800000000005</c:v>
                </c:pt>
                <c:pt idx="35">
                  <c:v>773.99800000000005</c:v>
                </c:pt>
                <c:pt idx="36">
                  <c:v>773.99800000000005</c:v>
                </c:pt>
                <c:pt idx="37">
                  <c:v>773.99800000000005</c:v>
                </c:pt>
                <c:pt idx="38">
                  <c:v>773.99800000000005</c:v>
                </c:pt>
                <c:pt idx="39">
                  <c:v>773.99800000000005</c:v>
                </c:pt>
                <c:pt idx="40">
                  <c:v>773.99800000000005</c:v>
                </c:pt>
                <c:pt idx="41">
                  <c:v>773.99800000000005</c:v>
                </c:pt>
                <c:pt idx="42">
                  <c:v>773.99800000000005</c:v>
                </c:pt>
                <c:pt idx="43">
                  <c:v>773.99800000000005</c:v>
                </c:pt>
                <c:pt idx="44">
                  <c:v>773.99800000000005</c:v>
                </c:pt>
                <c:pt idx="45">
                  <c:v>773.99800000000005</c:v>
                </c:pt>
                <c:pt idx="46">
                  <c:v>773.99800000000005</c:v>
                </c:pt>
                <c:pt idx="47">
                  <c:v>773.99800000000005</c:v>
                </c:pt>
                <c:pt idx="48">
                  <c:v>773.99800000000005</c:v>
                </c:pt>
                <c:pt idx="49">
                  <c:v>773.99800000000005</c:v>
                </c:pt>
                <c:pt idx="50">
                  <c:v>773.99800000000005</c:v>
                </c:pt>
                <c:pt idx="51">
                  <c:v>773.99800000000005</c:v>
                </c:pt>
                <c:pt idx="52">
                  <c:v>773.99800000000005</c:v>
                </c:pt>
                <c:pt idx="53">
                  <c:v>773.99800000000005</c:v>
                </c:pt>
                <c:pt idx="54">
                  <c:v>773.99800000000005</c:v>
                </c:pt>
                <c:pt idx="55">
                  <c:v>773.99800000000005</c:v>
                </c:pt>
                <c:pt idx="56">
                  <c:v>773.99800000000005</c:v>
                </c:pt>
                <c:pt idx="57">
                  <c:v>773.99800000000005</c:v>
                </c:pt>
                <c:pt idx="58">
                  <c:v>773.99800000000005</c:v>
                </c:pt>
                <c:pt idx="59">
                  <c:v>773.99800000000005</c:v>
                </c:pt>
                <c:pt idx="60">
                  <c:v>773.99800000000005</c:v>
                </c:pt>
                <c:pt idx="61">
                  <c:v>773.99800000000005</c:v>
                </c:pt>
                <c:pt idx="62">
                  <c:v>773.99800000000005</c:v>
                </c:pt>
                <c:pt idx="63">
                  <c:v>773.99800000000005</c:v>
                </c:pt>
                <c:pt idx="64">
                  <c:v>773.99800000000005</c:v>
                </c:pt>
                <c:pt idx="65">
                  <c:v>773.99800000000005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093552"/>
        <c:axId val="238093944"/>
      </c:lineChart>
      <c:catAx>
        <c:axId val="238093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093944"/>
        <c:crosses val="autoZero"/>
        <c:auto val="1"/>
        <c:lblAlgn val="ctr"/>
        <c:lblOffset val="100"/>
        <c:noMultiLvlLbl val="0"/>
      </c:catAx>
      <c:valAx>
        <c:axId val="23809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09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1.6000000000076398E-2</c:v>
                </c:pt>
                <c:pt idx="2">
                  <c:v>4.2000000000030013E-2</c:v>
                </c:pt>
                <c:pt idx="3">
                  <c:v>8.9000000000055479E-2</c:v>
                </c:pt>
                <c:pt idx="4">
                  <c:v>0.12300000000004729</c:v>
                </c:pt>
                <c:pt idx="5">
                  <c:v>0.14600000000007185</c:v>
                </c:pt>
                <c:pt idx="6">
                  <c:v>0.18600000000003547</c:v>
                </c:pt>
                <c:pt idx="7">
                  <c:v>0.19600000000002638</c:v>
                </c:pt>
                <c:pt idx="8">
                  <c:v>0.21800000000007458</c:v>
                </c:pt>
                <c:pt idx="9">
                  <c:v>0.23000000000001819</c:v>
                </c:pt>
                <c:pt idx="10">
                  <c:v>0.22900000000004184</c:v>
                </c:pt>
                <c:pt idx="11">
                  <c:v>0.23300000000006094</c:v>
                </c:pt>
                <c:pt idx="12">
                  <c:v>0.23400000000003729</c:v>
                </c:pt>
                <c:pt idx="13">
                  <c:v>0.2620000000000573</c:v>
                </c:pt>
                <c:pt idx="14">
                  <c:v>0.28600000000005821</c:v>
                </c:pt>
                <c:pt idx="15">
                  <c:v>0.30100000000004457</c:v>
                </c:pt>
                <c:pt idx="16">
                  <c:v>0.29800000000000182</c:v>
                </c:pt>
                <c:pt idx="17">
                  <c:v>0.30200000000002092</c:v>
                </c:pt>
                <c:pt idx="18">
                  <c:v>0.30100000000004457</c:v>
                </c:pt>
                <c:pt idx="19">
                  <c:v>0.30700000000001637</c:v>
                </c:pt>
                <c:pt idx="20">
                  <c:v>0.30600000000004002</c:v>
                </c:pt>
                <c:pt idx="21">
                  <c:v>0.31100000000003547</c:v>
                </c:pt>
                <c:pt idx="22">
                  <c:v>0.29400000000009641</c:v>
                </c:pt>
                <c:pt idx="23">
                  <c:v>0.30100000000004457</c:v>
                </c:pt>
                <c:pt idx="24">
                  <c:v>0.29600000000004911</c:v>
                </c:pt>
                <c:pt idx="25">
                  <c:v>0.30400000000008731</c:v>
                </c:pt>
                <c:pt idx="26">
                  <c:v>0.30100000000004457</c:v>
                </c:pt>
                <c:pt idx="27">
                  <c:v>0.31000000000005912</c:v>
                </c:pt>
                <c:pt idx="28">
                  <c:v>0.30400000000008731</c:v>
                </c:pt>
                <c:pt idx="29">
                  <c:v>0.31000000000005912</c:v>
                </c:pt>
                <c:pt idx="30">
                  <c:v>0.30700000000001637</c:v>
                </c:pt>
                <c:pt idx="31">
                  <c:v>0.31100000000003547</c:v>
                </c:pt>
                <c:pt idx="32">
                  <c:v>0.30500000000006366</c:v>
                </c:pt>
                <c:pt idx="33">
                  <c:v>0.29100000000005366</c:v>
                </c:pt>
                <c:pt idx="34">
                  <c:v>0.29700000000002547</c:v>
                </c:pt>
                <c:pt idx="35">
                  <c:v>0.30000000000006821</c:v>
                </c:pt>
                <c:pt idx="36">
                  <c:v>0.29800000000000182</c:v>
                </c:pt>
                <c:pt idx="37">
                  <c:v>0.29400000000009641</c:v>
                </c:pt>
                <c:pt idx="38">
                  <c:v>0.28800000000001091</c:v>
                </c:pt>
                <c:pt idx="39">
                  <c:v>0.29400000000009641</c:v>
                </c:pt>
                <c:pt idx="40">
                  <c:v>0.30299999999999727</c:v>
                </c:pt>
                <c:pt idx="41">
                  <c:v>0.30700000000001637</c:v>
                </c:pt>
                <c:pt idx="42">
                  <c:v>0.31300000000010186</c:v>
                </c:pt>
                <c:pt idx="43">
                  <c:v>0.31300000000010186</c:v>
                </c:pt>
                <c:pt idx="44">
                  <c:v>0.31600000000003092</c:v>
                </c:pt>
                <c:pt idx="45">
                  <c:v>0.31800000000009732</c:v>
                </c:pt>
                <c:pt idx="46">
                  <c:v>0.29600000000004911</c:v>
                </c:pt>
                <c:pt idx="47">
                  <c:v>0.28800000000001091</c:v>
                </c:pt>
                <c:pt idx="48">
                  <c:v>0.28600000000005821</c:v>
                </c:pt>
                <c:pt idx="49">
                  <c:v>0.28700000000003456</c:v>
                </c:pt>
                <c:pt idx="50">
                  <c:v>0.2800000000000864</c:v>
                </c:pt>
                <c:pt idx="51">
                  <c:v>0.26700000000005275</c:v>
                </c:pt>
                <c:pt idx="52">
                  <c:v>0.25499999999999545</c:v>
                </c:pt>
                <c:pt idx="53">
                  <c:v>0.24500000000000455</c:v>
                </c:pt>
                <c:pt idx="54">
                  <c:v>0.24300000000005184</c:v>
                </c:pt>
                <c:pt idx="55">
                  <c:v>0.23500000000001364</c:v>
                </c:pt>
                <c:pt idx="56">
                  <c:v>0.24400000000002819</c:v>
                </c:pt>
                <c:pt idx="57">
                  <c:v>0.23900000000003274</c:v>
                </c:pt>
                <c:pt idx="58">
                  <c:v>0.23099999999999454</c:v>
                </c:pt>
                <c:pt idx="59">
                  <c:v>0.21000000000003638</c:v>
                </c:pt>
                <c:pt idx="60">
                  <c:v>0.17900000000008731</c:v>
                </c:pt>
                <c:pt idx="61">
                  <c:v>0.13100000000008549</c:v>
                </c:pt>
                <c:pt idx="62">
                  <c:v>0.10300000000006548</c:v>
                </c:pt>
                <c:pt idx="63">
                  <c:v>5.0000000000068212E-2</c:v>
                </c:pt>
                <c:pt idx="64">
                  <c:v>1.6000000000076398E-2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1.3000000000033651E-2</c:v>
                </c:pt>
                <c:pt idx="2">
                  <c:v>2.8999999999996362E-2</c:v>
                </c:pt>
                <c:pt idx="3">
                  <c:v>5.2000000000020918E-2</c:v>
                </c:pt>
                <c:pt idx="4">
                  <c:v>5.3999999999973625E-2</c:v>
                </c:pt>
                <c:pt idx="5">
                  <c:v>6.8999999999959982E-2</c:v>
                </c:pt>
                <c:pt idx="6">
                  <c:v>7.2000000000002728E-2</c:v>
                </c:pt>
                <c:pt idx="7">
                  <c:v>7.9000000000064574E-2</c:v>
                </c:pt>
                <c:pt idx="8">
                  <c:v>8.4000000000060027E-2</c:v>
                </c:pt>
                <c:pt idx="9">
                  <c:v>8.0000000000040927E-2</c:v>
                </c:pt>
                <c:pt idx="10">
                  <c:v>7.5000000000045475E-2</c:v>
                </c:pt>
                <c:pt idx="11">
                  <c:v>7.3999999999955435E-2</c:v>
                </c:pt>
                <c:pt idx="12">
                  <c:v>7.9000000000064574E-2</c:v>
                </c:pt>
                <c:pt idx="13">
                  <c:v>9.1000000000008185E-2</c:v>
                </c:pt>
                <c:pt idx="14">
                  <c:v>0.10000000000002274</c:v>
                </c:pt>
                <c:pt idx="15">
                  <c:v>0.10400000000004184</c:v>
                </c:pt>
                <c:pt idx="16">
                  <c:v>0.10000000000002274</c:v>
                </c:pt>
                <c:pt idx="17">
                  <c:v>9.6000000000003638E-2</c:v>
                </c:pt>
                <c:pt idx="18">
                  <c:v>0.10000000000002274</c:v>
                </c:pt>
                <c:pt idx="19">
                  <c:v>0.10199999999997544</c:v>
                </c:pt>
                <c:pt idx="20">
                  <c:v>0.10300000000006548</c:v>
                </c:pt>
                <c:pt idx="21">
                  <c:v>0.10300000000006548</c:v>
                </c:pt>
                <c:pt idx="22">
                  <c:v>0.10099999999999909</c:v>
                </c:pt>
                <c:pt idx="23">
                  <c:v>9.6000000000003638E-2</c:v>
                </c:pt>
                <c:pt idx="24">
                  <c:v>0.10300000000006548</c:v>
                </c:pt>
                <c:pt idx="25">
                  <c:v>0.10199999999997544</c:v>
                </c:pt>
                <c:pt idx="26">
                  <c:v>9.7999999999956344E-2</c:v>
                </c:pt>
                <c:pt idx="27">
                  <c:v>0.10300000000006548</c:v>
                </c:pt>
                <c:pt idx="28">
                  <c:v>0.10199999999997544</c:v>
                </c:pt>
                <c:pt idx="29">
                  <c:v>0.10099999999999909</c:v>
                </c:pt>
                <c:pt idx="30">
                  <c:v>0.10199999999997544</c:v>
                </c:pt>
                <c:pt idx="31">
                  <c:v>0.10099999999999909</c:v>
                </c:pt>
                <c:pt idx="32">
                  <c:v>0.10300000000006548</c:v>
                </c:pt>
                <c:pt idx="33">
                  <c:v>0.10300000000006548</c:v>
                </c:pt>
                <c:pt idx="34">
                  <c:v>9.6999999999979991E-2</c:v>
                </c:pt>
                <c:pt idx="35">
                  <c:v>8.9000000000055479E-2</c:v>
                </c:pt>
                <c:pt idx="36">
                  <c:v>9.6999999999979991E-2</c:v>
                </c:pt>
                <c:pt idx="37">
                  <c:v>9.5000000000027285E-2</c:v>
                </c:pt>
                <c:pt idx="38">
                  <c:v>9.7999999999956344E-2</c:v>
                </c:pt>
                <c:pt idx="39">
                  <c:v>9.6999999999979991E-2</c:v>
                </c:pt>
                <c:pt idx="40">
                  <c:v>9.5000000000027285E-2</c:v>
                </c:pt>
                <c:pt idx="41">
                  <c:v>9.9000000000046384E-2</c:v>
                </c:pt>
                <c:pt idx="42">
                  <c:v>0.10000000000002274</c:v>
                </c:pt>
                <c:pt idx="43">
                  <c:v>9.4000000000050932E-2</c:v>
                </c:pt>
                <c:pt idx="44">
                  <c:v>9.7999999999956344E-2</c:v>
                </c:pt>
                <c:pt idx="45">
                  <c:v>9.4000000000050932E-2</c:v>
                </c:pt>
                <c:pt idx="46">
                  <c:v>8.7999999999965439E-2</c:v>
                </c:pt>
                <c:pt idx="47">
                  <c:v>8.9000000000055479E-2</c:v>
                </c:pt>
                <c:pt idx="48">
                  <c:v>8.7999999999965439E-2</c:v>
                </c:pt>
                <c:pt idx="49">
                  <c:v>9.1999999999984539E-2</c:v>
                </c:pt>
                <c:pt idx="50">
                  <c:v>9.0000000000031832E-2</c:v>
                </c:pt>
                <c:pt idx="51">
                  <c:v>8.1999999999993634E-2</c:v>
                </c:pt>
                <c:pt idx="52">
                  <c:v>7.2999999999979082E-2</c:v>
                </c:pt>
                <c:pt idx="53">
                  <c:v>6.2000000000011823E-2</c:v>
                </c:pt>
                <c:pt idx="54">
                  <c:v>6.0000000000059117E-2</c:v>
                </c:pt>
                <c:pt idx="55">
                  <c:v>6.2999999999988177E-2</c:v>
                </c:pt>
                <c:pt idx="56">
                  <c:v>6.399999999996453E-2</c:v>
                </c:pt>
                <c:pt idx="57">
                  <c:v>6.100000000003547E-2</c:v>
                </c:pt>
                <c:pt idx="58">
                  <c:v>5.7999999999992724E-2</c:v>
                </c:pt>
                <c:pt idx="59">
                  <c:v>4.4999999999959073E-2</c:v>
                </c:pt>
                <c:pt idx="60">
                  <c:v>2.8000000000020009E-2</c:v>
                </c:pt>
                <c:pt idx="61">
                  <c:v>1.4000000000010004E-2</c:v>
                </c:pt>
                <c:pt idx="62">
                  <c:v>4.0000000000190994E-3</c:v>
                </c:pt>
                <c:pt idx="63">
                  <c:v>-1.999999999998181E-2</c:v>
                </c:pt>
                <c:pt idx="64">
                  <c:v>-0.26999999999998181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095512"/>
        <c:axId val="238095904"/>
      </c:lineChart>
      <c:catAx>
        <c:axId val="238095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095904"/>
        <c:crosses val="autoZero"/>
        <c:auto val="1"/>
        <c:lblAlgn val="ctr"/>
        <c:lblOffset val="100"/>
        <c:noMultiLvlLbl val="0"/>
      </c:catAx>
      <c:valAx>
        <c:axId val="23809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095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="" xmlns:a16="http://schemas.microsoft.com/office/drawing/2014/main" id="{B4DB8959-19B7-4FCA-8F23-33A611BD1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="" xmlns:a16="http://schemas.microsoft.com/office/drawing/2014/main" id="{AC3D17F3-268F-4A54-B45E-9E0581B16C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="" xmlns:a16="http://schemas.microsoft.com/office/drawing/2014/main" id="{DE406BE7-1CB2-4682-A2FE-36D0BB1151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="" xmlns:a16="http://schemas.microsoft.com/office/drawing/2014/main" id="{3ACB3A30-DD90-4123-BA64-B2081463EB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68"/>
  <sheetViews>
    <sheetView topLeftCell="Q12" zoomScale="70" zoomScaleNormal="70" workbookViewId="0">
      <selection activeCell="T55" sqref="T55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5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  <c r="AI1" s="4" t="s">
        <v>383</v>
      </c>
    </row>
    <row r="2" spans="1:35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  <c r="AI2" t="s">
        <v>384</v>
      </c>
    </row>
    <row r="3" spans="1:35" x14ac:dyDescent="0.25">
      <c r="A3">
        <v>0</v>
      </c>
      <c r="B3">
        <v>107.5</v>
      </c>
      <c r="C3">
        <f>K3+L$3</f>
        <v>747.65700000000004</v>
      </c>
      <c r="E3">
        <v>0</v>
      </c>
      <c r="F3">
        <v>110</v>
      </c>
      <c r="G3">
        <v>747.65700000000004</v>
      </c>
      <c r="I3">
        <v>0</v>
      </c>
      <c r="J3">
        <v>110</v>
      </c>
      <c r="K3">
        <v>747.221</v>
      </c>
      <c r="L3">
        <v>0.436</v>
      </c>
      <c r="M3" s="1">
        <f>IF($D$4&lt;&gt;"",D3,C3)-IF($O$4&lt;&gt;"",O3,IF($H$4&lt;&gt;"",H3,G3))</f>
        <v>0</v>
      </c>
      <c r="N3" s="1">
        <f>IF($H$4&lt;&gt;"",H3,G3)-IF($L$4&lt;&gt;"",L3,K3)</f>
        <v>0.43600000000003547</v>
      </c>
      <c r="U3">
        <v>0</v>
      </c>
      <c r="V3">
        <v>107.5</v>
      </c>
      <c r="W3">
        <f>AE3+AF$3</f>
        <v>747.89699999999993</v>
      </c>
      <c r="Y3">
        <v>0</v>
      </c>
      <c r="Z3">
        <v>110</v>
      </c>
      <c r="AA3">
        <v>747.89700000000005</v>
      </c>
      <c r="AC3">
        <v>0</v>
      </c>
      <c r="AD3">
        <v>110</v>
      </c>
      <c r="AE3">
        <v>747.47799999999995</v>
      </c>
      <c r="AF3">
        <v>0.41899999999999998</v>
      </c>
      <c r="AG3" s="1">
        <f>IF($X$4&lt;&gt;"",X3,W3)-IF($AI$4&lt;&gt;"",AI3,IF($AB$4&lt;&gt;"",AB3,AA3))</f>
        <v>0</v>
      </c>
      <c r="AH3" s="1">
        <f>IF($AB$4&lt;&gt;"",AB3,AA3)-IF($AF$4&lt;&gt;"",AF3,AE3)</f>
        <v>0.41900000000009641</v>
      </c>
      <c r="AI3">
        <v>747.89700000000005</v>
      </c>
    </row>
    <row r="4" spans="1:35" x14ac:dyDescent="0.25">
      <c r="A4">
        <v>1</v>
      </c>
      <c r="B4">
        <v>132.5</v>
      </c>
      <c r="C4">
        <f t="shared" ref="C4:C67" si="0">K4+L$3</f>
        <v>747.66399999999999</v>
      </c>
      <c r="E4">
        <v>1</v>
      </c>
      <c r="F4">
        <v>135</v>
      </c>
      <c r="G4">
        <v>747.649</v>
      </c>
      <c r="I4">
        <v>1</v>
      </c>
      <c r="J4">
        <v>135</v>
      </c>
      <c r="K4">
        <v>747.22799999999995</v>
      </c>
      <c r="M4" s="1">
        <f t="shared" ref="M4:M67" si="1">IF($D$4&lt;&gt;"",D4,C4)-IF($O$4&lt;&gt;"",O4,IF($H$4&lt;&gt;"",H4,G4))</f>
        <v>1.4999999999986358E-2</v>
      </c>
      <c r="N4" s="1">
        <f t="shared" ref="N4:N67" si="2">IF($H$4&lt;&gt;"",H4,G4)-IF($L$4&lt;&gt;"",L4,K4)</f>
        <v>0.42100000000004911</v>
      </c>
      <c r="U4">
        <v>1</v>
      </c>
      <c r="V4">
        <v>132.5</v>
      </c>
      <c r="W4">
        <f t="shared" ref="W4:W67" si="3">AE4+AF$3</f>
        <v>747.9</v>
      </c>
      <c r="Y4">
        <v>1</v>
      </c>
      <c r="Z4">
        <v>135</v>
      </c>
      <c r="AA4">
        <v>747.88300000000004</v>
      </c>
      <c r="AC4">
        <v>1</v>
      </c>
      <c r="AD4">
        <v>135</v>
      </c>
      <c r="AE4">
        <v>747.48099999999999</v>
      </c>
      <c r="AG4" s="1">
        <f t="shared" ref="AG4:AG67" si="4">IF($X$4&lt;&gt;"",X4,W4)-IF($AI$4&lt;&gt;"",AI4,IF($AB$4&lt;&gt;"",AB4,AA4))</f>
        <v>1.8031242317988472E-2</v>
      </c>
      <c r="AH4" s="1">
        <f t="shared" ref="AH4:AH67" si="5">IF($AB$4&lt;&gt;"",AB4,AA4)-IF($AF$4&lt;&gt;"",AF4,AE4)</f>
        <v>0.40200000000004366</v>
      </c>
      <c r="AI4">
        <v>747.88196875768199</v>
      </c>
    </row>
    <row r="5" spans="1:35" x14ac:dyDescent="0.25">
      <c r="A5">
        <v>2</v>
      </c>
      <c r="B5">
        <v>157.5</v>
      </c>
      <c r="C5">
        <f t="shared" si="0"/>
        <v>747.66899999999998</v>
      </c>
      <c r="E5">
        <v>2</v>
      </c>
      <c r="F5">
        <v>160</v>
      </c>
      <c r="G5">
        <v>747.63499999999999</v>
      </c>
      <c r="I5">
        <v>2</v>
      </c>
      <c r="J5">
        <v>160</v>
      </c>
      <c r="K5">
        <v>747.23299999999995</v>
      </c>
      <c r="M5" s="1">
        <f t="shared" si="1"/>
        <v>3.3999999999991815E-2</v>
      </c>
      <c r="N5" s="1">
        <f t="shared" si="2"/>
        <v>0.40200000000004366</v>
      </c>
      <c r="U5">
        <v>2</v>
      </c>
      <c r="V5">
        <v>157.5</v>
      </c>
      <c r="W5">
        <f t="shared" si="3"/>
        <v>747.90499999999997</v>
      </c>
      <c r="Y5">
        <v>2</v>
      </c>
      <c r="Z5">
        <v>160</v>
      </c>
      <c r="AA5">
        <v>747.86400000000003</v>
      </c>
      <c r="AC5">
        <v>2</v>
      </c>
      <c r="AD5">
        <v>160</v>
      </c>
      <c r="AE5">
        <v>747.48599999999999</v>
      </c>
      <c r="AG5" s="1">
        <f t="shared" si="4"/>
        <v>4.3062481977472089E-2</v>
      </c>
      <c r="AH5" s="1">
        <f t="shared" si="5"/>
        <v>0.37800000000004275</v>
      </c>
      <c r="AI5">
        <v>747.8619375180225</v>
      </c>
    </row>
    <row r="6" spans="1:35" x14ac:dyDescent="0.25">
      <c r="A6">
        <v>3</v>
      </c>
      <c r="B6">
        <v>182.5</v>
      </c>
      <c r="C6">
        <f t="shared" si="0"/>
        <v>747.673</v>
      </c>
      <c r="E6">
        <v>3</v>
      </c>
      <c r="F6">
        <v>185</v>
      </c>
      <c r="G6">
        <v>747.61699999999996</v>
      </c>
      <c r="I6">
        <v>3</v>
      </c>
      <c r="J6">
        <v>185</v>
      </c>
      <c r="K6">
        <v>747.23699999999997</v>
      </c>
      <c r="M6" s="1">
        <f t="shared" si="1"/>
        <v>5.6000000000040018E-2</v>
      </c>
      <c r="N6" s="1">
        <f t="shared" si="2"/>
        <v>0.37999999999999545</v>
      </c>
      <c r="U6">
        <v>3</v>
      </c>
      <c r="V6">
        <v>182.5</v>
      </c>
      <c r="W6">
        <f t="shared" si="3"/>
        <v>747.90899999999999</v>
      </c>
      <c r="Y6">
        <v>3</v>
      </c>
      <c r="Z6">
        <v>185</v>
      </c>
      <c r="AA6">
        <v>747.846</v>
      </c>
      <c r="AC6">
        <v>3</v>
      </c>
      <c r="AD6">
        <v>185</v>
      </c>
      <c r="AE6">
        <v>747.49</v>
      </c>
      <c r="AG6" s="1">
        <f t="shared" si="4"/>
        <v>6.6093722168602653E-2</v>
      </c>
      <c r="AH6" s="1">
        <f t="shared" si="5"/>
        <v>0.35599999999999454</v>
      </c>
      <c r="AI6">
        <v>747.84290627783139</v>
      </c>
    </row>
    <row r="7" spans="1:35" x14ac:dyDescent="0.25">
      <c r="A7">
        <v>4</v>
      </c>
      <c r="B7">
        <v>207.5</v>
      </c>
      <c r="C7">
        <f t="shared" si="0"/>
        <v>747.67600000000004</v>
      </c>
      <c r="E7">
        <v>4</v>
      </c>
      <c r="F7">
        <v>210</v>
      </c>
      <c r="G7">
        <v>747.60900000000004</v>
      </c>
      <c r="I7">
        <v>4</v>
      </c>
      <c r="J7">
        <v>210</v>
      </c>
      <c r="K7">
        <v>747.24</v>
      </c>
      <c r="M7" s="1">
        <f t="shared" si="1"/>
        <v>6.7000000000007276E-2</v>
      </c>
      <c r="N7" s="1">
        <f t="shared" si="2"/>
        <v>0.36900000000002819</v>
      </c>
      <c r="U7">
        <v>4</v>
      </c>
      <c r="V7">
        <v>207.5</v>
      </c>
      <c r="W7">
        <f t="shared" si="3"/>
        <v>747.91099999999994</v>
      </c>
      <c r="Y7">
        <v>4</v>
      </c>
      <c r="Z7">
        <v>210</v>
      </c>
      <c r="AA7">
        <v>747.82799999999997</v>
      </c>
      <c r="AC7">
        <v>4</v>
      </c>
      <c r="AD7">
        <v>210</v>
      </c>
      <c r="AE7">
        <v>747.49199999999996</v>
      </c>
      <c r="AG7" s="1">
        <f t="shared" si="4"/>
        <v>8.7124962359780511E-2</v>
      </c>
      <c r="AH7" s="1">
        <f t="shared" si="5"/>
        <v>0.33600000000001273</v>
      </c>
      <c r="AI7">
        <v>747.82387503764016</v>
      </c>
    </row>
    <row r="8" spans="1:35" x14ac:dyDescent="0.25">
      <c r="A8">
        <v>5</v>
      </c>
      <c r="B8">
        <v>232.5</v>
      </c>
      <c r="C8">
        <f t="shared" si="0"/>
        <v>747.68100000000004</v>
      </c>
      <c r="E8">
        <v>5</v>
      </c>
      <c r="F8">
        <v>235</v>
      </c>
      <c r="G8">
        <v>747.59400000000005</v>
      </c>
      <c r="I8">
        <v>5</v>
      </c>
      <c r="J8">
        <v>235</v>
      </c>
      <c r="K8">
        <v>747.245</v>
      </c>
      <c r="M8" s="1">
        <f t="shared" si="1"/>
        <v>8.6999999999989086E-2</v>
      </c>
      <c r="N8" s="1">
        <f t="shared" si="2"/>
        <v>0.34900000000004638</v>
      </c>
      <c r="U8">
        <v>5</v>
      </c>
      <c r="V8">
        <v>232.5</v>
      </c>
      <c r="W8">
        <f t="shared" si="3"/>
        <v>747.91399999999999</v>
      </c>
      <c r="Y8">
        <v>5</v>
      </c>
      <c r="Z8">
        <v>235</v>
      </c>
      <c r="AA8">
        <v>747.82299999999998</v>
      </c>
      <c r="AC8">
        <v>5</v>
      </c>
      <c r="AD8">
        <v>235</v>
      </c>
      <c r="AE8">
        <v>747.495</v>
      </c>
      <c r="AG8" s="1">
        <f t="shared" si="4"/>
        <v>9.6156209463515552E-2</v>
      </c>
      <c r="AH8" s="1">
        <f t="shared" si="5"/>
        <v>0.32799999999997453</v>
      </c>
      <c r="AI8">
        <v>747.81784379053647</v>
      </c>
    </row>
    <row r="9" spans="1:35" x14ac:dyDescent="0.25">
      <c r="A9">
        <v>6</v>
      </c>
      <c r="B9">
        <v>257.5</v>
      </c>
      <c r="C9">
        <f t="shared" si="0"/>
        <v>747.68600000000004</v>
      </c>
      <c r="E9">
        <v>6</v>
      </c>
      <c r="F9">
        <v>260</v>
      </c>
      <c r="G9">
        <v>747.58</v>
      </c>
      <c r="I9">
        <v>6</v>
      </c>
      <c r="J9">
        <v>260</v>
      </c>
      <c r="K9">
        <v>747.25</v>
      </c>
      <c r="M9" s="1">
        <f t="shared" si="1"/>
        <v>0.10599999999999454</v>
      </c>
      <c r="N9" s="1">
        <f t="shared" si="2"/>
        <v>0.33000000000004093</v>
      </c>
      <c r="Q9" t="s">
        <v>4</v>
      </c>
      <c r="R9" t="s">
        <v>5</v>
      </c>
      <c r="U9">
        <v>6</v>
      </c>
      <c r="V9">
        <v>257.5</v>
      </c>
      <c r="W9">
        <f t="shared" si="3"/>
        <v>747.91700000000003</v>
      </c>
      <c r="Y9">
        <v>6</v>
      </c>
      <c r="Z9">
        <v>260</v>
      </c>
      <c r="AA9">
        <v>747.82899999999995</v>
      </c>
      <c r="AC9">
        <v>6</v>
      </c>
      <c r="AD9">
        <v>260</v>
      </c>
      <c r="AE9">
        <v>747.49800000000005</v>
      </c>
      <c r="AG9" s="1">
        <f t="shared" si="4"/>
        <v>9.4187462416471135E-2</v>
      </c>
      <c r="AH9" s="1">
        <f t="shared" si="5"/>
        <v>0.33099999999990359</v>
      </c>
      <c r="AI9">
        <v>747.82281253758356</v>
      </c>
    </row>
    <row r="10" spans="1:35" x14ac:dyDescent="0.25">
      <c r="A10">
        <v>7</v>
      </c>
      <c r="B10">
        <v>282.5</v>
      </c>
      <c r="C10">
        <f t="shared" si="0"/>
        <v>747.68600000000004</v>
      </c>
      <c r="E10">
        <v>7</v>
      </c>
      <c r="F10">
        <v>285</v>
      </c>
      <c r="G10">
        <v>747.57</v>
      </c>
      <c r="I10">
        <v>7</v>
      </c>
      <c r="J10">
        <v>285</v>
      </c>
      <c r="K10">
        <v>747.25</v>
      </c>
      <c r="M10" s="1">
        <f t="shared" si="1"/>
        <v>0.11599999999998545</v>
      </c>
      <c r="N10" s="1">
        <f t="shared" si="2"/>
        <v>0.32000000000005002</v>
      </c>
      <c r="P10" t="s">
        <v>3</v>
      </c>
      <c r="Q10">
        <f>MAX(M3:M67)</f>
        <v>0.22599999999999909</v>
      </c>
      <c r="R10">
        <f>MAX(AG3:AG67)</f>
        <v>0.16746868581822127</v>
      </c>
      <c r="U10">
        <v>7</v>
      </c>
      <c r="V10">
        <v>282.5</v>
      </c>
      <c r="W10">
        <f t="shared" si="3"/>
        <v>747.91899999999998</v>
      </c>
      <c r="Y10">
        <v>7</v>
      </c>
      <c r="Z10">
        <v>285</v>
      </c>
      <c r="AA10">
        <v>747.822</v>
      </c>
      <c r="AC10">
        <v>7</v>
      </c>
      <c r="AD10">
        <v>285</v>
      </c>
      <c r="AE10">
        <v>747.5</v>
      </c>
      <c r="AG10" s="1">
        <f t="shared" si="4"/>
        <v>0.10421870845664216</v>
      </c>
      <c r="AH10" s="1">
        <f t="shared" si="5"/>
        <v>0.32200000000000273</v>
      </c>
      <c r="AI10">
        <v>747.81478129154334</v>
      </c>
    </row>
    <row r="11" spans="1:35" x14ac:dyDescent="0.25">
      <c r="A11">
        <v>8</v>
      </c>
      <c r="B11">
        <v>307.5</v>
      </c>
      <c r="C11">
        <f t="shared" si="0"/>
        <v>747.69</v>
      </c>
      <c r="E11">
        <v>8</v>
      </c>
      <c r="F11">
        <v>310</v>
      </c>
      <c r="G11">
        <v>747.58199999999999</v>
      </c>
      <c r="I11">
        <v>8</v>
      </c>
      <c r="J11">
        <v>310</v>
      </c>
      <c r="K11">
        <v>747.25400000000002</v>
      </c>
      <c r="M11" s="1">
        <f t="shared" si="1"/>
        <v>0.10800000000006094</v>
      </c>
      <c r="N11" s="1">
        <f t="shared" si="2"/>
        <v>0.32799999999997453</v>
      </c>
      <c r="P11" t="s">
        <v>11</v>
      </c>
      <c r="Q11">
        <f>MIN(N3:N67)</f>
        <v>0.21000000000003638</v>
      </c>
      <c r="R11">
        <f>MIN(AH3:AH67)</f>
        <v>0.26700000000005275</v>
      </c>
      <c r="U11">
        <v>8</v>
      </c>
      <c r="V11">
        <v>307.5</v>
      </c>
      <c r="W11">
        <f t="shared" si="3"/>
        <v>747.92399999999998</v>
      </c>
      <c r="Y11">
        <v>8</v>
      </c>
      <c r="Z11">
        <v>310</v>
      </c>
      <c r="AA11">
        <v>747.82799999999997</v>
      </c>
      <c r="AC11">
        <v>8</v>
      </c>
      <c r="AD11">
        <v>310</v>
      </c>
      <c r="AE11">
        <v>747.505</v>
      </c>
      <c r="AG11" s="1">
        <f t="shared" si="4"/>
        <v>0.10424996140955045</v>
      </c>
      <c r="AH11" s="1">
        <f t="shared" si="5"/>
        <v>0.32299999999997908</v>
      </c>
      <c r="AI11">
        <v>747.81975003859043</v>
      </c>
    </row>
    <row r="12" spans="1:35" x14ac:dyDescent="0.25">
      <c r="A12">
        <v>9</v>
      </c>
      <c r="B12">
        <v>332.5</v>
      </c>
      <c r="C12">
        <f t="shared" si="0"/>
        <v>747.69200000000001</v>
      </c>
      <c r="E12">
        <v>9</v>
      </c>
      <c r="F12">
        <v>335</v>
      </c>
      <c r="G12">
        <v>747.58699999999999</v>
      </c>
      <c r="I12">
        <v>9</v>
      </c>
      <c r="J12">
        <v>335</v>
      </c>
      <c r="K12">
        <v>747.25599999999997</v>
      </c>
      <c r="M12" s="1">
        <f t="shared" si="1"/>
        <v>0.10500000000001819</v>
      </c>
      <c r="N12" s="1">
        <f t="shared" si="2"/>
        <v>0.33100000000001728</v>
      </c>
      <c r="U12">
        <v>9</v>
      </c>
      <c r="V12">
        <v>332.5</v>
      </c>
      <c r="W12">
        <f t="shared" si="3"/>
        <v>747.92499999999995</v>
      </c>
      <c r="Y12">
        <v>9</v>
      </c>
      <c r="Z12">
        <v>335</v>
      </c>
      <c r="AA12">
        <v>747.81600000000003</v>
      </c>
      <c r="AC12">
        <v>9</v>
      </c>
      <c r="AD12">
        <v>335</v>
      </c>
      <c r="AE12">
        <v>747.50599999999997</v>
      </c>
      <c r="AG12" s="1">
        <f t="shared" si="4"/>
        <v>0.1182812047909465</v>
      </c>
      <c r="AH12" s="1">
        <f t="shared" si="5"/>
        <v>0.31000000000005912</v>
      </c>
      <c r="AI12">
        <v>747.80671879520901</v>
      </c>
    </row>
    <row r="13" spans="1:35" x14ac:dyDescent="0.25">
      <c r="A13">
        <v>10</v>
      </c>
      <c r="B13">
        <v>357.5</v>
      </c>
      <c r="C13">
        <f t="shared" si="0"/>
        <v>747.69500000000005</v>
      </c>
      <c r="E13">
        <v>10</v>
      </c>
      <c r="F13">
        <v>360</v>
      </c>
      <c r="G13">
        <v>747.58799999999997</v>
      </c>
      <c r="I13">
        <v>10</v>
      </c>
      <c r="J13">
        <v>360</v>
      </c>
      <c r="K13">
        <v>747.25900000000001</v>
      </c>
      <c r="M13" s="1">
        <f t="shared" si="1"/>
        <v>0.10700000000008458</v>
      </c>
      <c r="N13" s="1">
        <f t="shared" si="2"/>
        <v>0.32899999999995089</v>
      </c>
      <c r="U13">
        <v>10</v>
      </c>
      <c r="V13">
        <v>357.5</v>
      </c>
      <c r="W13">
        <f t="shared" si="3"/>
        <v>747.928</v>
      </c>
      <c r="Y13">
        <v>10</v>
      </c>
      <c r="Z13">
        <v>360</v>
      </c>
      <c r="AA13">
        <v>747.81200000000001</v>
      </c>
      <c r="AC13">
        <v>10</v>
      </c>
      <c r="AD13">
        <v>360</v>
      </c>
      <c r="AE13">
        <v>747.50900000000001</v>
      </c>
      <c r="AG13" s="1">
        <f t="shared" si="4"/>
        <v>0.12631245242653222</v>
      </c>
      <c r="AH13" s="1">
        <f t="shared" si="5"/>
        <v>0.30299999999999727</v>
      </c>
      <c r="AI13">
        <v>747.80168754757347</v>
      </c>
    </row>
    <row r="14" spans="1:35" x14ac:dyDescent="0.25">
      <c r="A14">
        <v>11</v>
      </c>
      <c r="B14">
        <v>382.5</v>
      </c>
      <c r="C14">
        <f t="shared" si="0"/>
        <v>747.69900000000007</v>
      </c>
      <c r="E14">
        <v>11</v>
      </c>
      <c r="F14">
        <v>385</v>
      </c>
      <c r="G14">
        <v>747.59400000000005</v>
      </c>
      <c r="I14">
        <v>11</v>
      </c>
      <c r="J14">
        <v>385</v>
      </c>
      <c r="K14">
        <v>747.26300000000003</v>
      </c>
      <c r="M14" s="1">
        <f t="shared" si="1"/>
        <v>0.10500000000001819</v>
      </c>
      <c r="N14" s="1">
        <f t="shared" si="2"/>
        <v>0.33100000000001728</v>
      </c>
      <c r="U14">
        <v>11</v>
      </c>
      <c r="V14">
        <v>382.5</v>
      </c>
      <c r="W14">
        <f t="shared" si="3"/>
        <v>747.928</v>
      </c>
      <c r="Y14">
        <v>11</v>
      </c>
      <c r="Z14">
        <v>385</v>
      </c>
      <c r="AA14">
        <v>747.81299999999999</v>
      </c>
      <c r="AC14">
        <v>11</v>
      </c>
      <c r="AD14">
        <v>385</v>
      </c>
      <c r="AE14">
        <v>747.50900000000001</v>
      </c>
      <c r="AG14" s="1">
        <f t="shared" si="4"/>
        <v>0.12634370272076012</v>
      </c>
      <c r="AH14" s="1">
        <f t="shared" si="5"/>
        <v>0.30399999999997362</v>
      </c>
      <c r="AI14">
        <v>747.80165629727924</v>
      </c>
    </row>
    <row r="15" spans="1:35" x14ac:dyDescent="0.25">
      <c r="A15">
        <v>12</v>
      </c>
      <c r="B15">
        <v>407.5</v>
      </c>
      <c r="C15">
        <f t="shared" si="0"/>
        <v>747.7</v>
      </c>
      <c r="E15">
        <v>12</v>
      </c>
      <c r="F15">
        <v>410</v>
      </c>
      <c r="G15">
        <v>747.577</v>
      </c>
      <c r="I15">
        <v>12</v>
      </c>
      <c r="J15">
        <v>410</v>
      </c>
      <c r="K15">
        <v>747.26400000000001</v>
      </c>
      <c r="M15" s="1">
        <f t="shared" si="1"/>
        <v>0.12300000000004729</v>
      </c>
      <c r="N15" s="1">
        <f t="shared" si="2"/>
        <v>0.31299999999998818</v>
      </c>
      <c r="U15">
        <v>12</v>
      </c>
      <c r="V15">
        <v>407.5</v>
      </c>
      <c r="W15">
        <f t="shared" si="3"/>
        <v>747.93</v>
      </c>
      <c r="Y15">
        <v>12</v>
      </c>
      <c r="Z15">
        <v>410</v>
      </c>
      <c r="AA15">
        <v>747.80600000000004</v>
      </c>
      <c r="AC15">
        <v>12</v>
      </c>
      <c r="AD15">
        <v>410</v>
      </c>
      <c r="AE15">
        <v>747.51099999999997</v>
      </c>
      <c r="AG15" s="1">
        <f t="shared" si="4"/>
        <v>0.13637494876093115</v>
      </c>
      <c r="AH15" s="1">
        <f t="shared" si="5"/>
        <v>0.29500000000007276</v>
      </c>
      <c r="AI15">
        <v>747.79362505123902</v>
      </c>
    </row>
    <row r="16" spans="1:35" x14ac:dyDescent="0.25">
      <c r="A16">
        <v>13</v>
      </c>
      <c r="B16">
        <v>432.5</v>
      </c>
      <c r="C16">
        <f t="shared" si="0"/>
        <v>747.702</v>
      </c>
      <c r="E16">
        <v>13</v>
      </c>
      <c r="F16">
        <v>435</v>
      </c>
      <c r="G16">
        <v>747.56100000000004</v>
      </c>
      <c r="I16">
        <v>13</v>
      </c>
      <c r="J16">
        <v>435</v>
      </c>
      <c r="K16">
        <v>747.26599999999996</v>
      </c>
      <c r="M16" s="1">
        <f t="shared" si="1"/>
        <v>0.14099999999996271</v>
      </c>
      <c r="N16" s="1">
        <f t="shared" si="2"/>
        <v>0.29500000000007276</v>
      </c>
      <c r="U16">
        <v>13</v>
      </c>
      <c r="V16">
        <v>432.5</v>
      </c>
      <c r="W16">
        <f t="shared" si="3"/>
        <v>747.93200000000002</v>
      </c>
      <c r="Y16">
        <v>13</v>
      </c>
      <c r="Z16">
        <v>435</v>
      </c>
      <c r="AA16">
        <v>747.79399999999998</v>
      </c>
      <c r="AC16">
        <v>13</v>
      </c>
      <c r="AD16">
        <v>435</v>
      </c>
      <c r="AE16">
        <v>747.51300000000003</v>
      </c>
      <c r="AG16" s="1">
        <f t="shared" si="4"/>
        <v>0.15140619214253093</v>
      </c>
      <c r="AH16" s="1">
        <f t="shared" si="5"/>
        <v>0.28099999999994907</v>
      </c>
      <c r="AI16">
        <v>747.78059380785749</v>
      </c>
    </row>
    <row r="17" spans="1:35" x14ac:dyDescent="0.25">
      <c r="A17">
        <v>14</v>
      </c>
      <c r="B17">
        <v>457.5</v>
      </c>
      <c r="C17">
        <f t="shared" si="0"/>
        <v>747.70400000000006</v>
      </c>
      <c r="E17">
        <v>14</v>
      </c>
      <c r="F17">
        <v>460</v>
      </c>
      <c r="G17">
        <v>747.54499999999996</v>
      </c>
      <c r="I17">
        <v>14</v>
      </c>
      <c r="J17">
        <v>460</v>
      </c>
      <c r="K17">
        <v>747.26800000000003</v>
      </c>
      <c r="M17" s="1">
        <f t="shared" si="1"/>
        <v>0.1590000000001055</v>
      </c>
      <c r="N17" s="1">
        <f t="shared" si="2"/>
        <v>0.27699999999992997</v>
      </c>
      <c r="U17">
        <v>14</v>
      </c>
      <c r="V17">
        <v>457.5</v>
      </c>
      <c r="W17">
        <f t="shared" si="3"/>
        <v>747.93399999999997</v>
      </c>
      <c r="Y17">
        <v>14</v>
      </c>
      <c r="Z17">
        <v>460</v>
      </c>
      <c r="AA17">
        <v>747.78200000000004</v>
      </c>
      <c r="AC17">
        <v>14</v>
      </c>
      <c r="AD17">
        <v>460</v>
      </c>
      <c r="AE17">
        <v>747.51499999999999</v>
      </c>
      <c r="AG17" s="1">
        <f t="shared" si="4"/>
        <v>0.16643743552401702</v>
      </c>
      <c r="AH17" s="1">
        <f t="shared" si="5"/>
        <v>0.26700000000005275</v>
      </c>
      <c r="AI17">
        <v>747.76756256447595</v>
      </c>
    </row>
    <row r="18" spans="1:35" x14ac:dyDescent="0.25">
      <c r="A18">
        <v>15</v>
      </c>
      <c r="B18">
        <v>482.5</v>
      </c>
      <c r="C18">
        <f t="shared" si="0"/>
        <v>747.70500000000004</v>
      </c>
      <c r="E18">
        <v>15</v>
      </c>
      <c r="F18">
        <v>485</v>
      </c>
      <c r="G18">
        <v>747.54600000000005</v>
      </c>
      <c r="I18">
        <v>15</v>
      </c>
      <c r="J18">
        <v>485</v>
      </c>
      <c r="K18">
        <v>747.26900000000001</v>
      </c>
      <c r="M18" s="1">
        <f t="shared" si="1"/>
        <v>0.15899999999999181</v>
      </c>
      <c r="N18" s="1">
        <f t="shared" si="2"/>
        <v>0.27700000000004366</v>
      </c>
      <c r="U18">
        <v>15</v>
      </c>
      <c r="V18">
        <v>482.5</v>
      </c>
      <c r="W18">
        <f t="shared" si="3"/>
        <v>747.93499999999995</v>
      </c>
      <c r="Y18">
        <v>15</v>
      </c>
      <c r="Z18">
        <v>485</v>
      </c>
      <c r="AA18">
        <v>747.78300000000002</v>
      </c>
      <c r="AC18">
        <v>15</v>
      </c>
      <c r="AD18">
        <v>485</v>
      </c>
      <c r="AE18">
        <v>747.51599999999996</v>
      </c>
      <c r="AG18" s="1">
        <f t="shared" si="4"/>
        <v>0.16746868581822127</v>
      </c>
      <c r="AH18" s="1">
        <f t="shared" si="5"/>
        <v>0.26700000000005275</v>
      </c>
      <c r="AI18">
        <v>747.76753131418172</v>
      </c>
    </row>
    <row r="19" spans="1:35" x14ac:dyDescent="0.25">
      <c r="A19">
        <v>16</v>
      </c>
      <c r="B19">
        <v>507.5</v>
      </c>
      <c r="C19">
        <f t="shared" si="0"/>
        <v>747.70800000000008</v>
      </c>
      <c r="E19">
        <v>16</v>
      </c>
      <c r="F19">
        <v>510</v>
      </c>
      <c r="G19">
        <v>747.54700000000003</v>
      </c>
      <c r="I19">
        <v>16</v>
      </c>
      <c r="J19">
        <v>510</v>
      </c>
      <c r="K19">
        <v>747.27200000000005</v>
      </c>
      <c r="M19" s="1">
        <f t="shared" si="1"/>
        <v>0.16100000000005821</v>
      </c>
      <c r="N19" s="1">
        <f t="shared" si="2"/>
        <v>0.27499999999997726</v>
      </c>
      <c r="U19">
        <v>16</v>
      </c>
      <c r="V19">
        <v>507.5</v>
      </c>
      <c r="W19">
        <f t="shared" si="3"/>
        <v>747.93799999999999</v>
      </c>
      <c r="Y19">
        <v>16</v>
      </c>
      <c r="Z19">
        <v>510</v>
      </c>
      <c r="AA19">
        <v>747.79600000000005</v>
      </c>
      <c r="AC19">
        <v>16</v>
      </c>
      <c r="AD19">
        <v>510</v>
      </c>
      <c r="AE19">
        <v>747.51900000000001</v>
      </c>
      <c r="AG19" s="1">
        <f t="shared" si="4"/>
        <v>0.15849994249322208</v>
      </c>
      <c r="AH19" s="1">
        <f t="shared" si="5"/>
        <v>0.27700000000004366</v>
      </c>
      <c r="AI19">
        <v>747.77950005750677</v>
      </c>
    </row>
    <row r="20" spans="1:35" x14ac:dyDescent="0.25">
      <c r="A20">
        <v>17</v>
      </c>
      <c r="B20">
        <v>532.5</v>
      </c>
      <c r="C20">
        <f t="shared" si="0"/>
        <v>747.71</v>
      </c>
      <c r="E20">
        <v>17</v>
      </c>
      <c r="F20">
        <v>535</v>
      </c>
      <c r="G20">
        <v>747.54200000000003</v>
      </c>
      <c r="I20">
        <v>17</v>
      </c>
      <c r="J20">
        <v>535</v>
      </c>
      <c r="K20">
        <v>747.274</v>
      </c>
      <c r="M20" s="1">
        <f t="shared" si="1"/>
        <v>0.16800000000000637</v>
      </c>
      <c r="N20" s="1">
        <f t="shared" si="2"/>
        <v>0.2680000000000291</v>
      </c>
      <c r="U20">
        <v>17</v>
      </c>
      <c r="V20">
        <v>532.5</v>
      </c>
      <c r="W20">
        <f t="shared" si="3"/>
        <v>747.93899999999996</v>
      </c>
      <c r="Y20">
        <v>17</v>
      </c>
      <c r="Z20">
        <v>535</v>
      </c>
      <c r="AA20">
        <v>747.81</v>
      </c>
      <c r="AC20">
        <v>17</v>
      </c>
      <c r="AD20">
        <v>535</v>
      </c>
      <c r="AE20">
        <v>747.52</v>
      </c>
      <c r="AG20" s="1">
        <f t="shared" si="4"/>
        <v>0.14653119970012085</v>
      </c>
      <c r="AH20" s="1">
        <f t="shared" si="5"/>
        <v>0.28999999999996362</v>
      </c>
      <c r="AI20">
        <v>747.79246880029984</v>
      </c>
    </row>
    <row r="21" spans="1:35" x14ac:dyDescent="0.25">
      <c r="A21">
        <v>18</v>
      </c>
      <c r="B21">
        <v>557.5</v>
      </c>
      <c r="C21">
        <f t="shared" si="0"/>
        <v>747.71100000000001</v>
      </c>
      <c r="E21">
        <v>18</v>
      </c>
      <c r="F21">
        <v>560</v>
      </c>
      <c r="G21">
        <v>747.53700000000003</v>
      </c>
      <c r="I21">
        <v>18</v>
      </c>
      <c r="J21">
        <v>560</v>
      </c>
      <c r="K21">
        <v>747.27499999999998</v>
      </c>
      <c r="M21" s="1">
        <f t="shared" si="1"/>
        <v>0.17399999999997817</v>
      </c>
      <c r="N21" s="1">
        <f t="shared" si="2"/>
        <v>0.2620000000000573</v>
      </c>
      <c r="U21">
        <v>18</v>
      </c>
      <c r="V21">
        <v>557.5</v>
      </c>
      <c r="W21">
        <f t="shared" si="3"/>
        <v>747.93999999999994</v>
      </c>
      <c r="Y21">
        <v>18</v>
      </c>
      <c r="Z21">
        <v>560</v>
      </c>
      <c r="AA21">
        <v>747.81899999999996</v>
      </c>
      <c r="AC21">
        <v>18</v>
      </c>
      <c r="AD21">
        <v>560</v>
      </c>
      <c r="AE21">
        <v>747.52099999999996</v>
      </c>
      <c r="AG21" s="1">
        <f t="shared" si="4"/>
        <v>0.13956245424810731</v>
      </c>
      <c r="AH21" s="1">
        <f t="shared" si="5"/>
        <v>0.29800000000000182</v>
      </c>
      <c r="AI21">
        <v>747.80043754575183</v>
      </c>
    </row>
    <row r="22" spans="1:35" x14ac:dyDescent="0.25">
      <c r="A22">
        <v>19</v>
      </c>
      <c r="B22">
        <v>582.5</v>
      </c>
      <c r="C22">
        <f t="shared" si="0"/>
        <v>747.71199999999999</v>
      </c>
      <c r="E22">
        <v>19</v>
      </c>
      <c r="F22">
        <v>585</v>
      </c>
      <c r="G22">
        <v>747.53</v>
      </c>
      <c r="I22">
        <v>19</v>
      </c>
      <c r="J22">
        <v>585</v>
      </c>
      <c r="K22">
        <v>747.27599999999995</v>
      </c>
      <c r="M22" s="1">
        <f t="shared" si="1"/>
        <v>0.18200000000001637</v>
      </c>
      <c r="N22" s="1">
        <f t="shared" si="2"/>
        <v>0.2540000000000191</v>
      </c>
      <c r="U22">
        <v>19</v>
      </c>
      <c r="V22">
        <v>582.5</v>
      </c>
      <c r="W22">
        <f t="shared" si="3"/>
        <v>747.94100000000003</v>
      </c>
      <c r="Y22">
        <v>19</v>
      </c>
      <c r="Z22">
        <v>585</v>
      </c>
      <c r="AA22">
        <v>747.81100000000004</v>
      </c>
      <c r="AC22">
        <v>19</v>
      </c>
      <c r="AD22">
        <v>585</v>
      </c>
      <c r="AE22">
        <v>747.52200000000005</v>
      </c>
      <c r="AG22" s="1">
        <f t="shared" si="4"/>
        <v>0.14959369975667869</v>
      </c>
      <c r="AH22" s="1">
        <f t="shared" si="5"/>
        <v>0.28899999999998727</v>
      </c>
      <c r="AI22">
        <v>747.79140630024335</v>
      </c>
    </row>
    <row r="23" spans="1:35" x14ac:dyDescent="0.25">
      <c r="A23">
        <v>20</v>
      </c>
      <c r="B23">
        <v>607.5</v>
      </c>
      <c r="C23">
        <f t="shared" si="0"/>
        <v>747.71400000000006</v>
      </c>
      <c r="E23">
        <v>20</v>
      </c>
      <c r="F23">
        <v>610</v>
      </c>
      <c r="G23">
        <v>747.52700000000004</v>
      </c>
      <c r="I23">
        <v>20</v>
      </c>
      <c r="J23">
        <v>610</v>
      </c>
      <c r="K23">
        <v>747.27800000000002</v>
      </c>
      <c r="M23" s="1">
        <f t="shared" si="1"/>
        <v>0.18700000000001182</v>
      </c>
      <c r="N23" s="1">
        <f t="shared" si="2"/>
        <v>0.24900000000002365</v>
      </c>
      <c r="U23">
        <v>20</v>
      </c>
      <c r="V23">
        <v>607.5</v>
      </c>
      <c r="W23">
        <f t="shared" si="3"/>
        <v>747.94200000000001</v>
      </c>
      <c r="Y23">
        <v>20</v>
      </c>
      <c r="Z23">
        <v>610</v>
      </c>
      <c r="AA23">
        <v>747.83100000000002</v>
      </c>
      <c r="AC23">
        <v>20</v>
      </c>
      <c r="AD23">
        <v>610</v>
      </c>
      <c r="AE23">
        <v>747.52300000000002</v>
      </c>
      <c r="AG23" s="1">
        <f t="shared" si="4"/>
        <v>0.1316249601538857</v>
      </c>
      <c r="AH23" s="1">
        <f t="shared" si="5"/>
        <v>0.30799999999999272</v>
      </c>
      <c r="AI23">
        <v>747.81037503984612</v>
      </c>
    </row>
    <row r="24" spans="1:35" x14ac:dyDescent="0.25">
      <c r="A24">
        <v>21</v>
      </c>
      <c r="B24">
        <v>632.5</v>
      </c>
      <c r="C24">
        <f t="shared" si="0"/>
        <v>747.71699999999998</v>
      </c>
      <c r="E24">
        <v>21</v>
      </c>
      <c r="F24">
        <v>635</v>
      </c>
      <c r="G24">
        <v>747.52499999999998</v>
      </c>
      <c r="I24">
        <v>21</v>
      </c>
      <c r="J24">
        <v>635</v>
      </c>
      <c r="K24">
        <v>747.28099999999995</v>
      </c>
      <c r="M24" s="1">
        <f t="shared" si="1"/>
        <v>0.19200000000000728</v>
      </c>
      <c r="N24" s="1">
        <f t="shared" si="2"/>
        <v>0.24400000000002819</v>
      </c>
      <c r="U24">
        <v>21</v>
      </c>
      <c r="V24">
        <v>632.5</v>
      </c>
      <c r="W24">
        <f t="shared" si="3"/>
        <v>747.94299999999998</v>
      </c>
      <c r="Y24">
        <v>21</v>
      </c>
      <c r="Z24">
        <v>635</v>
      </c>
      <c r="AA24">
        <v>747.83799999999997</v>
      </c>
      <c r="AC24">
        <v>21</v>
      </c>
      <c r="AD24">
        <v>635</v>
      </c>
      <c r="AE24">
        <v>747.524</v>
      </c>
      <c r="AG24" s="1">
        <f t="shared" si="4"/>
        <v>0.12665621363851187</v>
      </c>
      <c r="AH24" s="1">
        <f t="shared" si="5"/>
        <v>0.31399999999996453</v>
      </c>
      <c r="AI24">
        <v>747.81634378636147</v>
      </c>
    </row>
    <row r="25" spans="1:35" x14ac:dyDescent="0.25">
      <c r="A25">
        <v>22</v>
      </c>
      <c r="B25">
        <v>657.5</v>
      </c>
      <c r="C25">
        <f t="shared" si="0"/>
        <v>747.71800000000007</v>
      </c>
      <c r="E25">
        <v>22</v>
      </c>
      <c r="F25">
        <v>660</v>
      </c>
      <c r="G25">
        <v>747.51900000000001</v>
      </c>
      <c r="I25">
        <v>22</v>
      </c>
      <c r="J25">
        <v>660</v>
      </c>
      <c r="K25">
        <v>747.28200000000004</v>
      </c>
      <c r="M25" s="1">
        <f t="shared" si="1"/>
        <v>0.19900000000006912</v>
      </c>
      <c r="N25" s="1">
        <f t="shared" si="2"/>
        <v>0.23699999999996635</v>
      </c>
      <c r="U25">
        <v>22</v>
      </c>
      <c r="V25">
        <v>657.5</v>
      </c>
      <c r="W25">
        <f t="shared" si="3"/>
        <v>747.94600000000003</v>
      </c>
      <c r="Y25">
        <v>22</v>
      </c>
      <c r="Z25">
        <v>660</v>
      </c>
      <c r="AA25">
        <v>747.84699999999998</v>
      </c>
      <c r="AC25">
        <v>22</v>
      </c>
      <c r="AD25">
        <v>660</v>
      </c>
      <c r="AE25">
        <v>747.52700000000004</v>
      </c>
      <c r="AG25" s="1">
        <f t="shared" si="4"/>
        <v>0.12168746818656473</v>
      </c>
      <c r="AH25" s="1">
        <f t="shared" si="5"/>
        <v>0.31999999999993634</v>
      </c>
      <c r="AI25">
        <v>747.82431253181346</v>
      </c>
    </row>
    <row r="26" spans="1:35" x14ac:dyDescent="0.25">
      <c r="A26">
        <v>23</v>
      </c>
      <c r="B26">
        <v>682.5</v>
      </c>
      <c r="C26">
        <f t="shared" si="0"/>
        <v>747.71800000000007</v>
      </c>
      <c r="E26">
        <v>23</v>
      </c>
      <c r="F26">
        <v>685</v>
      </c>
      <c r="G26">
        <v>747.51700000000005</v>
      </c>
      <c r="I26">
        <v>23</v>
      </c>
      <c r="J26">
        <v>685</v>
      </c>
      <c r="K26">
        <v>747.28200000000004</v>
      </c>
      <c r="M26" s="1">
        <f t="shared" si="1"/>
        <v>0.20100000000002183</v>
      </c>
      <c r="N26" s="1">
        <f t="shared" si="2"/>
        <v>0.23500000000001364</v>
      </c>
      <c r="U26">
        <v>23</v>
      </c>
      <c r="V26">
        <v>682.5</v>
      </c>
      <c r="W26">
        <f t="shared" si="3"/>
        <v>747.947</v>
      </c>
      <c r="Y26">
        <v>23</v>
      </c>
      <c r="Z26">
        <v>685</v>
      </c>
      <c r="AA26">
        <v>747.84500000000003</v>
      </c>
      <c r="AC26">
        <v>23</v>
      </c>
      <c r="AD26">
        <v>685</v>
      </c>
      <c r="AE26">
        <v>747.52800000000002</v>
      </c>
      <c r="AG26" s="1">
        <f t="shared" si="4"/>
        <v>0.12571871688544434</v>
      </c>
      <c r="AH26" s="1">
        <f t="shared" si="5"/>
        <v>0.31700000000000728</v>
      </c>
      <c r="AI26">
        <v>747.82128128311456</v>
      </c>
    </row>
    <row r="27" spans="1:35" x14ac:dyDescent="0.25">
      <c r="A27">
        <v>24</v>
      </c>
      <c r="B27">
        <v>707.5</v>
      </c>
      <c r="C27">
        <f t="shared" si="0"/>
        <v>747.71900000000005</v>
      </c>
      <c r="E27">
        <v>24</v>
      </c>
      <c r="F27">
        <v>710</v>
      </c>
      <c r="G27">
        <v>747.51</v>
      </c>
      <c r="I27">
        <v>24</v>
      </c>
      <c r="J27">
        <v>710</v>
      </c>
      <c r="K27">
        <v>747.28300000000002</v>
      </c>
      <c r="M27" s="1">
        <f t="shared" si="1"/>
        <v>0.20900000000006003</v>
      </c>
      <c r="N27" s="1">
        <f t="shared" si="2"/>
        <v>0.22699999999997544</v>
      </c>
      <c r="U27">
        <v>24</v>
      </c>
      <c r="V27">
        <v>707.5</v>
      </c>
      <c r="W27">
        <f t="shared" si="3"/>
        <v>747.94600000000003</v>
      </c>
      <c r="Y27">
        <v>24</v>
      </c>
      <c r="Z27">
        <v>710</v>
      </c>
      <c r="AA27">
        <v>747.85400000000004</v>
      </c>
      <c r="AC27">
        <v>24</v>
      </c>
      <c r="AD27">
        <v>710</v>
      </c>
      <c r="AE27">
        <v>747.52700000000004</v>
      </c>
      <c r="AG27" s="1">
        <f t="shared" si="4"/>
        <v>0.11674997143347809</v>
      </c>
      <c r="AH27" s="1">
        <f t="shared" si="5"/>
        <v>0.32699999999999818</v>
      </c>
      <c r="AI27">
        <v>747.82925002856655</v>
      </c>
    </row>
    <row r="28" spans="1:35" x14ac:dyDescent="0.25">
      <c r="A28">
        <v>25</v>
      </c>
      <c r="B28">
        <v>732.5</v>
      </c>
      <c r="C28">
        <f t="shared" si="0"/>
        <v>747.71900000000005</v>
      </c>
      <c r="E28">
        <v>25</v>
      </c>
      <c r="F28">
        <v>735</v>
      </c>
      <c r="G28">
        <v>747.51099999999997</v>
      </c>
      <c r="I28">
        <v>25</v>
      </c>
      <c r="J28">
        <v>735</v>
      </c>
      <c r="K28">
        <v>747.28300000000002</v>
      </c>
      <c r="M28" s="1">
        <f t="shared" si="1"/>
        <v>0.20800000000008367</v>
      </c>
      <c r="N28" s="1">
        <f t="shared" si="2"/>
        <v>0.2279999999999518</v>
      </c>
      <c r="U28">
        <v>25</v>
      </c>
      <c r="V28">
        <v>732.5</v>
      </c>
      <c r="W28">
        <f t="shared" si="3"/>
        <v>747.94600000000003</v>
      </c>
      <c r="Y28">
        <v>25</v>
      </c>
      <c r="Z28">
        <v>735</v>
      </c>
      <c r="AA28">
        <v>747.85699999999997</v>
      </c>
      <c r="AC28">
        <v>25</v>
      </c>
      <c r="AD28">
        <v>735</v>
      </c>
      <c r="AE28">
        <v>747.52700000000004</v>
      </c>
      <c r="AG28" s="1">
        <f t="shared" si="4"/>
        <v>0.11478122279129366</v>
      </c>
      <c r="AH28" s="1">
        <f t="shared" si="5"/>
        <v>0.32999999999992724</v>
      </c>
      <c r="AI28">
        <v>747.83121877720873</v>
      </c>
    </row>
    <row r="29" spans="1:35" x14ac:dyDescent="0.25">
      <c r="A29">
        <v>26</v>
      </c>
      <c r="B29">
        <v>757.5</v>
      </c>
      <c r="C29">
        <f t="shared" si="0"/>
        <v>747.721</v>
      </c>
      <c r="E29">
        <v>26</v>
      </c>
      <c r="F29">
        <v>760</v>
      </c>
      <c r="G29">
        <v>747.50800000000004</v>
      </c>
      <c r="I29">
        <v>26</v>
      </c>
      <c r="J29">
        <v>760</v>
      </c>
      <c r="K29">
        <v>747.28499999999997</v>
      </c>
      <c r="M29" s="1">
        <f t="shared" si="1"/>
        <v>0.21299999999996544</v>
      </c>
      <c r="N29" s="1">
        <f t="shared" si="2"/>
        <v>0.22300000000007003</v>
      </c>
      <c r="U29">
        <v>26</v>
      </c>
      <c r="V29">
        <v>757.5</v>
      </c>
      <c r="W29">
        <f t="shared" si="3"/>
        <v>747.947</v>
      </c>
      <c r="Y29">
        <v>26</v>
      </c>
      <c r="Z29">
        <v>760</v>
      </c>
      <c r="AA29">
        <v>747.86</v>
      </c>
      <c r="AC29">
        <v>26</v>
      </c>
      <c r="AD29">
        <v>760</v>
      </c>
      <c r="AE29">
        <v>747.52800000000002</v>
      </c>
      <c r="AG29" s="1">
        <f t="shared" si="4"/>
        <v>0.1138124741488582</v>
      </c>
      <c r="AH29" s="1">
        <f t="shared" si="5"/>
        <v>0.33199999999999363</v>
      </c>
      <c r="AI29">
        <v>747.83318752585114</v>
      </c>
    </row>
    <row r="30" spans="1:35" x14ac:dyDescent="0.25">
      <c r="A30">
        <v>27</v>
      </c>
      <c r="B30">
        <v>782.5</v>
      </c>
      <c r="C30">
        <f t="shared" si="0"/>
        <v>747.72199999999998</v>
      </c>
      <c r="E30">
        <v>27</v>
      </c>
      <c r="F30">
        <v>785</v>
      </c>
      <c r="G30">
        <v>747.51099999999997</v>
      </c>
      <c r="I30">
        <v>27</v>
      </c>
      <c r="J30">
        <v>785</v>
      </c>
      <c r="K30">
        <v>747.28599999999994</v>
      </c>
      <c r="M30" s="1">
        <f t="shared" si="1"/>
        <v>0.21100000000001273</v>
      </c>
      <c r="N30" s="1">
        <f t="shared" si="2"/>
        <v>0.22500000000002274</v>
      </c>
      <c r="U30">
        <v>27</v>
      </c>
      <c r="V30">
        <v>782.5</v>
      </c>
      <c r="W30">
        <f t="shared" si="3"/>
        <v>747.94600000000003</v>
      </c>
      <c r="Y30">
        <v>27</v>
      </c>
      <c r="Z30">
        <v>785</v>
      </c>
      <c r="AA30">
        <v>747.86099999999999</v>
      </c>
      <c r="AC30">
        <v>27</v>
      </c>
      <c r="AD30">
        <v>785</v>
      </c>
      <c r="AE30">
        <v>747.52700000000004</v>
      </c>
      <c r="AG30" s="1">
        <f t="shared" si="4"/>
        <v>0.11284372444299606</v>
      </c>
      <c r="AH30" s="1">
        <f t="shared" si="5"/>
        <v>0.33399999999994634</v>
      </c>
      <c r="AI30">
        <v>747.83315627555703</v>
      </c>
    </row>
    <row r="31" spans="1:35" x14ac:dyDescent="0.25">
      <c r="A31">
        <v>28</v>
      </c>
      <c r="B31">
        <v>807.5</v>
      </c>
      <c r="C31">
        <f t="shared" si="0"/>
        <v>747.72300000000007</v>
      </c>
      <c r="E31">
        <v>28</v>
      </c>
      <c r="F31">
        <v>810</v>
      </c>
      <c r="G31">
        <v>747.51099999999997</v>
      </c>
      <c r="I31">
        <v>28</v>
      </c>
      <c r="J31">
        <v>810</v>
      </c>
      <c r="K31">
        <v>747.28700000000003</v>
      </c>
      <c r="M31" s="1">
        <f t="shared" si="1"/>
        <v>0.21200000000010277</v>
      </c>
      <c r="N31" s="1">
        <f t="shared" si="2"/>
        <v>0.2239999999999327</v>
      </c>
      <c r="U31">
        <v>28</v>
      </c>
      <c r="V31">
        <v>807.5</v>
      </c>
      <c r="W31">
        <f t="shared" si="3"/>
        <v>747.947</v>
      </c>
      <c r="Y31">
        <v>28</v>
      </c>
      <c r="Z31">
        <v>810</v>
      </c>
      <c r="AA31">
        <v>747.86199999999997</v>
      </c>
      <c r="AC31">
        <v>28</v>
      </c>
      <c r="AD31">
        <v>810</v>
      </c>
      <c r="AE31">
        <v>747.52800000000002</v>
      </c>
      <c r="AG31" s="1">
        <f t="shared" si="4"/>
        <v>0.11387497473720032</v>
      </c>
      <c r="AH31" s="1">
        <f t="shared" si="5"/>
        <v>0.33399999999994634</v>
      </c>
      <c r="AI31">
        <v>747.8331250252628</v>
      </c>
    </row>
    <row r="32" spans="1:35" x14ac:dyDescent="0.25">
      <c r="A32">
        <v>29</v>
      </c>
      <c r="B32">
        <v>832.5</v>
      </c>
      <c r="C32">
        <f t="shared" si="0"/>
        <v>747.72300000000007</v>
      </c>
      <c r="E32">
        <v>29</v>
      </c>
      <c r="F32">
        <v>835</v>
      </c>
      <c r="G32">
        <v>747.50699999999995</v>
      </c>
      <c r="I32">
        <v>29</v>
      </c>
      <c r="J32">
        <v>835</v>
      </c>
      <c r="K32">
        <v>747.28700000000003</v>
      </c>
      <c r="M32" s="1">
        <f t="shared" si="1"/>
        <v>0.21600000000012187</v>
      </c>
      <c r="N32" s="1">
        <f t="shared" si="2"/>
        <v>0.2199999999999136</v>
      </c>
      <c r="U32">
        <v>29</v>
      </c>
      <c r="V32">
        <v>832.5</v>
      </c>
      <c r="W32">
        <f t="shared" si="3"/>
        <v>747.94799999999998</v>
      </c>
      <c r="Y32">
        <v>29</v>
      </c>
      <c r="Z32">
        <v>835</v>
      </c>
      <c r="AA32">
        <v>747.85900000000004</v>
      </c>
      <c r="AC32">
        <v>29</v>
      </c>
      <c r="AD32">
        <v>835</v>
      </c>
      <c r="AE32">
        <v>747.529</v>
      </c>
      <c r="AG32" s="1">
        <f t="shared" si="4"/>
        <v>0.11890622290434294</v>
      </c>
      <c r="AH32" s="1">
        <f t="shared" si="5"/>
        <v>0.33000000000004093</v>
      </c>
      <c r="AI32">
        <v>747.82909377709564</v>
      </c>
    </row>
    <row r="33" spans="1:35" x14ac:dyDescent="0.25">
      <c r="A33">
        <v>30</v>
      </c>
      <c r="B33">
        <v>857.5</v>
      </c>
      <c r="C33">
        <f t="shared" si="0"/>
        <v>747.72300000000007</v>
      </c>
      <c r="E33">
        <v>30</v>
      </c>
      <c r="F33">
        <v>860</v>
      </c>
      <c r="G33">
        <v>747.50400000000002</v>
      </c>
      <c r="I33">
        <v>30</v>
      </c>
      <c r="J33">
        <v>860</v>
      </c>
      <c r="K33">
        <v>747.28700000000003</v>
      </c>
      <c r="M33" s="1">
        <f t="shared" si="1"/>
        <v>0.21900000000005093</v>
      </c>
      <c r="N33" s="1">
        <f t="shared" si="2"/>
        <v>0.21699999999998454</v>
      </c>
      <c r="U33">
        <v>30</v>
      </c>
      <c r="V33">
        <v>857.5</v>
      </c>
      <c r="W33">
        <f t="shared" si="3"/>
        <v>747.94600000000003</v>
      </c>
      <c r="Y33">
        <v>30</v>
      </c>
      <c r="Z33">
        <v>860</v>
      </c>
      <c r="AA33">
        <v>747.87099999999998</v>
      </c>
      <c r="AC33">
        <v>30</v>
      </c>
      <c r="AD33">
        <v>860</v>
      </c>
      <c r="AE33">
        <v>747.52700000000004</v>
      </c>
      <c r="AG33" s="1">
        <f t="shared" si="4"/>
        <v>0.10593747904772499</v>
      </c>
      <c r="AH33" s="1">
        <f t="shared" si="5"/>
        <v>0.34399999999993724</v>
      </c>
      <c r="AI33">
        <v>747.8400625209523</v>
      </c>
    </row>
    <row r="34" spans="1:35" x14ac:dyDescent="0.25">
      <c r="A34">
        <v>31</v>
      </c>
      <c r="B34">
        <v>882.5</v>
      </c>
      <c r="C34">
        <f t="shared" si="0"/>
        <v>747.72199999999998</v>
      </c>
      <c r="E34">
        <v>31</v>
      </c>
      <c r="F34">
        <v>885</v>
      </c>
      <c r="G34">
        <v>747.49699999999996</v>
      </c>
      <c r="I34">
        <v>31</v>
      </c>
      <c r="J34">
        <v>885</v>
      </c>
      <c r="K34">
        <v>747.28599999999994</v>
      </c>
      <c r="M34" s="1">
        <f t="shared" si="1"/>
        <v>0.22500000000002274</v>
      </c>
      <c r="N34" s="1">
        <f t="shared" si="2"/>
        <v>0.21100000000001273</v>
      </c>
      <c r="U34">
        <v>31</v>
      </c>
      <c r="V34">
        <v>882.5</v>
      </c>
      <c r="W34">
        <f t="shared" si="3"/>
        <v>747.94600000000003</v>
      </c>
      <c r="Y34">
        <v>31</v>
      </c>
      <c r="Z34">
        <v>885</v>
      </c>
      <c r="AA34">
        <v>747.87599999999998</v>
      </c>
      <c r="AC34">
        <v>31</v>
      </c>
      <c r="AD34">
        <v>885</v>
      </c>
      <c r="AE34">
        <v>747.52700000000004</v>
      </c>
      <c r="AG34" s="1">
        <f t="shared" si="4"/>
        <v>0.10196873146878715</v>
      </c>
      <c r="AH34" s="1">
        <f t="shared" si="5"/>
        <v>0.3489999999999327</v>
      </c>
      <c r="AI34">
        <v>747.84403126853124</v>
      </c>
    </row>
    <row r="35" spans="1:35" x14ac:dyDescent="0.25">
      <c r="A35">
        <v>32</v>
      </c>
      <c r="B35">
        <v>907.5</v>
      </c>
      <c r="C35">
        <f t="shared" si="0"/>
        <v>747.72199999999998</v>
      </c>
      <c r="E35">
        <v>32</v>
      </c>
      <c r="F35">
        <v>910</v>
      </c>
      <c r="G35">
        <v>747.49599999999998</v>
      </c>
      <c r="I35">
        <v>32</v>
      </c>
      <c r="J35">
        <v>910</v>
      </c>
      <c r="K35">
        <v>747.28599999999994</v>
      </c>
      <c r="M35" s="1">
        <f t="shared" si="1"/>
        <v>0.22599999999999909</v>
      </c>
      <c r="N35" s="1">
        <f t="shared" si="2"/>
        <v>0.21000000000003638</v>
      </c>
      <c r="U35">
        <v>32</v>
      </c>
      <c r="V35">
        <v>907.5</v>
      </c>
      <c r="W35">
        <f t="shared" si="3"/>
        <v>747.94600000000003</v>
      </c>
      <c r="Y35">
        <v>32</v>
      </c>
      <c r="Z35">
        <v>910</v>
      </c>
      <c r="AA35">
        <v>747.87699999999995</v>
      </c>
      <c r="AC35">
        <v>32</v>
      </c>
      <c r="AD35">
        <v>910</v>
      </c>
      <c r="AE35">
        <v>747.52700000000004</v>
      </c>
      <c r="AG35" s="1">
        <f t="shared" si="4"/>
        <v>0.10199998176301506</v>
      </c>
      <c r="AH35" s="1">
        <f t="shared" si="5"/>
        <v>0.34999999999990905</v>
      </c>
      <c r="AI35">
        <v>747.84400001823701</v>
      </c>
    </row>
    <row r="36" spans="1:35" x14ac:dyDescent="0.25">
      <c r="A36">
        <v>33</v>
      </c>
      <c r="B36">
        <v>932.5</v>
      </c>
      <c r="C36">
        <f t="shared" si="0"/>
        <v>747.72199999999998</v>
      </c>
      <c r="E36">
        <v>33</v>
      </c>
      <c r="F36">
        <v>935</v>
      </c>
      <c r="G36">
        <v>747.50199999999995</v>
      </c>
      <c r="I36">
        <v>33</v>
      </c>
      <c r="J36">
        <v>935</v>
      </c>
      <c r="K36">
        <v>747.28599999999994</v>
      </c>
      <c r="M36" s="1">
        <f t="shared" si="1"/>
        <v>0.22000000000002728</v>
      </c>
      <c r="N36" s="1">
        <f t="shared" si="2"/>
        <v>0.21600000000000819</v>
      </c>
      <c r="U36">
        <v>33</v>
      </c>
      <c r="V36">
        <v>932.5</v>
      </c>
      <c r="W36">
        <f t="shared" si="3"/>
        <v>747.94600000000003</v>
      </c>
      <c r="Y36">
        <v>33</v>
      </c>
      <c r="Z36">
        <v>935</v>
      </c>
      <c r="AA36">
        <v>747.88099999999997</v>
      </c>
      <c r="AC36">
        <v>33</v>
      </c>
      <c r="AD36">
        <v>935</v>
      </c>
      <c r="AE36">
        <v>747.52700000000004</v>
      </c>
      <c r="AG36" s="1">
        <f t="shared" si="4"/>
        <v>9.9031233652340234E-2</v>
      </c>
      <c r="AH36" s="1">
        <f t="shared" si="5"/>
        <v>0.35399999999992815</v>
      </c>
      <c r="AI36">
        <v>747.84696876634769</v>
      </c>
    </row>
    <row r="37" spans="1:35" x14ac:dyDescent="0.25">
      <c r="A37">
        <v>34</v>
      </c>
      <c r="B37">
        <v>957.5</v>
      </c>
      <c r="C37">
        <f t="shared" si="0"/>
        <v>747.72199999999998</v>
      </c>
      <c r="E37">
        <v>34</v>
      </c>
      <c r="F37">
        <v>960</v>
      </c>
      <c r="G37">
        <v>747.50199999999995</v>
      </c>
      <c r="I37">
        <v>34</v>
      </c>
      <c r="J37">
        <v>960</v>
      </c>
      <c r="K37">
        <v>747.28599999999994</v>
      </c>
      <c r="M37" s="1">
        <f t="shared" si="1"/>
        <v>0.22000000000002728</v>
      </c>
      <c r="N37" s="1">
        <f t="shared" si="2"/>
        <v>0.21600000000000819</v>
      </c>
      <c r="U37">
        <v>34</v>
      </c>
      <c r="V37">
        <v>957.5</v>
      </c>
      <c r="W37">
        <f t="shared" si="3"/>
        <v>747.94499999999994</v>
      </c>
      <c r="Y37">
        <v>34</v>
      </c>
      <c r="Z37">
        <v>960</v>
      </c>
      <c r="AA37">
        <v>747.87800000000004</v>
      </c>
      <c r="AC37">
        <v>34</v>
      </c>
      <c r="AD37">
        <v>960</v>
      </c>
      <c r="AE37">
        <v>747.52599999999995</v>
      </c>
      <c r="AG37" s="1">
        <f t="shared" si="4"/>
        <v>0.10206248181941646</v>
      </c>
      <c r="AH37" s="1">
        <f t="shared" si="5"/>
        <v>0.35200000000008913</v>
      </c>
      <c r="AI37">
        <v>747.84293751818052</v>
      </c>
    </row>
    <row r="38" spans="1:35" x14ac:dyDescent="0.25">
      <c r="A38">
        <v>35</v>
      </c>
      <c r="B38">
        <v>982.5</v>
      </c>
      <c r="C38">
        <f t="shared" si="0"/>
        <v>747.72199999999998</v>
      </c>
      <c r="E38">
        <v>35</v>
      </c>
      <c r="F38">
        <v>985</v>
      </c>
      <c r="G38">
        <v>747.50300000000004</v>
      </c>
      <c r="I38">
        <v>35</v>
      </c>
      <c r="J38">
        <v>985</v>
      </c>
      <c r="K38">
        <v>747.28599999999994</v>
      </c>
      <c r="M38" s="1">
        <f t="shared" si="1"/>
        <v>0.21899999999993724</v>
      </c>
      <c r="N38" s="1">
        <f t="shared" si="2"/>
        <v>0.21700000000009823</v>
      </c>
      <c r="U38">
        <v>35</v>
      </c>
      <c r="V38">
        <v>982.5</v>
      </c>
      <c r="W38">
        <f t="shared" si="3"/>
        <v>747.94399999999996</v>
      </c>
      <c r="Y38">
        <v>35</v>
      </c>
      <c r="Z38">
        <v>985</v>
      </c>
      <c r="AA38">
        <v>747.87900000000002</v>
      </c>
      <c r="AC38">
        <v>35</v>
      </c>
      <c r="AD38">
        <v>985</v>
      </c>
      <c r="AE38">
        <v>747.52499999999998</v>
      </c>
      <c r="AG38" s="1">
        <f t="shared" si="4"/>
        <v>0.10109373211366801</v>
      </c>
      <c r="AH38" s="1">
        <f t="shared" si="5"/>
        <v>0.35400000000004184</v>
      </c>
      <c r="AI38">
        <v>747.84290626788629</v>
      </c>
    </row>
    <row r="39" spans="1:35" x14ac:dyDescent="0.25">
      <c r="A39">
        <v>36</v>
      </c>
      <c r="B39">
        <v>1007.5</v>
      </c>
      <c r="C39">
        <f t="shared" si="0"/>
        <v>747.721</v>
      </c>
      <c r="E39">
        <v>36</v>
      </c>
      <c r="F39">
        <v>1010</v>
      </c>
      <c r="G39">
        <v>747.50300000000004</v>
      </c>
      <c r="I39">
        <v>36</v>
      </c>
      <c r="J39">
        <v>1010</v>
      </c>
      <c r="K39">
        <v>747.28499999999997</v>
      </c>
      <c r="M39" s="1">
        <f t="shared" si="1"/>
        <v>0.21799999999996089</v>
      </c>
      <c r="N39" s="1">
        <f t="shared" si="2"/>
        <v>0.21800000000007458</v>
      </c>
      <c r="U39">
        <v>36</v>
      </c>
      <c r="V39">
        <v>1007.5</v>
      </c>
      <c r="W39">
        <f t="shared" si="3"/>
        <v>747.94200000000001</v>
      </c>
      <c r="Y39">
        <v>36</v>
      </c>
      <c r="Z39">
        <v>1010</v>
      </c>
      <c r="AA39">
        <v>747.88199999999995</v>
      </c>
      <c r="AC39">
        <v>36</v>
      </c>
      <c r="AD39">
        <v>1010</v>
      </c>
      <c r="AE39">
        <v>747.52300000000002</v>
      </c>
      <c r="AG39" s="1">
        <f t="shared" si="4"/>
        <v>9.7124983471417181E-2</v>
      </c>
      <c r="AH39" s="1">
        <f t="shared" si="5"/>
        <v>0.3589999999999236</v>
      </c>
      <c r="AI39">
        <v>747.84487501652859</v>
      </c>
    </row>
    <row r="40" spans="1:35" x14ac:dyDescent="0.25">
      <c r="A40">
        <v>37</v>
      </c>
      <c r="B40">
        <v>1032.5</v>
      </c>
      <c r="C40">
        <f t="shared" si="0"/>
        <v>747.72</v>
      </c>
      <c r="E40">
        <v>37</v>
      </c>
      <c r="F40">
        <v>1035</v>
      </c>
      <c r="G40">
        <v>747.505</v>
      </c>
      <c r="I40">
        <v>37</v>
      </c>
      <c r="J40">
        <v>1035</v>
      </c>
      <c r="K40">
        <v>747.28399999999999</v>
      </c>
      <c r="M40" s="1">
        <f t="shared" si="1"/>
        <v>0.21500000000003183</v>
      </c>
      <c r="N40" s="1">
        <f t="shared" si="2"/>
        <v>0.22100000000000364</v>
      </c>
      <c r="U40">
        <v>37</v>
      </c>
      <c r="V40">
        <v>1032.5</v>
      </c>
      <c r="W40">
        <f t="shared" si="3"/>
        <v>747.94100000000003</v>
      </c>
      <c r="Y40">
        <v>37</v>
      </c>
      <c r="Z40">
        <v>1035</v>
      </c>
      <c r="AA40">
        <v>747.88099999999997</v>
      </c>
      <c r="AC40">
        <v>37</v>
      </c>
      <c r="AD40">
        <v>1035</v>
      </c>
      <c r="AE40">
        <v>747.52200000000005</v>
      </c>
      <c r="AG40" s="1">
        <f t="shared" si="4"/>
        <v>9.815623270208107E-2</v>
      </c>
      <c r="AH40" s="1">
        <f t="shared" si="5"/>
        <v>0.3589999999999236</v>
      </c>
      <c r="AI40">
        <v>747.84284376729795</v>
      </c>
    </row>
    <row r="41" spans="1:35" x14ac:dyDescent="0.25">
      <c r="A41">
        <v>38</v>
      </c>
      <c r="B41">
        <v>1057.5</v>
      </c>
      <c r="C41">
        <f t="shared" si="0"/>
        <v>747.71900000000005</v>
      </c>
      <c r="E41">
        <v>38</v>
      </c>
      <c r="F41">
        <v>1060</v>
      </c>
      <c r="G41">
        <v>747.50900000000001</v>
      </c>
      <c r="I41">
        <v>38</v>
      </c>
      <c r="J41">
        <v>1060</v>
      </c>
      <c r="K41">
        <v>747.28300000000002</v>
      </c>
      <c r="M41" s="1">
        <f t="shared" si="1"/>
        <v>0.21000000000003638</v>
      </c>
      <c r="N41" s="1">
        <f t="shared" si="2"/>
        <v>0.22599999999999909</v>
      </c>
      <c r="U41">
        <v>38</v>
      </c>
      <c r="V41">
        <v>1057.5</v>
      </c>
      <c r="W41">
        <f t="shared" si="3"/>
        <v>747.93899999999996</v>
      </c>
      <c r="Y41">
        <v>38</v>
      </c>
      <c r="Z41">
        <v>1060</v>
      </c>
      <c r="AA41">
        <v>747.88400000000001</v>
      </c>
      <c r="AC41">
        <v>38</v>
      </c>
      <c r="AD41">
        <v>1060</v>
      </c>
      <c r="AE41">
        <v>747.52</v>
      </c>
      <c r="AG41" s="1">
        <f t="shared" si="4"/>
        <v>9.4187484059602866E-2</v>
      </c>
      <c r="AH41" s="1">
        <f t="shared" si="5"/>
        <v>0.36400000000003274</v>
      </c>
      <c r="AI41">
        <v>747.84481251594036</v>
      </c>
    </row>
    <row r="42" spans="1:35" x14ac:dyDescent="0.25">
      <c r="A42">
        <v>39</v>
      </c>
      <c r="B42">
        <v>1082.5</v>
      </c>
      <c r="C42">
        <f t="shared" si="0"/>
        <v>747.71900000000005</v>
      </c>
      <c r="E42">
        <v>39</v>
      </c>
      <c r="F42">
        <v>1085</v>
      </c>
      <c r="G42">
        <v>747.51</v>
      </c>
      <c r="I42">
        <v>39</v>
      </c>
      <c r="J42">
        <v>1085</v>
      </c>
      <c r="K42">
        <v>747.28300000000002</v>
      </c>
      <c r="M42" s="1">
        <f t="shared" si="1"/>
        <v>0.20900000000006003</v>
      </c>
      <c r="N42" s="1">
        <f t="shared" si="2"/>
        <v>0.22699999999997544</v>
      </c>
      <c r="U42">
        <v>39</v>
      </c>
      <c r="V42">
        <v>1082.5</v>
      </c>
      <c r="W42">
        <f t="shared" si="3"/>
        <v>747.93899999999996</v>
      </c>
      <c r="Y42">
        <v>39</v>
      </c>
      <c r="Z42">
        <v>1085</v>
      </c>
      <c r="AA42">
        <v>747.88900000000001</v>
      </c>
      <c r="AC42">
        <v>39</v>
      </c>
      <c r="AD42">
        <v>1085</v>
      </c>
      <c r="AE42">
        <v>747.52</v>
      </c>
      <c r="AG42" s="1">
        <f t="shared" si="4"/>
        <v>9.0218736480778716E-2</v>
      </c>
      <c r="AH42" s="1">
        <f t="shared" si="5"/>
        <v>0.36900000000002819</v>
      </c>
      <c r="AI42">
        <v>747.84878126351919</v>
      </c>
    </row>
    <row r="43" spans="1:35" x14ac:dyDescent="0.25">
      <c r="A43">
        <v>40</v>
      </c>
      <c r="B43">
        <v>1107.5</v>
      </c>
      <c r="C43">
        <f t="shared" si="0"/>
        <v>747.71800000000007</v>
      </c>
      <c r="E43">
        <v>40</v>
      </c>
      <c r="F43">
        <v>1110</v>
      </c>
      <c r="G43">
        <v>747.51199999999994</v>
      </c>
      <c r="I43">
        <v>40</v>
      </c>
      <c r="J43">
        <v>1110</v>
      </c>
      <c r="K43">
        <v>747.28200000000004</v>
      </c>
      <c r="M43" s="1">
        <f t="shared" si="1"/>
        <v>0.20600000000013097</v>
      </c>
      <c r="N43" s="1">
        <f t="shared" si="2"/>
        <v>0.2299999999999045</v>
      </c>
      <c r="U43">
        <v>40</v>
      </c>
      <c r="V43">
        <v>1107.5</v>
      </c>
      <c r="W43">
        <f t="shared" si="3"/>
        <v>747.93899999999996</v>
      </c>
      <c r="Y43">
        <v>40</v>
      </c>
      <c r="Z43">
        <v>1110</v>
      </c>
      <c r="AA43">
        <v>747.89499999999998</v>
      </c>
      <c r="AC43">
        <v>40</v>
      </c>
      <c r="AD43">
        <v>1110</v>
      </c>
      <c r="AE43">
        <v>747.52</v>
      </c>
      <c r="AG43" s="1">
        <f t="shared" si="4"/>
        <v>8.5249989433691553E-2</v>
      </c>
      <c r="AH43" s="1">
        <f t="shared" si="5"/>
        <v>0.375</v>
      </c>
      <c r="AI43">
        <v>747.85375001056627</v>
      </c>
    </row>
    <row r="44" spans="1:35" x14ac:dyDescent="0.25">
      <c r="A44">
        <v>41</v>
      </c>
      <c r="B44">
        <v>1132.5</v>
      </c>
      <c r="C44">
        <f t="shared" si="0"/>
        <v>747.71699999999998</v>
      </c>
      <c r="E44">
        <v>41</v>
      </c>
      <c r="F44">
        <v>1135</v>
      </c>
      <c r="G44">
        <v>747.51499999999999</v>
      </c>
      <c r="I44">
        <v>41</v>
      </c>
      <c r="J44">
        <v>1135</v>
      </c>
      <c r="K44">
        <v>747.28099999999995</v>
      </c>
      <c r="M44" s="1">
        <f t="shared" si="1"/>
        <v>0.20199999999999818</v>
      </c>
      <c r="N44" s="1">
        <f t="shared" si="2"/>
        <v>0.23400000000003729</v>
      </c>
      <c r="U44">
        <v>41</v>
      </c>
      <c r="V44">
        <v>1132.5</v>
      </c>
      <c r="W44">
        <f t="shared" si="3"/>
        <v>747.93600000000004</v>
      </c>
      <c r="Y44">
        <v>41</v>
      </c>
      <c r="Z44">
        <v>1135</v>
      </c>
      <c r="AA44">
        <v>747.88499999999999</v>
      </c>
      <c r="AC44">
        <v>41</v>
      </c>
      <c r="AD44">
        <v>1135</v>
      </c>
      <c r="AE44">
        <v>747.51700000000005</v>
      </c>
      <c r="AG44" s="1">
        <f t="shared" si="4"/>
        <v>9.3281233878769854E-2</v>
      </c>
      <c r="AH44" s="1">
        <f t="shared" si="5"/>
        <v>0.36799999999993815</v>
      </c>
      <c r="AI44">
        <v>747.84271876612127</v>
      </c>
    </row>
    <row r="45" spans="1:35" x14ac:dyDescent="0.25">
      <c r="A45">
        <v>42</v>
      </c>
      <c r="B45">
        <v>1157.5</v>
      </c>
      <c r="C45">
        <f t="shared" si="0"/>
        <v>747.71500000000003</v>
      </c>
      <c r="E45">
        <v>42</v>
      </c>
      <c r="F45">
        <v>1160</v>
      </c>
      <c r="G45">
        <v>747.51599999999996</v>
      </c>
      <c r="I45">
        <v>42</v>
      </c>
      <c r="J45">
        <v>1160</v>
      </c>
      <c r="K45">
        <v>747.279</v>
      </c>
      <c r="M45" s="1">
        <f t="shared" si="1"/>
        <v>0.19900000000006912</v>
      </c>
      <c r="N45" s="1">
        <f t="shared" si="2"/>
        <v>0.23699999999996635</v>
      </c>
      <c r="U45">
        <v>42</v>
      </c>
      <c r="V45">
        <v>1157.5</v>
      </c>
      <c r="W45">
        <f t="shared" si="3"/>
        <v>747.93399999999997</v>
      </c>
      <c r="Y45">
        <v>42</v>
      </c>
      <c r="Z45">
        <v>1160</v>
      </c>
      <c r="AA45">
        <v>747.88599999999997</v>
      </c>
      <c r="AC45">
        <v>42</v>
      </c>
      <c r="AD45">
        <v>1160</v>
      </c>
      <c r="AE45">
        <v>747.51499999999999</v>
      </c>
      <c r="AG45" s="1">
        <f t="shared" si="4"/>
        <v>9.1312484172931363E-2</v>
      </c>
      <c r="AH45" s="1">
        <f t="shared" si="5"/>
        <v>0.3709999999999809</v>
      </c>
      <c r="AI45">
        <v>747.84268751582704</v>
      </c>
    </row>
    <row r="46" spans="1:35" x14ac:dyDescent="0.25">
      <c r="A46">
        <v>43</v>
      </c>
      <c r="B46">
        <v>1182.5</v>
      </c>
      <c r="C46">
        <f t="shared" si="0"/>
        <v>747.71400000000006</v>
      </c>
      <c r="E46">
        <v>43</v>
      </c>
      <c r="F46">
        <v>1185</v>
      </c>
      <c r="G46">
        <v>747.51900000000001</v>
      </c>
      <c r="I46">
        <v>43</v>
      </c>
      <c r="J46">
        <v>1185</v>
      </c>
      <c r="K46">
        <v>747.27800000000002</v>
      </c>
      <c r="M46" s="1">
        <f t="shared" si="1"/>
        <v>0.19500000000005002</v>
      </c>
      <c r="N46" s="1">
        <f t="shared" si="2"/>
        <v>0.24099999999998545</v>
      </c>
      <c r="U46">
        <v>43</v>
      </c>
      <c r="V46">
        <v>1182.5</v>
      </c>
      <c r="W46">
        <f t="shared" si="3"/>
        <v>747.93200000000002</v>
      </c>
      <c r="Y46">
        <v>43</v>
      </c>
      <c r="Z46">
        <v>1185</v>
      </c>
      <c r="AA46">
        <v>747.88099999999997</v>
      </c>
      <c r="AC46">
        <v>43</v>
      </c>
      <c r="AD46">
        <v>1185</v>
      </c>
      <c r="AE46">
        <v>747.51300000000003</v>
      </c>
      <c r="AG46" s="1">
        <f t="shared" si="4"/>
        <v>9.5343731276670951E-2</v>
      </c>
      <c r="AH46" s="1">
        <f t="shared" si="5"/>
        <v>0.36799999999993815</v>
      </c>
      <c r="AI46">
        <v>747.83665626872335</v>
      </c>
    </row>
    <row r="47" spans="1:35" x14ac:dyDescent="0.25">
      <c r="A47">
        <v>44</v>
      </c>
      <c r="B47">
        <v>1207.5</v>
      </c>
      <c r="C47">
        <f t="shared" si="0"/>
        <v>747.71300000000008</v>
      </c>
      <c r="E47">
        <v>44</v>
      </c>
      <c r="F47">
        <v>1210</v>
      </c>
      <c r="G47">
        <v>747.52099999999996</v>
      </c>
      <c r="I47">
        <v>44</v>
      </c>
      <c r="J47">
        <v>1210</v>
      </c>
      <c r="K47">
        <v>747.27700000000004</v>
      </c>
      <c r="M47" s="1">
        <f t="shared" si="1"/>
        <v>0.19200000000012096</v>
      </c>
      <c r="N47" s="1">
        <f t="shared" si="2"/>
        <v>0.24399999999991451</v>
      </c>
      <c r="U47">
        <v>44</v>
      </c>
      <c r="V47">
        <v>1207.5</v>
      </c>
      <c r="W47">
        <f t="shared" si="3"/>
        <v>747.92899999999997</v>
      </c>
      <c r="Y47">
        <v>44</v>
      </c>
      <c r="Z47">
        <v>1210</v>
      </c>
      <c r="AA47">
        <v>747.87699999999995</v>
      </c>
      <c r="AC47">
        <v>44</v>
      </c>
      <c r="AD47">
        <v>1210</v>
      </c>
      <c r="AE47">
        <v>747.51</v>
      </c>
      <c r="AG47" s="1">
        <f t="shared" si="4"/>
        <v>9.7374978912057486E-2</v>
      </c>
      <c r="AH47" s="1">
        <f t="shared" si="5"/>
        <v>0.3669999999999618</v>
      </c>
      <c r="AI47">
        <v>747.83162502108792</v>
      </c>
    </row>
    <row r="48" spans="1:35" x14ac:dyDescent="0.25">
      <c r="A48">
        <v>45</v>
      </c>
      <c r="B48">
        <v>1232.5</v>
      </c>
      <c r="C48">
        <f t="shared" si="0"/>
        <v>747.71</v>
      </c>
      <c r="E48">
        <v>45</v>
      </c>
      <c r="F48">
        <v>1235</v>
      </c>
      <c r="G48">
        <v>747.52700000000004</v>
      </c>
      <c r="I48">
        <v>45</v>
      </c>
      <c r="J48">
        <v>1235</v>
      </c>
      <c r="K48">
        <v>747.274</v>
      </c>
      <c r="M48" s="1">
        <f t="shared" si="1"/>
        <v>0.18299999999999272</v>
      </c>
      <c r="N48" s="1">
        <f t="shared" si="2"/>
        <v>0.25300000000004275</v>
      </c>
      <c r="U48">
        <v>45</v>
      </c>
      <c r="V48">
        <v>1232.5</v>
      </c>
      <c r="W48">
        <f t="shared" si="3"/>
        <v>747.928</v>
      </c>
      <c r="Y48">
        <v>45</v>
      </c>
      <c r="Z48">
        <v>1235</v>
      </c>
      <c r="AA48">
        <v>747.875</v>
      </c>
      <c r="AC48">
        <v>45</v>
      </c>
      <c r="AD48">
        <v>1235</v>
      </c>
      <c r="AE48">
        <v>747.50900000000001</v>
      </c>
      <c r="AG48" s="1">
        <f t="shared" si="4"/>
        <v>9.9406227610984388E-2</v>
      </c>
      <c r="AH48" s="1">
        <f t="shared" si="5"/>
        <v>0.36599999999998545</v>
      </c>
      <c r="AI48">
        <v>747.82859377238901</v>
      </c>
    </row>
    <row r="49" spans="1:35" x14ac:dyDescent="0.25">
      <c r="A49">
        <v>46</v>
      </c>
      <c r="B49">
        <v>1257.5</v>
      </c>
      <c r="C49">
        <f t="shared" si="0"/>
        <v>747.71</v>
      </c>
      <c r="E49">
        <v>46</v>
      </c>
      <c r="F49">
        <v>1260</v>
      </c>
      <c r="G49">
        <v>747.52099999999996</v>
      </c>
      <c r="I49">
        <v>46</v>
      </c>
      <c r="J49">
        <v>1260</v>
      </c>
      <c r="K49">
        <v>747.274</v>
      </c>
      <c r="M49" s="1">
        <f t="shared" si="1"/>
        <v>0.18900000000007822</v>
      </c>
      <c r="N49" s="1">
        <f t="shared" si="2"/>
        <v>0.24699999999995725</v>
      </c>
      <c r="U49">
        <v>46</v>
      </c>
      <c r="V49">
        <v>1257.5</v>
      </c>
      <c r="W49">
        <f t="shared" si="3"/>
        <v>747.92499999999995</v>
      </c>
      <c r="Y49">
        <v>46</v>
      </c>
      <c r="Z49">
        <v>1260</v>
      </c>
      <c r="AA49">
        <v>747.87</v>
      </c>
      <c r="AC49">
        <v>46</v>
      </c>
      <c r="AD49">
        <v>1260</v>
      </c>
      <c r="AE49">
        <v>747.50599999999997</v>
      </c>
      <c r="AG49" s="1">
        <f t="shared" si="4"/>
        <v>0.10243747471474762</v>
      </c>
      <c r="AH49" s="1">
        <f t="shared" si="5"/>
        <v>0.36400000000003274</v>
      </c>
      <c r="AI49">
        <v>747.82256252528521</v>
      </c>
    </row>
    <row r="50" spans="1:35" x14ac:dyDescent="0.25">
      <c r="A50">
        <v>47</v>
      </c>
      <c r="B50">
        <v>1282.5</v>
      </c>
      <c r="C50">
        <f t="shared" si="0"/>
        <v>747.70800000000008</v>
      </c>
      <c r="E50">
        <v>47</v>
      </c>
      <c r="F50">
        <v>1285</v>
      </c>
      <c r="G50">
        <v>747.52099999999996</v>
      </c>
      <c r="I50">
        <v>47</v>
      </c>
      <c r="J50">
        <v>1285</v>
      </c>
      <c r="K50">
        <v>747.27200000000005</v>
      </c>
      <c r="M50" s="1">
        <f t="shared" si="1"/>
        <v>0.18700000000012551</v>
      </c>
      <c r="N50" s="1">
        <f t="shared" si="2"/>
        <v>0.24899999999990996</v>
      </c>
      <c r="U50">
        <v>47</v>
      </c>
      <c r="V50">
        <v>1282.5</v>
      </c>
      <c r="W50">
        <f t="shared" si="3"/>
        <v>747.92200000000003</v>
      </c>
      <c r="Y50">
        <v>47</v>
      </c>
      <c r="Z50">
        <v>1285</v>
      </c>
      <c r="AA50">
        <v>747.87599999999998</v>
      </c>
      <c r="AC50">
        <v>47</v>
      </c>
      <c r="AD50">
        <v>1285</v>
      </c>
      <c r="AE50">
        <v>747.50300000000004</v>
      </c>
      <c r="AG50" s="1">
        <f t="shared" si="4"/>
        <v>9.44687276677314E-2</v>
      </c>
      <c r="AH50" s="1">
        <f t="shared" si="5"/>
        <v>0.37299999999993361</v>
      </c>
      <c r="AI50">
        <v>747.82753127233229</v>
      </c>
    </row>
    <row r="51" spans="1:35" x14ac:dyDescent="0.25">
      <c r="A51">
        <v>48</v>
      </c>
      <c r="B51">
        <v>1307.5</v>
      </c>
      <c r="C51">
        <f t="shared" si="0"/>
        <v>747.70600000000002</v>
      </c>
      <c r="E51">
        <v>48</v>
      </c>
      <c r="F51">
        <v>1310</v>
      </c>
      <c r="G51">
        <v>747.52300000000002</v>
      </c>
      <c r="I51">
        <v>48</v>
      </c>
      <c r="J51">
        <v>1310</v>
      </c>
      <c r="K51">
        <v>747.27</v>
      </c>
      <c r="M51" s="1">
        <f t="shared" si="1"/>
        <v>0.18299999999999272</v>
      </c>
      <c r="N51" s="1">
        <f t="shared" si="2"/>
        <v>0.25300000000004275</v>
      </c>
      <c r="U51">
        <v>48</v>
      </c>
      <c r="V51">
        <v>1307.5</v>
      </c>
      <c r="W51">
        <f t="shared" si="3"/>
        <v>747.92</v>
      </c>
      <c r="Y51">
        <v>48</v>
      </c>
      <c r="Z51">
        <v>1310</v>
      </c>
      <c r="AA51">
        <v>747.86900000000003</v>
      </c>
      <c r="AC51">
        <v>48</v>
      </c>
      <c r="AD51">
        <v>1310</v>
      </c>
      <c r="AE51">
        <v>747.50099999999998</v>
      </c>
      <c r="AG51" s="1">
        <f t="shared" si="4"/>
        <v>0.10049997370776964</v>
      </c>
      <c r="AH51" s="1">
        <f t="shared" si="5"/>
        <v>0.36800000000005184</v>
      </c>
      <c r="AI51">
        <v>747.81950002629219</v>
      </c>
    </row>
    <row r="52" spans="1:35" x14ac:dyDescent="0.25">
      <c r="A52">
        <v>49</v>
      </c>
      <c r="B52">
        <v>1332.5</v>
      </c>
      <c r="C52">
        <f t="shared" si="0"/>
        <v>747.70300000000009</v>
      </c>
      <c r="E52">
        <v>49</v>
      </c>
      <c r="F52">
        <v>1335</v>
      </c>
      <c r="G52">
        <v>747.52099999999996</v>
      </c>
      <c r="I52">
        <v>49</v>
      </c>
      <c r="J52">
        <v>1335</v>
      </c>
      <c r="K52">
        <v>747.26700000000005</v>
      </c>
      <c r="M52" s="1">
        <f t="shared" si="1"/>
        <v>0.18200000000013006</v>
      </c>
      <c r="N52" s="1">
        <f t="shared" si="2"/>
        <v>0.25399999999990541</v>
      </c>
      <c r="U52">
        <v>49</v>
      </c>
      <c r="V52">
        <v>1332.5</v>
      </c>
      <c r="W52">
        <f t="shared" si="3"/>
        <v>747.91800000000001</v>
      </c>
      <c r="Y52">
        <v>49</v>
      </c>
      <c r="Z52">
        <v>1335</v>
      </c>
      <c r="AA52">
        <v>747.87199999999996</v>
      </c>
      <c r="AC52">
        <v>49</v>
      </c>
      <c r="AD52">
        <v>1335</v>
      </c>
      <c r="AE52">
        <v>747.49900000000002</v>
      </c>
      <c r="AG52" s="1">
        <f t="shared" si="4"/>
        <v>9.6531225065632498E-2</v>
      </c>
      <c r="AH52" s="1">
        <f t="shared" si="5"/>
        <v>0.37299999999993361</v>
      </c>
      <c r="AI52">
        <v>747.82146877493437</v>
      </c>
    </row>
    <row r="53" spans="1:35" x14ac:dyDescent="0.25">
      <c r="A53">
        <v>50</v>
      </c>
      <c r="B53">
        <v>1357.5</v>
      </c>
      <c r="C53">
        <f t="shared" si="0"/>
        <v>747.70100000000002</v>
      </c>
      <c r="E53">
        <v>50</v>
      </c>
      <c r="F53">
        <v>1360</v>
      </c>
      <c r="G53">
        <v>747.52700000000004</v>
      </c>
      <c r="I53">
        <v>50</v>
      </c>
      <c r="J53">
        <v>1360</v>
      </c>
      <c r="K53">
        <v>747.26499999999999</v>
      </c>
      <c r="M53" s="1">
        <f t="shared" si="1"/>
        <v>0.17399999999997817</v>
      </c>
      <c r="N53" s="1">
        <f t="shared" si="2"/>
        <v>0.2620000000000573</v>
      </c>
      <c r="U53">
        <v>50</v>
      </c>
      <c r="V53">
        <v>1357.5</v>
      </c>
      <c r="W53">
        <f t="shared" si="3"/>
        <v>747.91399999999999</v>
      </c>
      <c r="Y53">
        <v>50</v>
      </c>
      <c r="Z53">
        <v>1360</v>
      </c>
      <c r="AA53">
        <v>747.87400000000002</v>
      </c>
      <c r="AC53">
        <v>50</v>
      </c>
      <c r="AD53">
        <v>1360</v>
      </c>
      <c r="AE53">
        <v>747.495</v>
      </c>
      <c r="AG53" s="1">
        <f t="shared" si="4"/>
        <v>9.1562475891350914E-2</v>
      </c>
      <c r="AH53" s="1">
        <f t="shared" si="5"/>
        <v>0.3790000000000191</v>
      </c>
      <c r="AI53">
        <v>747.82243752410864</v>
      </c>
    </row>
    <row r="54" spans="1:35" x14ac:dyDescent="0.25">
      <c r="A54">
        <v>51</v>
      </c>
      <c r="B54">
        <v>1382.5</v>
      </c>
      <c r="C54">
        <f t="shared" si="0"/>
        <v>747.69900000000007</v>
      </c>
      <c r="E54">
        <v>51</v>
      </c>
      <c r="F54">
        <v>1385</v>
      </c>
      <c r="G54">
        <v>747.53899999999999</v>
      </c>
      <c r="I54">
        <v>51</v>
      </c>
      <c r="J54">
        <v>1385</v>
      </c>
      <c r="K54">
        <v>747.26300000000003</v>
      </c>
      <c r="M54" s="1">
        <f t="shared" si="1"/>
        <v>0.16000000000008185</v>
      </c>
      <c r="N54" s="1">
        <f t="shared" si="2"/>
        <v>0.27599999999995362</v>
      </c>
      <c r="U54">
        <v>51</v>
      </c>
      <c r="V54">
        <v>1382.5</v>
      </c>
      <c r="W54">
        <f t="shared" si="3"/>
        <v>747.91099999999994</v>
      </c>
      <c r="Y54">
        <v>51</v>
      </c>
      <c r="Z54">
        <v>1385</v>
      </c>
      <c r="AA54">
        <v>747.87099999999998</v>
      </c>
      <c r="AC54">
        <v>51</v>
      </c>
      <c r="AD54">
        <v>1385</v>
      </c>
      <c r="AE54">
        <v>747.49199999999996</v>
      </c>
      <c r="AG54" s="1">
        <f t="shared" si="4"/>
        <v>9.2593724058588123E-2</v>
      </c>
      <c r="AH54" s="1">
        <f t="shared" si="5"/>
        <v>0.3790000000000191</v>
      </c>
      <c r="AI54">
        <v>747.81840627594136</v>
      </c>
    </row>
    <row r="55" spans="1:35" x14ac:dyDescent="0.25">
      <c r="A55">
        <v>52</v>
      </c>
      <c r="B55">
        <v>1407.5</v>
      </c>
      <c r="C55">
        <f t="shared" si="0"/>
        <v>747.69900000000007</v>
      </c>
      <c r="E55">
        <v>52</v>
      </c>
      <c r="F55">
        <v>1410</v>
      </c>
      <c r="G55">
        <v>747.54499999999996</v>
      </c>
      <c r="I55">
        <v>52</v>
      </c>
      <c r="J55">
        <v>1410</v>
      </c>
      <c r="K55">
        <v>747.26300000000003</v>
      </c>
      <c r="M55" s="1">
        <f t="shared" si="1"/>
        <v>0.15400000000011005</v>
      </c>
      <c r="N55" s="1">
        <f t="shared" si="2"/>
        <v>0.28199999999992542</v>
      </c>
      <c r="U55">
        <v>52</v>
      </c>
      <c r="V55">
        <v>1407.5</v>
      </c>
      <c r="W55">
        <f t="shared" si="3"/>
        <v>747.90899999999999</v>
      </c>
      <c r="Y55">
        <v>52</v>
      </c>
      <c r="Z55">
        <v>1410</v>
      </c>
      <c r="AA55">
        <v>747.88300000000004</v>
      </c>
      <c r="AC55">
        <v>52</v>
      </c>
      <c r="AD55">
        <v>1410</v>
      </c>
      <c r="AE55">
        <v>747.49</v>
      </c>
      <c r="AG55" s="1">
        <f t="shared" si="4"/>
        <v>7.9624980201856488E-2</v>
      </c>
      <c r="AH55" s="1">
        <f t="shared" si="5"/>
        <v>0.3930000000000291</v>
      </c>
      <c r="AI55">
        <v>747.82937501979814</v>
      </c>
    </row>
    <row r="56" spans="1:35" x14ac:dyDescent="0.25">
      <c r="A56">
        <v>53</v>
      </c>
      <c r="B56">
        <v>1432.5</v>
      </c>
      <c r="C56">
        <f t="shared" si="0"/>
        <v>747.69600000000003</v>
      </c>
      <c r="E56">
        <v>53</v>
      </c>
      <c r="F56">
        <v>1435</v>
      </c>
      <c r="G56">
        <v>747.553</v>
      </c>
      <c r="I56">
        <v>53</v>
      </c>
      <c r="J56">
        <v>1435</v>
      </c>
      <c r="K56">
        <v>747.26</v>
      </c>
      <c r="M56" s="1">
        <f t="shared" si="1"/>
        <v>0.1430000000000291</v>
      </c>
      <c r="N56" s="1">
        <f t="shared" si="2"/>
        <v>0.29300000000000637</v>
      </c>
      <c r="U56">
        <v>53</v>
      </c>
      <c r="V56">
        <v>1432.5</v>
      </c>
      <c r="W56">
        <f t="shared" si="3"/>
        <v>747.90599999999995</v>
      </c>
      <c r="Y56">
        <v>53</v>
      </c>
      <c r="Z56">
        <v>1435</v>
      </c>
      <c r="AA56">
        <v>747.89400000000001</v>
      </c>
      <c r="AC56">
        <v>53</v>
      </c>
      <c r="AD56">
        <v>1435</v>
      </c>
      <c r="AE56">
        <v>747.48699999999997</v>
      </c>
      <c r="AG56" s="1">
        <f t="shared" si="4"/>
        <v>6.6656235813411513E-2</v>
      </c>
      <c r="AH56" s="1">
        <f t="shared" si="5"/>
        <v>0.40700000000003911</v>
      </c>
      <c r="AI56">
        <v>747.83934376418654</v>
      </c>
    </row>
    <row r="57" spans="1:35" x14ac:dyDescent="0.25">
      <c r="A57">
        <v>54</v>
      </c>
      <c r="B57">
        <v>1457.5</v>
      </c>
      <c r="C57">
        <f t="shared" si="0"/>
        <v>747.69200000000001</v>
      </c>
      <c r="E57">
        <v>54</v>
      </c>
      <c r="F57">
        <v>1460</v>
      </c>
      <c r="G57">
        <v>747.55799999999999</v>
      </c>
      <c r="I57">
        <v>54</v>
      </c>
      <c r="J57">
        <v>1460</v>
      </c>
      <c r="K57">
        <v>747.25599999999997</v>
      </c>
      <c r="M57" s="1">
        <f t="shared" si="1"/>
        <v>0.13400000000001455</v>
      </c>
      <c r="N57" s="1">
        <f t="shared" si="2"/>
        <v>0.30200000000002092</v>
      </c>
      <c r="U57">
        <v>54</v>
      </c>
      <c r="V57">
        <v>1457.5</v>
      </c>
      <c r="W57">
        <f t="shared" si="3"/>
        <v>747.90300000000002</v>
      </c>
      <c r="Y57">
        <v>54</v>
      </c>
      <c r="Z57">
        <v>1460</v>
      </c>
      <c r="AA57">
        <v>747.88800000000003</v>
      </c>
      <c r="AC57">
        <v>54</v>
      </c>
      <c r="AD57">
        <v>1460</v>
      </c>
      <c r="AE57">
        <v>747.48400000000004</v>
      </c>
      <c r="AG57" s="1">
        <f t="shared" si="4"/>
        <v>7.0687482385437761E-2</v>
      </c>
      <c r="AH57" s="1">
        <f t="shared" si="5"/>
        <v>0.40399999999999636</v>
      </c>
      <c r="AI57">
        <v>747.83231251761458</v>
      </c>
    </row>
    <row r="58" spans="1:35" x14ac:dyDescent="0.25">
      <c r="A58">
        <v>55</v>
      </c>
      <c r="B58">
        <v>1482.5</v>
      </c>
      <c r="C58">
        <f t="shared" si="0"/>
        <v>747.68900000000008</v>
      </c>
      <c r="E58">
        <v>55</v>
      </c>
      <c r="F58">
        <v>1485</v>
      </c>
      <c r="G58">
        <v>747.56500000000005</v>
      </c>
      <c r="I58">
        <v>55</v>
      </c>
      <c r="J58">
        <v>1485</v>
      </c>
      <c r="K58">
        <v>747.25300000000004</v>
      </c>
      <c r="M58" s="1">
        <f t="shared" si="1"/>
        <v>0.12400000000002365</v>
      </c>
      <c r="N58" s="1">
        <f t="shared" si="2"/>
        <v>0.31200000000001182</v>
      </c>
      <c r="U58">
        <v>55</v>
      </c>
      <c r="V58">
        <v>1482.5</v>
      </c>
      <c r="W58">
        <f t="shared" si="3"/>
        <v>747.89800000000002</v>
      </c>
      <c r="Y58">
        <v>55</v>
      </c>
      <c r="Z58">
        <v>1485</v>
      </c>
      <c r="AA58">
        <v>747.88800000000003</v>
      </c>
      <c r="AC58">
        <v>55</v>
      </c>
      <c r="AD58">
        <v>1485</v>
      </c>
      <c r="AE58">
        <v>747.47900000000004</v>
      </c>
      <c r="AG58" s="1">
        <f t="shared" si="4"/>
        <v>6.6718732147933224E-2</v>
      </c>
      <c r="AH58" s="1">
        <f t="shared" si="5"/>
        <v>0.40899999999999181</v>
      </c>
      <c r="AI58">
        <v>747.83128126785209</v>
      </c>
    </row>
    <row r="59" spans="1:35" x14ac:dyDescent="0.25">
      <c r="A59">
        <v>56</v>
      </c>
      <c r="B59">
        <v>1507.5</v>
      </c>
      <c r="C59">
        <f t="shared" si="0"/>
        <v>747.68500000000006</v>
      </c>
      <c r="E59">
        <v>56</v>
      </c>
      <c r="F59">
        <v>1510</v>
      </c>
      <c r="G59">
        <v>747.56500000000005</v>
      </c>
      <c r="I59">
        <v>56</v>
      </c>
      <c r="J59">
        <v>1510</v>
      </c>
      <c r="K59">
        <v>747.24900000000002</v>
      </c>
      <c r="M59" s="1">
        <f t="shared" si="1"/>
        <v>0.12000000000000455</v>
      </c>
      <c r="N59" s="1">
        <f t="shared" si="2"/>
        <v>0.31600000000003092</v>
      </c>
      <c r="U59">
        <v>56</v>
      </c>
      <c r="V59">
        <v>1507.5</v>
      </c>
      <c r="W59">
        <f t="shared" si="3"/>
        <v>747.89400000000001</v>
      </c>
      <c r="Y59">
        <v>56</v>
      </c>
      <c r="Z59">
        <v>1510</v>
      </c>
      <c r="AA59">
        <v>747.88800000000003</v>
      </c>
      <c r="AC59">
        <v>56</v>
      </c>
      <c r="AD59">
        <v>1510</v>
      </c>
      <c r="AE59">
        <v>747.47500000000002</v>
      </c>
      <c r="AG59" s="1">
        <f t="shared" si="4"/>
        <v>6.3749981910291353E-2</v>
      </c>
      <c r="AH59" s="1">
        <f t="shared" si="5"/>
        <v>0.41300000000001091</v>
      </c>
      <c r="AI59">
        <v>747.83025001808971</v>
      </c>
    </row>
    <row r="60" spans="1:35" x14ac:dyDescent="0.25">
      <c r="A60">
        <v>57</v>
      </c>
      <c r="B60">
        <v>1532.5</v>
      </c>
      <c r="C60">
        <f t="shared" si="0"/>
        <v>747.68400000000008</v>
      </c>
      <c r="E60">
        <v>57</v>
      </c>
      <c r="F60">
        <v>1535</v>
      </c>
      <c r="G60">
        <v>747.56700000000001</v>
      </c>
      <c r="I60">
        <v>57</v>
      </c>
      <c r="J60">
        <v>1535</v>
      </c>
      <c r="K60">
        <v>747.24800000000005</v>
      </c>
      <c r="M60" s="1">
        <f t="shared" si="1"/>
        <v>0.11700000000007549</v>
      </c>
      <c r="N60" s="1">
        <f t="shared" si="2"/>
        <v>0.31899999999995998</v>
      </c>
      <c r="U60">
        <v>57</v>
      </c>
      <c r="V60">
        <v>1532.5</v>
      </c>
      <c r="W60">
        <f t="shared" si="3"/>
        <v>747.89199999999994</v>
      </c>
      <c r="Y60">
        <v>57</v>
      </c>
      <c r="Z60">
        <v>1535</v>
      </c>
      <c r="AA60">
        <v>747.88400000000001</v>
      </c>
      <c r="AC60">
        <v>57</v>
      </c>
      <c r="AD60">
        <v>1535</v>
      </c>
      <c r="AE60">
        <v>747.47299999999996</v>
      </c>
      <c r="AG60" s="1">
        <f t="shared" si="4"/>
        <v>6.6781229545767928E-2</v>
      </c>
      <c r="AH60" s="1">
        <f t="shared" si="5"/>
        <v>0.41100000000005821</v>
      </c>
      <c r="AI60">
        <v>747.82521877045417</v>
      </c>
    </row>
    <row r="61" spans="1:35" x14ac:dyDescent="0.25">
      <c r="A61">
        <v>58</v>
      </c>
      <c r="B61">
        <v>1557.5</v>
      </c>
      <c r="C61">
        <f t="shared" si="0"/>
        <v>747.67900000000009</v>
      </c>
      <c r="E61">
        <v>58</v>
      </c>
      <c r="F61">
        <v>1560</v>
      </c>
      <c r="G61">
        <v>747.58500000000004</v>
      </c>
      <c r="I61">
        <v>58</v>
      </c>
      <c r="J61">
        <v>1560</v>
      </c>
      <c r="K61">
        <v>747.24300000000005</v>
      </c>
      <c r="M61" s="1">
        <f t="shared" si="1"/>
        <v>9.4000000000050932E-2</v>
      </c>
      <c r="N61" s="1">
        <f t="shared" si="2"/>
        <v>0.34199999999998454</v>
      </c>
      <c r="U61">
        <v>58</v>
      </c>
      <c r="V61">
        <v>1557.5</v>
      </c>
      <c r="W61">
        <f t="shared" si="3"/>
        <v>747.88699999999994</v>
      </c>
      <c r="Y61">
        <v>58</v>
      </c>
      <c r="Z61">
        <v>1560</v>
      </c>
      <c r="AA61">
        <v>747.87599999999998</v>
      </c>
      <c r="AC61">
        <v>58</v>
      </c>
      <c r="AD61">
        <v>1560</v>
      </c>
      <c r="AE61">
        <v>747.46799999999996</v>
      </c>
      <c r="AG61" s="1">
        <f t="shared" si="4"/>
        <v>7.0812475054367496E-2</v>
      </c>
      <c r="AH61" s="1">
        <f t="shared" si="5"/>
        <v>0.40800000000001546</v>
      </c>
      <c r="AI61">
        <v>747.81618752494558</v>
      </c>
    </row>
    <row r="62" spans="1:35" x14ac:dyDescent="0.25">
      <c r="A62">
        <v>59</v>
      </c>
      <c r="B62">
        <v>1582.5</v>
      </c>
      <c r="C62">
        <f t="shared" si="0"/>
        <v>747.67600000000004</v>
      </c>
      <c r="E62">
        <v>59</v>
      </c>
      <c r="F62">
        <v>1585</v>
      </c>
      <c r="G62">
        <v>747.58900000000006</v>
      </c>
      <c r="I62">
        <v>59</v>
      </c>
      <c r="J62">
        <v>1585</v>
      </c>
      <c r="K62">
        <v>747.24</v>
      </c>
      <c r="M62" s="1">
        <f t="shared" si="1"/>
        <v>8.6999999999989086E-2</v>
      </c>
      <c r="N62" s="1">
        <f t="shared" si="2"/>
        <v>0.34900000000004638</v>
      </c>
      <c r="U62">
        <v>59</v>
      </c>
      <c r="V62">
        <v>1582.5</v>
      </c>
      <c r="W62">
        <f t="shared" si="3"/>
        <v>747.88300000000004</v>
      </c>
      <c r="Y62">
        <v>59</v>
      </c>
      <c r="Z62">
        <v>1585</v>
      </c>
      <c r="AA62">
        <v>747.88400000000001</v>
      </c>
      <c r="AC62">
        <v>59</v>
      </c>
      <c r="AD62">
        <v>1585</v>
      </c>
      <c r="AE62">
        <v>747.46400000000006</v>
      </c>
      <c r="AG62" s="1">
        <f t="shared" si="4"/>
        <v>5.9843729070735208E-2</v>
      </c>
      <c r="AH62" s="1">
        <f t="shared" si="5"/>
        <v>0.41999999999995907</v>
      </c>
      <c r="AI62">
        <v>747.8231562709293</v>
      </c>
    </row>
    <row r="63" spans="1:35" x14ac:dyDescent="0.25">
      <c r="A63">
        <v>60</v>
      </c>
      <c r="B63">
        <v>1607.5</v>
      </c>
      <c r="C63">
        <f t="shared" si="0"/>
        <v>747.67100000000005</v>
      </c>
      <c r="E63">
        <v>60</v>
      </c>
      <c r="F63">
        <v>1610</v>
      </c>
      <c r="G63">
        <v>747.60299999999995</v>
      </c>
      <c r="I63">
        <v>60</v>
      </c>
      <c r="J63">
        <v>1610</v>
      </c>
      <c r="K63">
        <v>747.23500000000001</v>
      </c>
      <c r="M63" s="1">
        <f t="shared" si="1"/>
        <v>6.8000000000097316E-2</v>
      </c>
      <c r="N63" s="1">
        <f t="shared" si="2"/>
        <v>0.36799999999993815</v>
      </c>
      <c r="U63">
        <v>60</v>
      </c>
      <c r="V63">
        <v>1607.5</v>
      </c>
      <c r="W63">
        <f t="shared" si="3"/>
        <v>747.87900000000002</v>
      </c>
      <c r="Y63">
        <v>60</v>
      </c>
      <c r="Z63">
        <v>1610</v>
      </c>
      <c r="AA63">
        <v>747.89</v>
      </c>
      <c r="AC63">
        <v>60</v>
      </c>
      <c r="AD63">
        <v>1610</v>
      </c>
      <c r="AE63">
        <v>747.46</v>
      </c>
      <c r="AG63" s="1">
        <f t="shared" si="4"/>
        <v>5.0874982023515258E-2</v>
      </c>
      <c r="AH63" s="1">
        <f t="shared" si="5"/>
        <v>0.42999999999994998</v>
      </c>
      <c r="AI63">
        <v>747.8281250179765</v>
      </c>
    </row>
    <row r="64" spans="1:35" x14ac:dyDescent="0.25">
      <c r="A64">
        <v>61</v>
      </c>
      <c r="B64">
        <v>1632.5</v>
      </c>
      <c r="C64">
        <f t="shared" si="0"/>
        <v>747.66800000000001</v>
      </c>
      <c r="E64">
        <v>61</v>
      </c>
      <c r="F64">
        <v>1635</v>
      </c>
      <c r="G64">
        <v>747.61400000000003</v>
      </c>
      <c r="I64">
        <v>61</v>
      </c>
      <c r="J64">
        <v>1635</v>
      </c>
      <c r="K64">
        <v>747.23199999999997</v>
      </c>
      <c r="M64" s="1">
        <f t="shared" si="1"/>
        <v>5.3999999999973625E-2</v>
      </c>
      <c r="N64" s="1">
        <f t="shared" si="2"/>
        <v>0.38200000000006185</v>
      </c>
      <c r="U64">
        <v>61</v>
      </c>
      <c r="V64">
        <v>1632.5</v>
      </c>
      <c r="W64">
        <f t="shared" si="3"/>
        <v>747.87299999999993</v>
      </c>
      <c r="Y64">
        <v>61</v>
      </c>
      <c r="Z64">
        <v>1635</v>
      </c>
      <c r="AA64">
        <v>747.89</v>
      </c>
      <c r="AC64">
        <v>61</v>
      </c>
      <c r="AD64">
        <v>1635</v>
      </c>
      <c r="AE64">
        <v>747.45399999999995</v>
      </c>
      <c r="AG64" s="1">
        <f t="shared" si="4"/>
        <v>4.5906231785920681E-2</v>
      </c>
      <c r="AH64" s="1">
        <f t="shared" si="5"/>
        <v>0.43600000000003547</v>
      </c>
      <c r="AI64">
        <v>747.82709376821401</v>
      </c>
    </row>
    <row r="65" spans="1:35" x14ac:dyDescent="0.25">
      <c r="A65">
        <v>62</v>
      </c>
      <c r="B65">
        <v>1657.5</v>
      </c>
      <c r="C65">
        <f t="shared" si="0"/>
        <v>747.66300000000001</v>
      </c>
      <c r="E65">
        <v>62</v>
      </c>
      <c r="F65">
        <v>1660</v>
      </c>
      <c r="G65">
        <v>747.63900000000001</v>
      </c>
      <c r="I65">
        <v>62</v>
      </c>
      <c r="J65">
        <v>1660</v>
      </c>
      <c r="K65">
        <v>747.22699999999998</v>
      </c>
      <c r="M65" s="1">
        <f t="shared" si="1"/>
        <v>2.4000000000000909E-2</v>
      </c>
      <c r="N65" s="1">
        <f t="shared" si="2"/>
        <v>0.41200000000003456</v>
      </c>
      <c r="U65">
        <v>62</v>
      </c>
      <c r="V65">
        <v>1657.5</v>
      </c>
      <c r="W65">
        <f t="shared" si="3"/>
        <v>747.86799999999994</v>
      </c>
      <c r="Y65">
        <v>62</v>
      </c>
      <c r="Z65">
        <v>1660</v>
      </c>
      <c r="AA65">
        <v>747.90499999999997</v>
      </c>
      <c r="AC65">
        <v>62</v>
      </c>
      <c r="AD65">
        <v>1660</v>
      </c>
      <c r="AE65">
        <v>747.44899999999996</v>
      </c>
      <c r="AG65" s="1">
        <f t="shared" si="4"/>
        <v>2.6937489524470948E-2</v>
      </c>
      <c r="AH65" s="1">
        <f t="shared" si="5"/>
        <v>0.45600000000001728</v>
      </c>
      <c r="AI65">
        <v>747.84106251047547</v>
      </c>
    </row>
    <row r="66" spans="1:35" x14ac:dyDescent="0.25">
      <c r="A66">
        <v>63</v>
      </c>
      <c r="B66">
        <v>1682.5</v>
      </c>
      <c r="C66">
        <f t="shared" si="0"/>
        <v>747.65600000000006</v>
      </c>
      <c r="E66">
        <v>63</v>
      </c>
      <c r="F66">
        <v>1685</v>
      </c>
      <c r="G66">
        <v>747.64099999999996</v>
      </c>
      <c r="I66">
        <v>63</v>
      </c>
      <c r="J66">
        <v>1685</v>
      </c>
      <c r="K66">
        <v>747.22</v>
      </c>
      <c r="M66" s="1">
        <f t="shared" si="1"/>
        <v>1.5000000000100044E-2</v>
      </c>
      <c r="N66" s="1">
        <f t="shared" si="2"/>
        <v>0.42099999999993543</v>
      </c>
      <c r="U66">
        <v>63</v>
      </c>
      <c r="V66">
        <v>1682.5</v>
      </c>
      <c r="W66">
        <f t="shared" si="3"/>
        <v>747.86299999999994</v>
      </c>
      <c r="Y66">
        <v>63</v>
      </c>
      <c r="Z66">
        <v>1685</v>
      </c>
      <c r="AA66">
        <v>747.9</v>
      </c>
      <c r="AC66">
        <v>63</v>
      </c>
      <c r="AD66">
        <v>1685</v>
      </c>
      <c r="AE66">
        <v>747.44399999999996</v>
      </c>
      <c r="AG66" s="1">
        <f t="shared" si="4"/>
        <v>2.796873662816779E-2</v>
      </c>
      <c r="AH66" s="1">
        <f t="shared" si="5"/>
        <v>0.45600000000001728</v>
      </c>
      <c r="AI66">
        <v>747.83503126337177</v>
      </c>
    </row>
    <row r="67" spans="1:35" x14ac:dyDescent="0.25">
      <c r="A67">
        <v>64</v>
      </c>
      <c r="B67">
        <v>1707.5</v>
      </c>
      <c r="C67">
        <f t="shared" si="0"/>
        <v>747.65200000000004</v>
      </c>
      <c r="E67">
        <v>64</v>
      </c>
      <c r="F67">
        <v>1710</v>
      </c>
      <c r="G67">
        <v>747.64499999999998</v>
      </c>
      <c r="I67">
        <v>64</v>
      </c>
      <c r="J67">
        <v>1710</v>
      </c>
      <c r="K67">
        <v>747.21600000000001</v>
      </c>
      <c r="M67" s="1">
        <f t="shared" si="1"/>
        <v>7.0000000000618456E-3</v>
      </c>
      <c r="N67" s="1">
        <f t="shared" si="2"/>
        <v>0.42899999999997362</v>
      </c>
      <c r="U67">
        <v>64</v>
      </c>
      <c r="V67">
        <v>1707.5</v>
      </c>
      <c r="W67">
        <f t="shared" si="3"/>
        <v>747.85900000000004</v>
      </c>
      <c r="Y67">
        <v>64</v>
      </c>
      <c r="Z67">
        <v>1710</v>
      </c>
      <c r="AA67">
        <v>747.92499999999995</v>
      </c>
      <c r="AC67">
        <v>64</v>
      </c>
      <c r="AD67">
        <v>1710</v>
      </c>
      <c r="AE67">
        <v>747.44</v>
      </c>
      <c r="AG67" s="1">
        <f t="shared" si="4"/>
        <v>-3.1582203519064933E-10</v>
      </c>
      <c r="AH67" s="1">
        <f t="shared" si="5"/>
        <v>0.48499999999989996</v>
      </c>
      <c r="AI67">
        <v>747.85900000031586</v>
      </c>
    </row>
    <row r="68" spans="1:35" x14ac:dyDescent="0.25">
      <c r="A68">
        <v>65</v>
      </c>
      <c r="B68">
        <v>1732.5</v>
      </c>
      <c r="U68">
        <v>65</v>
      </c>
      <c r="V68">
        <v>1732.5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47"/>
  <sheetViews>
    <sheetView workbookViewId="0">
      <selection activeCell="A3" sqref="A3:BU14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1253</v>
      </c>
      <c r="B3">
        <v>549.96297963883001</v>
      </c>
      <c r="C3">
        <v>7.5073620355715876E-4</v>
      </c>
      <c r="D3">
        <v>0</v>
      </c>
      <c r="E3">
        <v>626.5</v>
      </c>
      <c r="F3">
        <v>-626.5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7.5073620355715876E-4</v>
      </c>
      <c r="Q3">
        <v>7.5073620355715876E-4</v>
      </c>
      <c r="R3">
        <v>7.5073620355715876E-4</v>
      </c>
      <c r="S3">
        <v>7.5073620355715876E-4</v>
      </c>
      <c r="T3">
        <v>7.5073620355715876E-4</v>
      </c>
      <c r="U3">
        <v>7.5073620355715876E-4</v>
      </c>
      <c r="V3">
        <v>7.5073620355715876E-4</v>
      </c>
      <c r="W3">
        <v>7.5073620355715876E-4</v>
      </c>
      <c r="X3">
        <v>7.5073620355715876E-4</v>
      </c>
      <c r="Y3">
        <v>7.5073620355715876E-4</v>
      </c>
      <c r="Z3">
        <v>7.5073620355715876E-4</v>
      </c>
      <c r="AA3">
        <v>7.5073620355715876E-4</v>
      </c>
      <c r="AB3">
        <v>7.5073620355715876E-4</v>
      </c>
      <c r="AC3">
        <v>7.5073620355715876E-4</v>
      </c>
      <c r="AD3">
        <v>7.5073620355715876E-4</v>
      </c>
      <c r="AE3">
        <v>7.5073620355715876E-4</v>
      </c>
      <c r="AF3">
        <v>7.5073620355715876E-4</v>
      </c>
      <c r="AG3">
        <v>7.5073620355715876E-4</v>
      </c>
      <c r="AH3">
        <v>7.5073620355715876E-4</v>
      </c>
      <c r="AI3">
        <v>7.5073620355715876E-4</v>
      </c>
      <c r="AJ3">
        <v>7.5073620355715876E-4</v>
      </c>
      <c r="AK3">
        <v>7.5073620355715876E-4</v>
      </c>
      <c r="AL3">
        <v>7.5073620355715876E-4</v>
      </c>
      <c r="AM3">
        <v>7.5073620355715876E-4</v>
      </c>
      <c r="AN3">
        <v>7.5073620355715876E-4</v>
      </c>
      <c r="AO3">
        <v>7.5073620355715876E-4</v>
      </c>
      <c r="AP3">
        <v>7.5073620355715876E-4</v>
      </c>
      <c r="AQ3">
        <v>7.5073620355715876E-4</v>
      </c>
      <c r="AR3">
        <v>7.5073620355715876E-4</v>
      </c>
      <c r="AS3">
        <v>7.5073620355715876E-4</v>
      </c>
      <c r="AT3">
        <v>7.5073620355715876E-4</v>
      </c>
      <c r="AU3">
        <v>7.5073620355715876E-4</v>
      </c>
      <c r="AV3">
        <v>7.5073620355715876E-4</v>
      </c>
      <c r="AW3">
        <v>7.5073620355715876E-4</v>
      </c>
      <c r="AX3">
        <v>7.5073620355715876E-4</v>
      </c>
      <c r="AY3">
        <v>7.5073620355715876E-4</v>
      </c>
      <c r="AZ3">
        <v>7.5073620355715876E-4</v>
      </c>
      <c r="BA3">
        <v>7.5073620355715876E-4</v>
      </c>
      <c r="BB3">
        <v>7.5073620355715876E-4</v>
      </c>
      <c r="BC3">
        <v>7.5073620355715876E-4</v>
      </c>
      <c r="BD3">
        <v>7.5073620355715876E-4</v>
      </c>
      <c r="BE3">
        <v>7.5073620355715876E-4</v>
      </c>
      <c r="BF3">
        <v>7.5073620355715876E-4</v>
      </c>
      <c r="BG3">
        <v>7.5073620355715876E-4</v>
      </c>
      <c r="BH3">
        <v>7.5073620355715876E-4</v>
      </c>
      <c r="BI3">
        <v>7.5073620355715876E-4</v>
      </c>
      <c r="BJ3">
        <v>7.5073620355715876E-4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508.87355486334894</v>
      </c>
      <c r="C4">
        <v>6.9464639405298072E-4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1.4453825976101396E-3</v>
      </c>
      <c r="Q4">
        <v>1.4453825976101396E-3</v>
      </c>
      <c r="R4">
        <v>1.4453825976101396E-3</v>
      </c>
      <c r="S4">
        <v>1.4453825976101396E-3</v>
      </c>
      <c r="T4">
        <v>1.4453825976101396E-3</v>
      </c>
      <c r="U4">
        <v>1.4453825976101396E-3</v>
      </c>
      <c r="V4">
        <v>1.4453825976101396E-3</v>
      </c>
      <c r="W4">
        <v>1.4453825976101396E-3</v>
      </c>
      <c r="X4">
        <v>1.4453825976101396E-3</v>
      </c>
      <c r="Y4">
        <v>1.4453825976101396E-3</v>
      </c>
      <c r="Z4">
        <v>1.4453825976101396E-3</v>
      </c>
      <c r="AA4">
        <v>1.4453825976101396E-3</v>
      </c>
      <c r="AB4">
        <v>1.4453825976101396E-3</v>
      </c>
      <c r="AC4">
        <v>1.4453825976101396E-3</v>
      </c>
      <c r="AD4">
        <v>1.4453825976101396E-3</v>
      </c>
      <c r="AE4">
        <v>1.4453825976101396E-3</v>
      </c>
      <c r="AF4">
        <v>1.4453825976101396E-3</v>
      </c>
      <c r="AG4">
        <v>1.4453825976101396E-3</v>
      </c>
      <c r="AH4">
        <v>1.4453825976101396E-3</v>
      </c>
      <c r="AI4">
        <v>1.4453825976101396E-3</v>
      </c>
      <c r="AJ4">
        <v>1.4453825976101396E-3</v>
      </c>
      <c r="AK4">
        <v>1.4453825976101396E-3</v>
      </c>
      <c r="AL4">
        <v>1.4453825976101396E-3</v>
      </c>
      <c r="AM4">
        <v>1.4453825976101396E-3</v>
      </c>
      <c r="AN4">
        <v>1.4453825976101396E-3</v>
      </c>
      <c r="AO4">
        <v>1.4453825976101396E-3</v>
      </c>
      <c r="AP4">
        <v>1.4453825976101396E-3</v>
      </c>
      <c r="AQ4">
        <v>1.4453825976101396E-3</v>
      </c>
      <c r="AR4">
        <v>1.4453825976101396E-3</v>
      </c>
      <c r="AS4">
        <v>1.4453825976101396E-3</v>
      </c>
      <c r="AT4">
        <v>1.4453825976101396E-3</v>
      </c>
      <c r="AU4">
        <v>1.4453825976101396E-3</v>
      </c>
      <c r="AV4">
        <v>1.4453825976101396E-3</v>
      </c>
      <c r="AW4">
        <v>1.4453825976101396E-3</v>
      </c>
      <c r="AX4">
        <v>1.4453825976101396E-3</v>
      </c>
      <c r="AY4">
        <v>1.4453825976101396E-3</v>
      </c>
      <c r="AZ4">
        <v>1.4453825976101396E-3</v>
      </c>
      <c r="BA4">
        <v>1.4453825976101396E-3</v>
      </c>
      <c r="BB4">
        <v>1.4453825976101396E-3</v>
      </c>
      <c r="BC4">
        <v>1.4453825976101396E-3</v>
      </c>
      <c r="BD4">
        <v>1.4453825976101396E-3</v>
      </c>
      <c r="BE4">
        <v>1.4453825976101396E-3</v>
      </c>
      <c r="BF4">
        <v>1.4453825976101396E-3</v>
      </c>
      <c r="BG4">
        <v>1.4453825976101396E-3</v>
      </c>
      <c r="BH4">
        <v>1.4453825976101396E-3</v>
      </c>
      <c r="BI4">
        <v>1.4453825976101396E-3</v>
      </c>
      <c r="BJ4">
        <v>1.4453825976101396E-3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1253</v>
      </c>
      <c r="B5">
        <v>629.9970854965469</v>
      </c>
      <c r="C5">
        <v>8.5998810415994597E-4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2.3053707017700858E-3</v>
      </c>
      <c r="Q5">
        <v>2.3053707017700858E-3</v>
      </c>
      <c r="R5">
        <v>2.3053707017700858E-3</v>
      </c>
      <c r="S5">
        <v>2.3053707017700858E-3</v>
      </c>
      <c r="T5">
        <v>2.3053707017700858E-3</v>
      </c>
      <c r="U5">
        <v>2.3053707017700858E-3</v>
      </c>
      <c r="V5">
        <v>2.3053707017700858E-3</v>
      </c>
      <c r="W5">
        <v>2.3053707017700858E-3</v>
      </c>
      <c r="X5">
        <v>2.3053707017700858E-3</v>
      </c>
      <c r="Y5">
        <v>2.3053707017700858E-3</v>
      </c>
      <c r="Z5">
        <v>2.3053707017700858E-3</v>
      </c>
      <c r="AA5">
        <v>2.3053707017700858E-3</v>
      </c>
      <c r="AB5">
        <v>2.3053707017700858E-3</v>
      </c>
      <c r="AC5">
        <v>2.3053707017700858E-3</v>
      </c>
      <c r="AD5">
        <v>2.3053707017700858E-3</v>
      </c>
      <c r="AE5">
        <v>2.3053707017700858E-3</v>
      </c>
      <c r="AF5">
        <v>2.3053707017700858E-3</v>
      </c>
      <c r="AG5">
        <v>2.3053707017700858E-3</v>
      </c>
      <c r="AH5">
        <v>2.3053707017700858E-3</v>
      </c>
      <c r="AI5">
        <v>2.3053707017700858E-3</v>
      </c>
      <c r="AJ5">
        <v>2.3053707017700858E-3</v>
      </c>
      <c r="AK5">
        <v>2.3053707017700858E-3</v>
      </c>
      <c r="AL5">
        <v>2.3053707017700858E-3</v>
      </c>
      <c r="AM5">
        <v>2.3053707017700858E-3</v>
      </c>
      <c r="AN5">
        <v>2.3053707017700858E-3</v>
      </c>
      <c r="AO5">
        <v>2.3053707017700858E-3</v>
      </c>
      <c r="AP5">
        <v>2.3053707017700858E-3</v>
      </c>
      <c r="AQ5">
        <v>2.3053707017700858E-3</v>
      </c>
      <c r="AR5">
        <v>2.3053707017700858E-3</v>
      </c>
      <c r="AS5">
        <v>2.3053707017700858E-3</v>
      </c>
      <c r="AT5">
        <v>2.3053707017700858E-3</v>
      </c>
      <c r="AU5">
        <v>2.3053707017700858E-3</v>
      </c>
      <c r="AV5">
        <v>2.3053707017700858E-3</v>
      </c>
      <c r="AW5">
        <v>2.3053707017700858E-3</v>
      </c>
      <c r="AX5">
        <v>2.3053707017700858E-3</v>
      </c>
      <c r="AY5">
        <v>2.3053707017700858E-3</v>
      </c>
      <c r="AZ5">
        <v>2.3053707017700858E-3</v>
      </c>
      <c r="BA5">
        <v>2.3053707017700858E-3</v>
      </c>
      <c r="BB5">
        <v>2.3053707017700858E-3</v>
      </c>
      <c r="BC5">
        <v>2.3053707017700858E-3</v>
      </c>
      <c r="BD5">
        <v>2.3053707017700858E-3</v>
      </c>
      <c r="BE5">
        <v>2.3053707017700858E-3</v>
      </c>
      <c r="BF5">
        <v>2.3053707017700858E-3</v>
      </c>
      <c r="BG5">
        <v>2.3053707017700858E-3</v>
      </c>
      <c r="BH5">
        <v>2.3053707017700858E-3</v>
      </c>
      <c r="BI5">
        <v>2.3053707017700858E-3</v>
      </c>
      <c r="BJ5">
        <v>2.3053707017700858E-3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1253</v>
      </c>
      <c r="B6">
        <v>596.78225450359309</v>
      </c>
      <c r="C6">
        <v>8.1464764117493123E-4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3.120018342945017E-3</v>
      </c>
      <c r="Q6">
        <v>3.120018342945017E-3</v>
      </c>
      <c r="R6">
        <v>3.120018342945017E-3</v>
      </c>
      <c r="S6">
        <v>3.120018342945017E-3</v>
      </c>
      <c r="T6">
        <v>3.120018342945017E-3</v>
      </c>
      <c r="U6">
        <v>3.120018342945017E-3</v>
      </c>
      <c r="V6">
        <v>3.120018342945017E-3</v>
      </c>
      <c r="W6">
        <v>3.120018342945017E-3</v>
      </c>
      <c r="X6">
        <v>3.120018342945017E-3</v>
      </c>
      <c r="Y6">
        <v>3.120018342945017E-3</v>
      </c>
      <c r="Z6">
        <v>3.120018342945017E-3</v>
      </c>
      <c r="AA6">
        <v>3.120018342945017E-3</v>
      </c>
      <c r="AB6">
        <v>3.120018342945017E-3</v>
      </c>
      <c r="AC6">
        <v>3.120018342945017E-3</v>
      </c>
      <c r="AD6">
        <v>3.120018342945017E-3</v>
      </c>
      <c r="AE6">
        <v>3.120018342945017E-3</v>
      </c>
      <c r="AF6">
        <v>3.120018342945017E-3</v>
      </c>
      <c r="AG6">
        <v>3.120018342945017E-3</v>
      </c>
      <c r="AH6">
        <v>3.120018342945017E-3</v>
      </c>
      <c r="AI6">
        <v>3.120018342945017E-3</v>
      </c>
      <c r="AJ6">
        <v>3.120018342945017E-3</v>
      </c>
      <c r="AK6">
        <v>3.120018342945017E-3</v>
      </c>
      <c r="AL6">
        <v>3.120018342945017E-3</v>
      </c>
      <c r="AM6">
        <v>3.120018342945017E-3</v>
      </c>
      <c r="AN6">
        <v>3.120018342945017E-3</v>
      </c>
      <c r="AO6">
        <v>3.120018342945017E-3</v>
      </c>
      <c r="AP6">
        <v>3.120018342945017E-3</v>
      </c>
      <c r="AQ6">
        <v>3.120018342945017E-3</v>
      </c>
      <c r="AR6">
        <v>3.120018342945017E-3</v>
      </c>
      <c r="AS6">
        <v>3.120018342945017E-3</v>
      </c>
      <c r="AT6">
        <v>3.120018342945017E-3</v>
      </c>
      <c r="AU6">
        <v>3.120018342945017E-3</v>
      </c>
      <c r="AV6">
        <v>3.120018342945017E-3</v>
      </c>
      <c r="AW6">
        <v>3.120018342945017E-3</v>
      </c>
      <c r="AX6">
        <v>3.120018342945017E-3</v>
      </c>
      <c r="AY6">
        <v>3.120018342945017E-3</v>
      </c>
      <c r="AZ6">
        <v>3.120018342945017E-3</v>
      </c>
      <c r="BA6">
        <v>3.120018342945017E-3</v>
      </c>
      <c r="BB6">
        <v>3.120018342945017E-3</v>
      </c>
      <c r="BC6">
        <v>3.120018342945017E-3</v>
      </c>
      <c r="BD6">
        <v>3.120018342945017E-3</v>
      </c>
      <c r="BE6">
        <v>3.120018342945017E-3</v>
      </c>
      <c r="BF6">
        <v>3.120018342945017E-3</v>
      </c>
      <c r="BG6">
        <v>3.120018342945017E-3</v>
      </c>
      <c r="BH6">
        <v>3.120018342945017E-3</v>
      </c>
      <c r="BI6">
        <v>3.120018342945017E-3</v>
      </c>
      <c r="BJ6">
        <v>3.120018342945017E-3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1253</v>
      </c>
      <c r="B7">
        <v>623.18706066915047</v>
      </c>
      <c r="C7">
        <v>8.5069196537546435E-4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3.9707103083204817E-3</v>
      </c>
      <c r="Q7">
        <v>3.9707103083204817E-3</v>
      </c>
      <c r="R7">
        <v>3.9707103083204817E-3</v>
      </c>
      <c r="S7">
        <v>3.9707103083204817E-3</v>
      </c>
      <c r="T7">
        <v>3.9707103083204817E-3</v>
      </c>
      <c r="U7">
        <v>3.9707103083204817E-3</v>
      </c>
      <c r="V7">
        <v>3.9707103083204817E-3</v>
      </c>
      <c r="W7">
        <v>3.9707103083204817E-3</v>
      </c>
      <c r="X7">
        <v>3.9707103083204817E-3</v>
      </c>
      <c r="Y7">
        <v>3.9707103083204817E-3</v>
      </c>
      <c r="Z7">
        <v>3.9707103083204817E-3</v>
      </c>
      <c r="AA7">
        <v>3.9707103083204817E-3</v>
      </c>
      <c r="AB7">
        <v>3.9707103083204817E-3</v>
      </c>
      <c r="AC7">
        <v>3.9707103083204817E-3</v>
      </c>
      <c r="AD7">
        <v>3.9707103083204817E-3</v>
      </c>
      <c r="AE7">
        <v>3.9707103083204817E-3</v>
      </c>
      <c r="AF7">
        <v>3.9707103083204817E-3</v>
      </c>
      <c r="AG7">
        <v>3.9707103083204817E-3</v>
      </c>
      <c r="AH7">
        <v>3.9707103083204817E-3</v>
      </c>
      <c r="AI7">
        <v>3.9707103083204817E-3</v>
      </c>
      <c r="AJ7">
        <v>3.9707103083204817E-3</v>
      </c>
      <c r="AK7">
        <v>3.9707103083204817E-3</v>
      </c>
      <c r="AL7">
        <v>3.9707103083204817E-3</v>
      </c>
      <c r="AM7">
        <v>3.9707103083204817E-3</v>
      </c>
      <c r="AN7">
        <v>3.9707103083204817E-3</v>
      </c>
      <c r="AO7">
        <v>3.9707103083204817E-3</v>
      </c>
      <c r="AP7">
        <v>3.9707103083204817E-3</v>
      </c>
      <c r="AQ7">
        <v>3.9707103083204817E-3</v>
      </c>
      <c r="AR7">
        <v>3.9707103083204817E-3</v>
      </c>
      <c r="AS7">
        <v>3.9707103083204817E-3</v>
      </c>
      <c r="AT7">
        <v>3.9707103083204817E-3</v>
      </c>
      <c r="AU7">
        <v>3.9707103083204817E-3</v>
      </c>
      <c r="AV7">
        <v>3.9707103083204817E-3</v>
      </c>
      <c r="AW7">
        <v>3.9707103083204817E-3</v>
      </c>
      <c r="AX7">
        <v>3.9707103083204817E-3</v>
      </c>
      <c r="AY7">
        <v>3.9707103083204817E-3</v>
      </c>
      <c r="AZ7">
        <v>3.9707103083204817E-3</v>
      </c>
      <c r="BA7">
        <v>3.9707103083204817E-3</v>
      </c>
      <c r="BB7">
        <v>3.9707103083204817E-3</v>
      </c>
      <c r="BC7">
        <v>3.9707103083204817E-3</v>
      </c>
      <c r="BD7">
        <v>3.9707103083204817E-3</v>
      </c>
      <c r="BE7">
        <v>3.9707103083204817E-3</v>
      </c>
      <c r="BF7">
        <v>3.9707103083204817E-3</v>
      </c>
      <c r="BG7">
        <v>3.9707103083204817E-3</v>
      </c>
      <c r="BH7">
        <v>3.9707103083204817E-3</v>
      </c>
      <c r="BI7">
        <v>3.9707103083204817E-3</v>
      </c>
      <c r="BJ7">
        <v>3.9707103083204817E-3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1315</v>
      </c>
      <c r="B8">
        <v>783.11904765160943</v>
      </c>
      <c r="C8">
        <v>1.0690098107210074E-3</v>
      </c>
      <c r="D8">
        <v>-10</v>
      </c>
      <c r="E8">
        <v>667.5</v>
      </c>
      <c r="F8">
        <v>-647.5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1.0690098107210074E-3</v>
      </c>
      <c r="P8">
        <v>5.0397201190414895E-3</v>
      </c>
      <c r="Q8">
        <v>5.0397201190414895E-3</v>
      </c>
      <c r="R8">
        <v>5.0397201190414895E-3</v>
      </c>
      <c r="S8">
        <v>5.0397201190414895E-3</v>
      </c>
      <c r="T8">
        <v>5.0397201190414895E-3</v>
      </c>
      <c r="U8">
        <v>5.0397201190414895E-3</v>
      </c>
      <c r="V8">
        <v>5.0397201190414895E-3</v>
      </c>
      <c r="W8">
        <v>5.0397201190414895E-3</v>
      </c>
      <c r="X8">
        <v>5.0397201190414895E-3</v>
      </c>
      <c r="Y8">
        <v>5.0397201190414895E-3</v>
      </c>
      <c r="Z8">
        <v>5.0397201190414895E-3</v>
      </c>
      <c r="AA8">
        <v>5.0397201190414895E-3</v>
      </c>
      <c r="AB8">
        <v>5.0397201190414895E-3</v>
      </c>
      <c r="AC8">
        <v>5.0397201190414895E-3</v>
      </c>
      <c r="AD8">
        <v>5.0397201190414895E-3</v>
      </c>
      <c r="AE8">
        <v>5.0397201190414895E-3</v>
      </c>
      <c r="AF8">
        <v>5.0397201190414895E-3</v>
      </c>
      <c r="AG8">
        <v>5.0397201190414895E-3</v>
      </c>
      <c r="AH8">
        <v>5.0397201190414895E-3</v>
      </c>
      <c r="AI8">
        <v>5.0397201190414895E-3</v>
      </c>
      <c r="AJ8">
        <v>5.0397201190414895E-3</v>
      </c>
      <c r="AK8">
        <v>5.0397201190414895E-3</v>
      </c>
      <c r="AL8">
        <v>5.0397201190414895E-3</v>
      </c>
      <c r="AM8">
        <v>5.0397201190414895E-3</v>
      </c>
      <c r="AN8">
        <v>5.0397201190414895E-3</v>
      </c>
      <c r="AO8">
        <v>5.0397201190414895E-3</v>
      </c>
      <c r="AP8">
        <v>5.0397201190414895E-3</v>
      </c>
      <c r="AQ8">
        <v>5.0397201190414895E-3</v>
      </c>
      <c r="AR8">
        <v>5.0397201190414895E-3</v>
      </c>
      <c r="AS8">
        <v>5.0397201190414895E-3</v>
      </c>
      <c r="AT8">
        <v>5.0397201190414895E-3</v>
      </c>
      <c r="AU8">
        <v>5.0397201190414895E-3</v>
      </c>
      <c r="AV8">
        <v>5.0397201190414895E-3</v>
      </c>
      <c r="AW8">
        <v>5.0397201190414895E-3</v>
      </c>
      <c r="AX8">
        <v>5.0397201190414895E-3</v>
      </c>
      <c r="AY8">
        <v>5.0397201190414895E-3</v>
      </c>
      <c r="AZ8">
        <v>5.0397201190414895E-3</v>
      </c>
      <c r="BA8">
        <v>5.0397201190414895E-3</v>
      </c>
      <c r="BB8">
        <v>5.0397201190414895E-3</v>
      </c>
      <c r="BC8">
        <v>5.0397201190414895E-3</v>
      </c>
      <c r="BD8">
        <v>5.0397201190414895E-3</v>
      </c>
      <c r="BE8">
        <v>5.0397201190414895E-3</v>
      </c>
      <c r="BF8">
        <v>5.0397201190414895E-3</v>
      </c>
      <c r="BG8">
        <v>5.0397201190414895E-3</v>
      </c>
      <c r="BH8">
        <v>5.0397201190414895E-3</v>
      </c>
      <c r="BI8">
        <v>5.0397201190414895E-3</v>
      </c>
      <c r="BJ8">
        <v>5.0397201190414895E-3</v>
      </c>
      <c r="BK8">
        <v>1.0690098107210074E-3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1.9229412945234755E-3</v>
      </c>
    </row>
    <row r="9" spans="1:73" x14ac:dyDescent="0.25">
      <c r="A9">
        <v>1380</v>
      </c>
      <c r="B9">
        <v>438.57969880740171</v>
      </c>
      <c r="C9">
        <v>5.9869058505745238E-4</v>
      </c>
      <c r="D9">
        <v>-20</v>
      </c>
      <c r="E9">
        <v>710</v>
      </c>
      <c r="F9">
        <v>-670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5.9869058505745238E-4</v>
      </c>
      <c r="O9">
        <v>1.6677003957784597E-3</v>
      </c>
      <c r="P9">
        <v>5.6384107040989423E-3</v>
      </c>
      <c r="Q9">
        <v>5.6384107040989423E-3</v>
      </c>
      <c r="R9">
        <v>5.6384107040989423E-3</v>
      </c>
      <c r="S9">
        <v>5.6384107040989423E-3</v>
      </c>
      <c r="T9">
        <v>5.6384107040989423E-3</v>
      </c>
      <c r="U9">
        <v>5.6384107040989423E-3</v>
      </c>
      <c r="V9">
        <v>5.6384107040989423E-3</v>
      </c>
      <c r="W9">
        <v>5.6384107040989423E-3</v>
      </c>
      <c r="X9">
        <v>5.6384107040989423E-3</v>
      </c>
      <c r="Y9">
        <v>5.6384107040989423E-3</v>
      </c>
      <c r="Z9">
        <v>5.6384107040989423E-3</v>
      </c>
      <c r="AA9">
        <v>5.6384107040989423E-3</v>
      </c>
      <c r="AB9">
        <v>5.6384107040989423E-3</v>
      </c>
      <c r="AC9">
        <v>5.6384107040989423E-3</v>
      </c>
      <c r="AD9">
        <v>5.6384107040989423E-3</v>
      </c>
      <c r="AE9">
        <v>5.6384107040989423E-3</v>
      </c>
      <c r="AF9">
        <v>5.6384107040989423E-3</v>
      </c>
      <c r="AG9">
        <v>5.6384107040989423E-3</v>
      </c>
      <c r="AH9">
        <v>5.6384107040989423E-3</v>
      </c>
      <c r="AI9">
        <v>5.6384107040989423E-3</v>
      </c>
      <c r="AJ9">
        <v>5.6384107040989423E-3</v>
      </c>
      <c r="AK9">
        <v>5.6384107040989423E-3</v>
      </c>
      <c r="AL9">
        <v>5.6384107040989423E-3</v>
      </c>
      <c r="AM9">
        <v>5.6384107040989423E-3</v>
      </c>
      <c r="AN9">
        <v>5.6384107040989423E-3</v>
      </c>
      <c r="AO9">
        <v>5.6384107040989423E-3</v>
      </c>
      <c r="AP9">
        <v>5.6384107040989423E-3</v>
      </c>
      <c r="AQ9">
        <v>5.6384107040989423E-3</v>
      </c>
      <c r="AR9">
        <v>5.6384107040989423E-3</v>
      </c>
      <c r="AS9">
        <v>5.6384107040989423E-3</v>
      </c>
      <c r="AT9">
        <v>5.6384107040989423E-3</v>
      </c>
      <c r="AU9">
        <v>5.6384107040989423E-3</v>
      </c>
      <c r="AV9">
        <v>5.6384107040989423E-3</v>
      </c>
      <c r="AW9">
        <v>5.6384107040989423E-3</v>
      </c>
      <c r="AX9">
        <v>5.6384107040989423E-3</v>
      </c>
      <c r="AY9">
        <v>5.6384107040989423E-3</v>
      </c>
      <c r="AZ9">
        <v>5.6384107040989423E-3</v>
      </c>
      <c r="BA9">
        <v>5.6384107040989423E-3</v>
      </c>
      <c r="BB9">
        <v>5.6384107040989423E-3</v>
      </c>
      <c r="BC9">
        <v>5.6384107040989423E-3</v>
      </c>
      <c r="BD9">
        <v>5.6384107040989423E-3</v>
      </c>
      <c r="BE9">
        <v>5.6384107040989423E-3</v>
      </c>
      <c r="BF9">
        <v>5.6384107040989423E-3</v>
      </c>
      <c r="BG9">
        <v>5.6384107040989423E-3</v>
      </c>
      <c r="BH9">
        <v>5.6384107040989423E-3</v>
      </c>
      <c r="BI9">
        <v>5.6384107040989423E-3</v>
      </c>
      <c r="BJ9">
        <v>5.6384107040989423E-3</v>
      </c>
      <c r="BK9">
        <v>1.6677003957784597E-3</v>
      </c>
      <c r="BL9">
        <v>5.9869058505745238E-4</v>
      </c>
      <c r="BM9">
        <v>5.9869058505745238E-4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2.2944523637899832E-3</v>
      </c>
      <c r="BU9">
        <v>5.0397201190414895E-3</v>
      </c>
    </row>
    <row r="10" spans="1:73" x14ac:dyDescent="0.25">
      <c r="A10">
        <v>1408</v>
      </c>
      <c r="B10">
        <v>450.39701438459832</v>
      </c>
      <c r="C10">
        <v>6.1482201019171802E-4</v>
      </c>
      <c r="D10">
        <v>-30</v>
      </c>
      <c r="E10">
        <v>734</v>
      </c>
      <c r="F10">
        <v>-674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1.2135125952491704E-3</v>
      </c>
      <c r="O10">
        <v>2.282522405970178E-3</v>
      </c>
      <c r="P10">
        <v>6.2532327142906605E-3</v>
      </c>
      <c r="Q10">
        <v>6.2532327142906605E-3</v>
      </c>
      <c r="R10">
        <v>6.2532327142906605E-3</v>
      </c>
      <c r="S10">
        <v>6.2532327142906605E-3</v>
      </c>
      <c r="T10">
        <v>6.2532327142906605E-3</v>
      </c>
      <c r="U10">
        <v>6.2532327142906605E-3</v>
      </c>
      <c r="V10">
        <v>6.2532327142906605E-3</v>
      </c>
      <c r="W10">
        <v>6.2532327142906605E-3</v>
      </c>
      <c r="X10">
        <v>6.2532327142906605E-3</v>
      </c>
      <c r="Y10">
        <v>6.2532327142906605E-3</v>
      </c>
      <c r="Z10">
        <v>6.2532327142906605E-3</v>
      </c>
      <c r="AA10">
        <v>6.2532327142906605E-3</v>
      </c>
      <c r="AB10">
        <v>6.2532327142906605E-3</v>
      </c>
      <c r="AC10">
        <v>6.2532327142906605E-3</v>
      </c>
      <c r="AD10">
        <v>6.2532327142906605E-3</v>
      </c>
      <c r="AE10">
        <v>6.2532327142906605E-3</v>
      </c>
      <c r="AF10">
        <v>6.2532327142906605E-3</v>
      </c>
      <c r="AG10">
        <v>6.2532327142906605E-3</v>
      </c>
      <c r="AH10">
        <v>6.2532327142906605E-3</v>
      </c>
      <c r="AI10">
        <v>6.2532327142906605E-3</v>
      </c>
      <c r="AJ10">
        <v>6.2532327142906605E-3</v>
      </c>
      <c r="AK10">
        <v>6.2532327142906605E-3</v>
      </c>
      <c r="AL10">
        <v>6.2532327142906605E-3</v>
      </c>
      <c r="AM10">
        <v>6.2532327142906605E-3</v>
      </c>
      <c r="AN10">
        <v>6.2532327142906605E-3</v>
      </c>
      <c r="AO10">
        <v>6.2532327142906605E-3</v>
      </c>
      <c r="AP10">
        <v>6.2532327142906605E-3</v>
      </c>
      <c r="AQ10">
        <v>6.2532327142906605E-3</v>
      </c>
      <c r="AR10">
        <v>6.2532327142906605E-3</v>
      </c>
      <c r="AS10">
        <v>6.2532327142906605E-3</v>
      </c>
      <c r="AT10">
        <v>6.2532327142906605E-3</v>
      </c>
      <c r="AU10">
        <v>6.2532327142906605E-3</v>
      </c>
      <c r="AV10">
        <v>6.2532327142906605E-3</v>
      </c>
      <c r="AW10">
        <v>6.2532327142906605E-3</v>
      </c>
      <c r="AX10">
        <v>6.2532327142906605E-3</v>
      </c>
      <c r="AY10">
        <v>6.2532327142906605E-3</v>
      </c>
      <c r="AZ10">
        <v>6.2532327142906605E-3</v>
      </c>
      <c r="BA10">
        <v>6.2532327142906605E-3</v>
      </c>
      <c r="BB10">
        <v>6.2532327142906605E-3</v>
      </c>
      <c r="BC10">
        <v>6.2532327142906605E-3</v>
      </c>
      <c r="BD10">
        <v>6.2532327142906605E-3</v>
      </c>
      <c r="BE10">
        <v>6.2532327142906605E-3</v>
      </c>
      <c r="BF10">
        <v>6.2532327142906605E-3</v>
      </c>
      <c r="BG10">
        <v>6.2532327142906605E-3</v>
      </c>
      <c r="BH10">
        <v>6.2532327142906605E-3</v>
      </c>
      <c r="BI10">
        <v>6.2532327142906605E-3</v>
      </c>
      <c r="BJ10">
        <v>6.2532327142906605E-3</v>
      </c>
      <c r="BK10">
        <v>2.282522405970178E-3</v>
      </c>
      <c r="BL10">
        <v>1.2135125952491704E-3</v>
      </c>
      <c r="BM10">
        <v>1.2135125952491704E-3</v>
      </c>
      <c r="BN10">
        <v>6.1482201019171802E-4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2.8888700746164029E-3</v>
      </c>
      <c r="BU10">
        <v>5.0397201190414903E-3</v>
      </c>
    </row>
    <row r="11" spans="1:73" x14ac:dyDescent="0.25">
      <c r="A11">
        <v>1408</v>
      </c>
      <c r="B11">
        <v>414.87246076236028</v>
      </c>
      <c r="C11">
        <v>5.6632862153320127E-4</v>
      </c>
      <c r="D11">
        <v>-40</v>
      </c>
      <c r="E11">
        <v>744</v>
      </c>
      <c r="F11">
        <v>-664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1.2135125952491704E-3</v>
      </c>
      <c r="O11">
        <v>2.8488510275033792E-3</v>
      </c>
      <c r="P11">
        <v>6.8195613358238618E-3</v>
      </c>
      <c r="Q11">
        <v>6.8195613358238618E-3</v>
      </c>
      <c r="R11">
        <v>6.8195613358238618E-3</v>
      </c>
      <c r="S11">
        <v>6.8195613358238618E-3</v>
      </c>
      <c r="T11">
        <v>6.8195613358238618E-3</v>
      </c>
      <c r="U11">
        <v>6.8195613358238618E-3</v>
      </c>
      <c r="V11">
        <v>6.8195613358238618E-3</v>
      </c>
      <c r="W11">
        <v>6.8195613358238618E-3</v>
      </c>
      <c r="X11">
        <v>6.8195613358238618E-3</v>
      </c>
      <c r="Y11">
        <v>6.8195613358238618E-3</v>
      </c>
      <c r="Z11">
        <v>6.8195613358238618E-3</v>
      </c>
      <c r="AA11">
        <v>6.8195613358238618E-3</v>
      </c>
      <c r="AB11">
        <v>6.8195613358238618E-3</v>
      </c>
      <c r="AC11">
        <v>6.8195613358238618E-3</v>
      </c>
      <c r="AD11">
        <v>6.8195613358238618E-3</v>
      </c>
      <c r="AE11">
        <v>6.8195613358238618E-3</v>
      </c>
      <c r="AF11">
        <v>6.8195613358238618E-3</v>
      </c>
      <c r="AG11">
        <v>6.8195613358238618E-3</v>
      </c>
      <c r="AH11">
        <v>6.8195613358238618E-3</v>
      </c>
      <c r="AI11">
        <v>6.8195613358238618E-3</v>
      </c>
      <c r="AJ11">
        <v>6.8195613358238618E-3</v>
      </c>
      <c r="AK11">
        <v>6.8195613358238618E-3</v>
      </c>
      <c r="AL11">
        <v>6.8195613358238618E-3</v>
      </c>
      <c r="AM11">
        <v>6.8195613358238618E-3</v>
      </c>
      <c r="AN11">
        <v>6.8195613358238618E-3</v>
      </c>
      <c r="AO11">
        <v>6.8195613358238618E-3</v>
      </c>
      <c r="AP11">
        <v>6.8195613358238618E-3</v>
      </c>
      <c r="AQ11">
        <v>6.8195613358238618E-3</v>
      </c>
      <c r="AR11">
        <v>6.8195613358238618E-3</v>
      </c>
      <c r="AS11">
        <v>6.8195613358238618E-3</v>
      </c>
      <c r="AT11">
        <v>6.8195613358238618E-3</v>
      </c>
      <c r="AU11">
        <v>6.8195613358238618E-3</v>
      </c>
      <c r="AV11">
        <v>6.8195613358238618E-3</v>
      </c>
      <c r="AW11">
        <v>6.8195613358238618E-3</v>
      </c>
      <c r="AX11">
        <v>6.8195613358238618E-3</v>
      </c>
      <c r="AY11">
        <v>6.8195613358238618E-3</v>
      </c>
      <c r="AZ11">
        <v>6.8195613358238618E-3</v>
      </c>
      <c r="BA11">
        <v>6.8195613358238618E-3</v>
      </c>
      <c r="BB11">
        <v>6.8195613358238618E-3</v>
      </c>
      <c r="BC11">
        <v>6.8195613358238618E-3</v>
      </c>
      <c r="BD11">
        <v>6.8195613358238618E-3</v>
      </c>
      <c r="BE11">
        <v>6.8195613358238618E-3</v>
      </c>
      <c r="BF11">
        <v>6.8195613358238618E-3</v>
      </c>
      <c r="BG11">
        <v>6.8195613358238618E-3</v>
      </c>
      <c r="BH11">
        <v>6.8195613358238618E-3</v>
      </c>
      <c r="BI11">
        <v>6.8195613358238618E-3</v>
      </c>
      <c r="BJ11">
        <v>6.8195613358238618E-3</v>
      </c>
      <c r="BK11">
        <v>2.8488510275033792E-3</v>
      </c>
      <c r="BL11">
        <v>1.7798412167823717E-3</v>
      </c>
      <c r="BM11">
        <v>1.7798412167823717E-3</v>
      </c>
      <c r="BN11">
        <v>1.1811506317249193E-3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1.4028257975503538E-3</v>
      </c>
      <c r="BU11">
        <v>5.2476485857081492E-3</v>
      </c>
    </row>
    <row r="12" spans="1:73" x14ac:dyDescent="0.25">
      <c r="A12">
        <v>1419</v>
      </c>
      <c r="B12">
        <v>278.01083753747383</v>
      </c>
      <c r="C12">
        <v>3.7950336376767462E-4</v>
      </c>
      <c r="D12">
        <v>-30</v>
      </c>
      <c r="E12">
        <v>739.5</v>
      </c>
      <c r="F12">
        <v>-679.5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1.593015959016845E-3</v>
      </c>
      <c r="O12">
        <v>3.2283543912710539E-3</v>
      </c>
      <c r="P12">
        <v>7.1990646995915364E-3</v>
      </c>
      <c r="Q12">
        <v>7.1990646995915364E-3</v>
      </c>
      <c r="R12">
        <v>7.1990646995915364E-3</v>
      </c>
      <c r="S12">
        <v>7.1990646995915364E-3</v>
      </c>
      <c r="T12">
        <v>7.1990646995915364E-3</v>
      </c>
      <c r="U12">
        <v>7.1990646995915364E-3</v>
      </c>
      <c r="V12">
        <v>7.1990646995915364E-3</v>
      </c>
      <c r="W12">
        <v>7.1990646995915364E-3</v>
      </c>
      <c r="X12">
        <v>7.1990646995915364E-3</v>
      </c>
      <c r="Y12">
        <v>7.1990646995915364E-3</v>
      </c>
      <c r="Z12">
        <v>7.1990646995915364E-3</v>
      </c>
      <c r="AA12">
        <v>7.1990646995915364E-3</v>
      </c>
      <c r="AB12">
        <v>7.1990646995915364E-3</v>
      </c>
      <c r="AC12">
        <v>7.1990646995915364E-3</v>
      </c>
      <c r="AD12">
        <v>7.1990646995915364E-3</v>
      </c>
      <c r="AE12">
        <v>7.1990646995915364E-3</v>
      </c>
      <c r="AF12">
        <v>7.1990646995915364E-3</v>
      </c>
      <c r="AG12">
        <v>7.1990646995915364E-3</v>
      </c>
      <c r="AH12">
        <v>7.1990646995915364E-3</v>
      </c>
      <c r="AI12">
        <v>7.1990646995915364E-3</v>
      </c>
      <c r="AJ12">
        <v>7.1990646995915364E-3</v>
      </c>
      <c r="AK12">
        <v>7.1990646995915364E-3</v>
      </c>
      <c r="AL12">
        <v>7.1990646995915364E-3</v>
      </c>
      <c r="AM12">
        <v>7.1990646995915364E-3</v>
      </c>
      <c r="AN12">
        <v>7.1990646995915364E-3</v>
      </c>
      <c r="AO12">
        <v>7.1990646995915364E-3</v>
      </c>
      <c r="AP12">
        <v>7.1990646995915364E-3</v>
      </c>
      <c r="AQ12">
        <v>7.1990646995915364E-3</v>
      </c>
      <c r="AR12">
        <v>7.1990646995915364E-3</v>
      </c>
      <c r="AS12">
        <v>7.1990646995915364E-3</v>
      </c>
      <c r="AT12">
        <v>7.1990646995915364E-3</v>
      </c>
      <c r="AU12">
        <v>7.1990646995915364E-3</v>
      </c>
      <c r="AV12">
        <v>7.1990646995915364E-3</v>
      </c>
      <c r="AW12">
        <v>7.1990646995915364E-3</v>
      </c>
      <c r="AX12">
        <v>7.1990646995915364E-3</v>
      </c>
      <c r="AY12">
        <v>7.1990646995915364E-3</v>
      </c>
      <c r="AZ12">
        <v>7.1990646995915364E-3</v>
      </c>
      <c r="BA12">
        <v>7.1990646995915364E-3</v>
      </c>
      <c r="BB12">
        <v>7.1990646995915364E-3</v>
      </c>
      <c r="BC12">
        <v>7.1990646995915364E-3</v>
      </c>
      <c r="BD12">
        <v>7.1990646995915364E-3</v>
      </c>
      <c r="BE12">
        <v>7.1990646995915364E-3</v>
      </c>
      <c r="BF12">
        <v>7.1990646995915364E-3</v>
      </c>
      <c r="BG12">
        <v>7.1990646995915364E-3</v>
      </c>
      <c r="BH12">
        <v>7.1990646995915364E-3</v>
      </c>
      <c r="BI12">
        <v>7.1990646995915364E-3</v>
      </c>
      <c r="BJ12">
        <v>7.1990646995915364E-3</v>
      </c>
      <c r="BK12">
        <v>3.2283543912710539E-3</v>
      </c>
      <c r="BL12">
        <v>2.1593445805500461E-3</v>
      </c>
      <c r="BM12">
        <v>2.1593445805500461E-3</v>
      </c>
      <c r="BN12">
        <v>1.5606539954925939E-3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3.7061944270027299E-3</v>
      </c>
      <c r="BU12">
        <v>5.146821204242636E-3</v>
      </c>
    </row>
    <row r="13" spans="1:73" x14ac:dyDescent="0.25">
      <c r="A13">
        <v>1419</v>
      </c>
      <c r="B13">
        <v>282.76653109169337</v>
      </c>
      <c r="C13">
        <v>3.8599520313933682E-4</v>
      </c>
      <c r="D13">
        <v>-20</v>
      </c>
      <c r="E13">
        <v>729.5</v>
      </c>
      <c r="F13">
        <v>-689.5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1.9790111621561818E-3</v>
      </c>
      <c r="O13">
        <v>3.6143495944103909E-3</v>
      </c>
      <c r="P13">
        <v>7.5850599027308735E-3</v>
      </c>
      <c r="Q13">
        <v>7.5850599027308735E-3</v>
      </c>
      <c r="R13">
        <v>7.5850599027308735E-3</v>
      </c>
      <c r="S13">
        <v>7.5850599027308735E-3</v>
      </c>
      <c r="T13">
        <v>7.5850599027308735E-3</v>
      </c>
      <c r="U13">
        <v>7.5850599027308735E-3</v>
      </c>
      <c r="V13">
        <v>7.5850599027308735E-3</v>
      </c>
      <c r="W13">
        <v>7.5850599027308735E-3</v>
      </c>
      <c r="X13">
        <v>7.5850599027308735E-3</v>
      </c>
      <c r="Y13">
        <v>7.5850599027308735E-3</v>
      </c>
      <c r="Z13">
        <v>7.5850599027308735E-3</v>
      </c>
      <c r="AA13">
        <v>7.5850599027308735E-3</v>
      </c>
      <c r="AB13">
        <v>7.5850599027308735E-3</v>
      </c>
      <c r="AC13">
        <v>7.5850599027308735E-3</v>
      </c>
      <c r="AD13">
        <v>7.5850599027308735E-3</v>
      </c>
      <c r="AE13">
        <v>7.5850599027308735E-3</v>
      </c>
      <c r="AF13">
        <v>7.5850599027308735E-3</v>
      </c>
      <c r="AG13">
        <v>7.5850599027308735E-3</v>
      </c>
      <c r="AH13">
        <v>7.5850599027308735E-3</v>
      </c>
      <c r="AI13">
        <v>7.5850599027308735E-3</v>
      </c>
      <c r="AJ13">
        <v>7.5850599027308735E-3</v>
      </c>
      <c r="AK13">
        <v>7.5850599027308735E-3</v>
      </c>
      <c r="AL13">
        <v>7.5850599027308735E-3</v>
      </c>
      <c r="AM13">
        <v>7.5850599027308735E-3</v>
      </c>
      <c r="AN13">
        <v>7.5850599027308735E-3</v>
      </c>
      <c r="AO13">
        <v>7.5850599027308735E-3</v>
      </c>
      <c r="AP13">
        <v>7.5850599027308735E-3</v>
      </c>
      <c r="AQ13">
        <v>7.5850599027308735E-3</v>
      </c>
      <c r="AR13">
        <v>7.5850599027308735E-3</v>
      </c>
      <c r="AS13">
        <v>7.5850599027308735E-3</v>
      </c>
      <c r="AT13">
        <v>7.5850599027308735E-3</v>
      </c>
      <c r="AU13">
        <v>7.5850599027308735E-3</v>
      </c>
      <c r="AV13">
        <v>7.5850599027308735E-3</v>
      </c>
      <c r="AW13">
        <v>7.5850599027308735E-3</v>
      </c>
      <c r="AX13">
        <v>7.5850599027308735E-3</v>
      </c>
      <c r="AY13">
        <v>7.5850599027308735E-3</v>
      </c>
      <c r="AZ13">
        <v>7.5850599027308735E-3</v>
      </c>
      <c r="BA13">
        <v>7.5850599027308735E-3</v>
      </c>
      <c r="BB13">
        <v>7.5850599027308735E-3</v>
      </c>
      <c r="BC13">
        <v>7.5850599027308735E-3</v>
      </c>
      <c r="BD13">
        <v>7.5850599027308735E-3</v>
      </c>
      <c r="BE13">
        <v>7.5850599027308735E-3</v>
      </c>
      <c r="BF13">
        <v>7.5850599027308735E-3</v>
      </c>
      <c r="BG13">
        <v>7.5850599027308735E-3</v>
      </c>
      <c r="BH13">
        <v>7.5850599027308735E-3</v>
      </c>
      <c r="BI13">
        <v>7.5850599027308735E-3</v>
      </c>
      <c r="BJ13">
        <v>7.5850599027308735E-3</v>
      </c>
      <c r="BK13">
        <v>3.6143495944103909E-3</v>
      </c>
      <c r="BL13">
        <v>2.5453397836893831E-3</v>
      </c>
      <c r="BM13">
        <v>2.5453397836893831E-3</v>
      </c>
      <c r="BN13">
        <v>1.9466491986319307E-3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4.4737972062669495E-3</v>
      </c>
      <c r="BU13">
        <v>5.0397201190414903E-3</v>
      </c>
    </row>
    <row r="14" spans="1:73" x14ac:dyDescent="0.25">
      <c r="A14">
        <v>1419</v>
      </c>
      <c r="B14">
        <v>287.75294217555199</v>
      </c>
      <c r="C14">
        <v>3.9280198735039369E-4</v>
      </c>
      <c r="D14">
        <v>-10</v>
      </c>
      <c r="E14">
        <v>719.5</v>
      </c>
      <c r="F14">
        <v>-699.5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3.9280198735039369E-4</v>
      </c>
      <c r="N14">
        <v>2.3718131495065755E-3</v>
      </c>
      <c r="O14">
        <v>4.007151581760785E-3</v>
      </c>
      <c r="P14">
        <v>7.9778618900812667E-3</v>
      </c>
      <c r="Q14">
        <v>7.9778618900812667E-3</v>
      </c>
      <c r="R14">
        <v>7.9778618900812667E-3</v>
      </c>
      <c r="S14">
        <v>7.9778618900812667E-3</v>
      </c>
      <c r="T14">
        <v>7.9778618900812667E-3</v>
      </c>
      <c r="U14">
        <v>7.9778618900812667E-3</v>
      </c>
      <c r="V14">
        <v>7.9778618900812667E-3</v>
      </c>
      <c r="W14">
        <v>7.9778618900812667E-3</v>
      </c>
      <c r="X14">
        <v>7.9778618900812667E-3</v>
      </c>
      <c r="Y14">
        <v>7.9778618900812667E-3</v>
      </c>
      <c r="Z14">
        <v>7.9778618900812667E-3</v>
      </c>
      <c r="AA14">
        <v>7.9778618900812667E-3</v>
      </c>
      <c r="AB14">
        <v>7.9778618900812667E-3</v>
      </c>
      <c r="AC14">
        <v>7.9778618900812667E-3</v>
      </c>
      <c r="AD14">
        <v>7.9778618900812667E-3</v>
      </c>
      <c r="AE14">
        <v>7.9778618900812667E-3</v>
      </c>
      <c r="AF14">
        <v>7.9778618900812667E-3</v>
      </c>
      <c r="AG14">
        <v>7.9778618900812667E-3</v>
      </c>
      <c r="AH14">
        <v>7.9778618900812667E-3</v>
      </c>
      <c r="AI14">
        <v>7.9778618900812667E-3</v>
      </c>
      <c r="AJ14">
        <v>7.9778618900812667E-3</v>
      </c>
      <c r="AK14">
        <v>7.9778618900812667E-3</v>
      </c>
      <c r="AL14">
        <v>7.9778618900812667E-3</v>
      </c>
      <c r="AM14">
        <v>7.9778618900812667E-3</v>
      </c>
      <c r="AN14">
        <v>7.9778618900812667E-3</v>
      </c>
      <c r="AO14">
        <v>7.9778618900812667E-3</v>
      </c>
      <c r="AP14">
        <v>7.9778618900812667E-3</v>
      </c>
      <c r="AQ14">
        <v>7.9778618900812667E-3</v>
      </c>
      <c r="AR14">
        <v>7.9778618900812667E-3</v>
      </c>
      <c r="AS14">
        <v>7.9778618900812667E-3</v>
      </c>
      <c r="AT14">
        <v>7.9778618900812667E-3</v>
      </c>
      <c r="AU14">
        <v>7.9778618900812667E-3</v>
      </c>
      <c r="AV14">
        <v>7.9778618900812667E-3</v>
      </c>
      <c r="AW14">
        <v>7.9778618900812667E-3</v>
      </c>
      <c r="AX14">
        <v>7.9778618900812667E-3</v>
      </c>
      <c r="AY14">
        <v>7.9778618900812667E-3</v>
      </c>
      <c r="AZ14">
        <v>7.9778618900812667E-3</v>
      </c>
      <c r="BA14">
        <v>7.9778618900812667E-3</v>
      </c>
      <c r="BB14">
        <v>7.9778618900812667E-3</v>
      </c>
      <c r="BC14">
        <v>7.9778618900812667E-3</v>
      </c>
      <c r="BD14">
        <v>7.9778618900812667E-3</v>
      </c>
      <c r="BE14">
        <v>7.9778618900812667E-3</v>
      </c>
      <c r="BF14">
        <v>7.9778618900812667E-3</v>
      </c>
      <c r="BG14">
        <v>7.9778618900812667E-3</v>
      </c>
      <c r="BH14">
        <v>7.9778618900812667E-3</v>
      </c>
      <c r="BI14">
        <v>7.9778618900812667E-3</v>
      </c>
      <c r="BJ14">
        <v>7.9778618900812667E-3</v>
      </c>
      <c r="BK14">
        <v>4.007151581760785E-3</v>
      </c>
      <c r="BL14">
        <v>2.9381417710397767E-3</v>
      </c>
      <c r="BM14">
        <v>2.9381417710397767E-3</v>
      </c>
      <c r="BN14">
        <v>1.9466491986319307E-3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5.0858250626495127E-3</v>
      </c>
      <c r="BU14">
        <v>5.0397201190414895E-3</v>
      </c>
    </row>
    <row r="15" spans="1:73" x14ac:dyDescent="0.25">
      <c r="A15">
        <v>1439</v>
      </c>
      <c r="B15">
        <v>320.2542574018558</v>
      </c>
      <c r="C15">
        <v>4.3716845365260483E-4</v>
      </c>
      <c r="D15">
        <v>0</v>
      </c>
      <c r="E15">
        <v>719.5</v>
      </c>
      <c r="F15">
        <v>-719.5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8.2997044100299852E-4</v>
      </c>
      <c r="N15">
        <v>2.8089816031591805E-3</v>
      </c>
      <c r="O15">
        <v>4.44432003541339E-3</v>
      </c>
      <c r="P15">
        <v>8.4150303437338717E-3</v>
      </c>
      <c r="Q15">
        <v>8.4150303437338717E-3</v>
      </c>
      <c r="R15">
        <v>8.4150303437338717E-3</v>
      </c>
      <c r="S15">
        <v>8.4150303437338717E-3</v>
      </c>
      <c r="T15">
        <v>8.4150303437338717E-3</v>
      </c>
      <c r="U15">
        <v>8.4150303437338717E-3</v>
      </c>
      <c r="V15">
        <v>8.4150303437338717E-3</v>
      </c>
      <c r="W15">
        <v>8.4150303437338717E-3</v>
      </c>
      <c r="X15">
        <v>8.4150303437338717E-3</v>
      </c>
      <c r="Y15">
        <v>8.4150303437338717E-3</v>
      </c>
      <c r="Z15">
        <v>8.4150303437338717E-3</v>
      </c>
      <c r="AA15">
        <v>8.4150303437338717E-3</v>
      </c>
      <c r="AB15">
        <v>8.4150303437338717E-3</v>
      </c>
      <c r="AC15">
        <v>8.4150303437338717E-3</v>
      </c>
      <c r="AD15">
        <v>8.4150303437338717E-3</v>
      </c>
      <c r="AE15">
        <v>8.4150303437338717E-3</v>
      </c>
      <c r="AF15">
        <v>8.4150303437338717E-3</v>
      </c>
      <c r="AG15">
        <v>8.4150303437338717E-3</v>
      </c>
      <c r="AH15">
        <v>8.4150303437338717E-3</v>
      </c>
      <c r="AI15">
        <v>8.4150303437338717E-3</v>
      </c>
      <c r="AJ15">
        <v>8.4150303437338717E-3</v>
      </c>
      <c r="AK15">
        <v>8.4150303437338717E-3</v>
      </c>
      <c r="AL15">
        <v>8.4150303437338717E-3</v>
      </c>
      <c r="AM15">
        <v>8.4150303437338717E-3</v>
      </c>
      <c r="AN15">
        <v>8.4150303437338717E-3</v>
      </c>
      <c r="AO15">
        <v>8.4150303437338717E-3</v>
      </c>
      <c r="AP15">
        <v>8.4150303437338717E-3</v>
      </c>
      <c r="AQ15">
        <v>8.4150303437338717E-3</v>
      </c>
      <c r="AR15">
        <v>8.4150303437338717E-3</v>
      </c>
      <c r="AS15">
        <v>8.4150303437338717E-3</v>
      </c>
      <c r="AT15">
        <v>8.4150303437338717E-3</v>
      </c>
      <c r="AU15">
        <v>8.4150303437338717E-3</v>
      </c>
      <c r="AV15">
        <v>8.4150303437338717E-3</v>
      </c>
      <c r="AW15">
        <v>8.4150303437338717E-3</v>
      </c>
      <c r="AX15">
        <v>8.4150303437338717E-3</v>
      </c>
      <c r="AY15">
        <v>8.4150303437338717E-3</v>
      </c>
      <c r="AZ15">
        <v>8.4150303437338717E-3</v>
      </c>
      <c r="BA15">
        <v>8.4150303437338717E-3</v>
      </c>
      <c r="BB15">
        <v>8.4150303437338717E-3</v>
      </c>
      <c r="BC15">
        <v>8.4150303437338717E-3</v>
      </c>
      <c r="BD15">
        <v>8.4150303437338717E-3</v>
      </c>
      <c r="BE15">
        <v>8.4150303437338717E-3</v>
      </c>
      <c r="BF15">
        <v>8.4150303437338717E-3</v>
      </c>
      <c r="BG15">
        <v>8.4150303437338717E-3</v>
      </c>
      <c r="BH15">
        <v>8.4150303437338717E-3</v>
      </c>
      <c r="BI15">
        <v>8.4150303437338717E-3</v>
      </c>
      <c r="BJ15">
        <v>8.4150303437338717E-3</v>
      </c>
      <c r="BK15">
        <v>4.44432003541339E-3</v>
      </c>
      <c r="BL15">
        <v>3.3753102246923817E-3</v>
      </c>
      <c r="BM15">
        <v>3.3753102246923817E-3</v>
      </c>
      <c r="BN15">
        <v>1.9466491986319307E-3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6.4577938141074775E-3</v>
      </c>
      <c r="BU15">
        <v>5.0397201190414895E-3</v>
      </c>
    </row>
    <row r="16" spans="1:73" x14ac:dyDescent="0.25">
      <c r="A16">
        <v>1475</v>
      </c>
      <c r="B16">
        <v>338.81429678278977</v>
      </c>
      <c r="C16">
        <v>4.6250414717849311E-4</v>
      </c>
      <c r="D16">
        <v>10</v>
      </c>
      <c r="E16">
        <v>727.5</v>
      </c>
      <c r="F16">
        <v>-747.5</v>
      </c>
      <c r="G16">
        <v>0</v>
      </c>
      <c r="H16">
        <v>0</v>
      </c>
      <c r="I16">
        <v>0</v>
      </c>
      <c r="J16">
        <v>0</v>
      </c>
      <c r="K16">
        <v>0</v>
      </c>
      <c r="L16">
        <v>4.6250414717849311E-4</v>
      </c>
      <c r="M16">
        <v>1.2924745881814916E-3</v>
      </c>
      <c r="N16">
        <v>3.2714857503376737E-3</v>
      </c>
      <c r="O16">
        <v>4.9068241825918832E-3</v>
      </c>
      <c r="P16">
        <v>8.877534490912364E-3</v>
      </c>
      <c r="Q16">
        <v>8.877534490912364E-3</v>
      </c>
      <c r="R16">
        <v>8.877534490912364E-3</v>
      </c>
      <c r="S16">
        <v>8.877534490912364E-3</v>
      </c>
      <c r="T16">
        <v>8.877534490912364E-3</v>
      </c>
      <c r="U16">
        <v>8.877534490912364E-3</v>
      </c>
      <c r="V16">
        <v>8.877534490912364E-3</v>
      </c>
      <c r="W16">
        <v>8.877534490912364E-3</v>
      </c>
      <c r="X16">
        <v>8.877534490912364E-3</v>
      </c>
      <c r="Y16">
        <v>8.877534490912364E-3</v>
      </c>
      <c r="Z16">
        <v>8.877534490912364E-3</v>
      </c>
      <c r="AA16">
        <v>8.877534490912364E-3</v>
      </c>
      <c r="AB16">
        <v>8.877534490912364E-3</v>
      </c>
      <c r="AC16">
        <v>8.877534490912364E-3</v>
      </c>
      <c r="AD16">
        <v>8.877534490912364E-3</v>
      </c>
      <c r="AE16">
        <v>8.877534490912364E-3</v>
      </c>
      <c r="AF16">
        <v>8.877534490912364E-3</v>
      </c>
      <c r="AG16">
        <v>8.877534490912364E-3</v>
      </c>
      <c r="AH16">
        <v>8.877534490912364E-3</v>
      </c>
      <c r="AI16">
        <v>8.877534490912364E-3</v>
      </c>
      <c r="AJ16">
        <v>8.877534490912364E-3</v>
      </c>
      <c r="AK16">
        <v>8.877534490912364E-3</v>
      </c>
      <c r="AL16">
        <v>8.877534490912364E-3</v>
      </c>
      <c r="AM16">
        <v>8.877534490912364E-3</v>
      </c>
      <c r="AN16">
        <v>8.877534490912364E-3</v>
      </c>
      <c r="AO16">
        <v>8.877534490912364E-3</v>
      </c>
      <c r="AP16">
        <v>8.877534490912364E-3</v>
      </c>
      <c r="AQ16">
        <v>8.877534490912364E-3</v>
      </c>
      <c r="AR16">
        <v>8.877534490912364E-3</v>
      </c>
      <c r="AS16">
        <v>8.877534490912364E-3</v>
      </c>
      <c r="AT16">
        <v>8.877534490912364E-3</v>
      </c>
      <c r="AU16">
        <v>8.877534490912364E-3</v>
      </c>
      <c r="AV16">
        <v>8.877534490912364E-3</v>
      </c>
      <c r="AW16">
        <v>8.877534490912364E-3</v>
      </c>
      <c r="AX16">
        <v>8.877534490912364E-3</v>
      </c>
      <c r="AY16">
        <v>8.877534490912364E-3</v>
      </c>
      <c r="AZ16">
        <v>8.877534490912364E-3</v>
      </c>
      <c r="BA16">
        <v>8.877534490912364E-3</v>
      </c>
      <c r="BB16">
        <v>8.877534490912364E-3</v>
      </c>
      <c r="BC16">
        <v>8.877534490912364E-3</v>
      </c>
      <c r="BD16">
        <v>8.877534490912364E-3</v>
      </c>
      <c r="BE16">
        <v>8.877534490912364E-3</v>
      </c>
      <c r="BF16">
        <v>8.877534490912364E-3</v>
      </c>
      <c r="BG16">
        <v>8.877534490912364E-3</v>
      </c>
      <c r="BH16">
        <v>8.877534490912364E-3</v>
      </c>
      <c r="BI16">
        <v>8.877534490912364E-3</v>
      </c>
      <c r="BJ16">
        <v>8.877534490912364E-3</v>
      </c>
      <c r="BK16">
        <v>4.9068241825918832E-3</v>
      </c>
      <c r="BL16">
        <v>3.837814371870875E-3</v>
      </c>
      <c r="BM16">
        <v>3.837814371870875E-3</v>
      </c>
      <c r="BN16">
        <v>2.4091533458104239E-3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7.9820292977914407E-3</v>
      </c>
      <c r="BU16">
        <v>5.0397201190414895E-3</v>
      </c>
    </row>
    <row r="17" spans="1:73" x14ac:dyDescent="0.25">
      <c r="A17">
        <v>1475</v>
      </c>
      <c r="B17">
        <v>334.93536577560752</v>
      </c>
      <c r="C17">
        <v>4.5720914724939874E-4</v>
      </c>
      <c r="D17">
        <v>20</v>
      </c>
      <c r="E17">
        <v>717.5</v>
      </c>
      <c r="F17">
        <v>-757.5</v>
      </c>
      <c r="G17">
        <v>0</v>
      </c>
      <c r="H17">
        <v>0</v>
      </c>
      <c r="I17">
        <v>0</v>
      </c>
      <c r="J17">
        <v>0</v>
      </c>
      <c r="K17">
        <v>4.5720914724939874E-4</v>
      </c>
      <c r="L17">
        <v>9.1971329442789185E-4</v>
      </c>
      <c r="M17">
        <v>1.7496837354308904E-3</v>
      </c>
      <c r="N17">
        <v>3.7286948975870727E-3</v>
      </c>
      <c r="O17">
        <v>5.3640333298412817E-3</v>
      </c>
      <c r="P17">
        <v>9.3347436381617625E-3</v>
      </c>
      <c r="Q17">
        <v>9.3347436381617625E-3</v>
      </c>
      <c r="R17">
        <v>9.3347436381617625E-3</v>
      </c>
      <c r="S17">
        <v>9.3347436381617625E-3</v>
      </c>
      <c r="T17">
        <v>9.3347436381617625E-3</v>
      </c>
      <c r="U17">
        <v>9.3347436381617625E-3</v>
      </c>
      <c r="V17">
        <v>9.3347436381617625E-3</v>
      </c>
      <c r="W17">
        <v>9.3347436381617625E-3</v>
      </c>
      <c r="X17">
        <v>9.3347436381617625E-3</v>
      </c>
      <c r="Y17">
        <v>9.3347436381617625E-3</v>
      </c>
      <c r="Z17">
        <v>9.3347436381617625E-3</v>
      </c>
      <c r="AA17">
        <v>9.3347436381617625E-3</v>
      </c>
      <c r="AB17">
        <v>9.3347436381617625E-3</v>
      </c>
      <c r="AC17">
        <v>9.3347436381617625E-3</v>
      </c>
      <c r="AD17">
        <v>9.3347436381617625E-3</v>
      </c>
      <c r="AE17">
        <v>9.3347436381617625E-3</v>
      </c>
      <c r="AF17">
        <v>9.3347436381617625E-3</v>
      </c>
      <c r="AG17">
        <v>9.3347436381617625E-3</v>
      </c>
      <c r="AH17">
        <v>9.3347436381617625E-3</v>
      </c>
      <c r="AI17">
        <v>9.3347436381617625E-3</v>
      </c>
      <c r="AJ17">
        <v>9.3347436381617625E-3</v>
      </c>
      <c r="AK17">
        <v>9.3347436381617625E-3</v>
      </c>
      <c r="AL17">
        <v>9.3347436381617625E-3</v>
      </c>
      <c r="AM17">
        <v>9.3347436381617625E-3</v>
      </c>
      <c r="AN17">
        <v>9.3347436381617625E-3</v>
      </c>
      <c r="AO17">
        <v>9.3347436381617625E-3</v>
      </c>
      <c r="AP17">
        <v>9.3347436381617625E-3</v>
      </c>
      <c r="AQ17">
        <v>9.3347436381617625E-3</v>
      </c>
      <c r="AR17">
        <v>9.3347436381617625E-3</v>
      </c>
      <c r="AS17">
        <v>9.3347436381617625E-3</v>
      </c>
      <c r="AT17">
        <v>9.3347436381617625E-3</v>
      </c>
      <c r="AU17">
        <v>9.3347436381617625E-3</v>
      </c>
      <c r="AV17">
        <v>9.3347436381617625E-3</v>
      </c>
      <c r="AW17">
        <v>9.3347436381617625E-3</v>
      </c>
      <c r="AX17">
        <v>9.3347436381617625E-3</v>
      </c>
      <c r="AY17">
        <v>9.3347436381617625E-3</v>
      </c>
      <c r="AZ17">
        <v>9.3347436381617625E-3</v>
      </c>
      <c r="BA17">
        <v>9.3347436381617625E-3</v>
      </c>
      <c r="BB17">
        <v>9.3347436381617625E-3</v>
      </c>
      <c r="BC17">
        <v>9.3347436381617625E-3</v>
      </c>
      <c r="BD17">
        <v>9.3347436381617625E-3</v>
      </c>
      <c r="BE17">
        <v>9.3347436381617625E-3</v>
      </c>
      <c r="BF17">
        <v>9.3347436381617625E-3</v>
      </c>
      <c r="BG17">
        <v>9.3347436381617625E-3</v>
      </c>
      <c r="BH17">
        <v>9.3347436381617625E-3</v>
      </c>
      <c r="BI17">
        <v>9.3347436381617625E-3</v>
      </c>
      <c r="BJ17">
        <v>9.3347436381617625E-3</v>
      </c>
      <c r="BK17">
        <v>5.3640333298412817E-3</v>
      </c>
      <c r="BL17">
        <v>4.2950235191202739E-3</v>
      </c>
      <c r="BM17">
        <v>4.2950235191202739E-3</v>
      </c>
      <c r="BN17">
        <v>2.4091533458104239E-3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8.2926469778075319E-3</v>
      </c>
      <c r="BU17">
        <v>5.0397201190414886E-3</v>
      </c>
    </row>
    <row r="18" spans="1:73" x14ac:dyDescent="0.25">
      <c r="A18">
        <v>1556</v>
      </c>
      <c r="B18">
        <v>300.88855709257297</v>
      </c>
      <c r="C18">
        <v>4.1073297914309443E-4</v>
      </c>
      <c r="D18">
        <v>30</v>
      </c>
      <c r="E18">
        <v>748</v>
      </c>
      <c r="F18">
        <v>-808</v>
      </c>
      <c r="G18">
        <v>0</v>
      </c>
      <c r="H18">
        <v>0</v>
      </c>
      <c r="I18">
        <v>4.1073297914309443E-4</v>
      </c>
      <c r="J18">
        <v>4.1073297914309443E-4</v>
      </c>
      <c r="K18">
        <v>8.6794212639249317E-4</v>
      </c>
      <c r="L18">
        <v>1.3304462735709863E-3</v>
      </c>
      <c r="M18">
        <v>2.1604167145739847E-3</v>
      </c>
      <c r="N18">
        <v>4.139427876730167E-3</v>
      </c>
      <c r="O18">
        <v>5.774766308984376E-3</v>
      </c>
      <c r="P18">
        <v>9.7454766173048577E-3</v>
      </c>
      <c r="Q18">
        <v>9.7454766173048577E-3</v>
      </c>
      <c r="R18">
        <v>9.7454766173048577E-3</v>
      </c>
      <c r="S18">
        <v>9.7454766173048577E-3</v>
      </c>
      <c r="T18">
        <v>9.7454766173048577E-3</v>
      </c>
      <c r="U18">
        <v>9.7454766173048577E-3</v>
      </c>
      <c r="V18">
        <v>9.7454766173048577E-3</v>
      </c>
      <c r="W18">
        <v>9.7454766173048577E-3</v>
      </c>
      <c r="X18">
        <v>9.7454766173048577E-3</v>
      </c>
      <c r="Y18">
        <v>9.7454766173048577E-3</v>
      </c>
      <c r="Z18">
        <v>9.7454766173048577E-3</v>
      </c>
      <c r="AA18">
        <v>9.7454766173048577E-3</v>
      </c>
      <c r="AB18">
        <v>9.7454766173048577E-3</v>
      </c>
      <c r="AC18">
        <v>9.7454766173048577E-3</v>
      </c>
      <c r="AD18">
        <v>9.7454766173048577E-3</v>
      </c>
      <c r="AE18">
        <v>9.7454766173048577E-3</v>
      </c>
      <c r="AF18">
        <v>9.7454766173048577E-3</v>
      </c>
      <c r="AG18">
        <v>9.7454766173048577E-3</v>
      </c>
      <c r="AH18">
        <v>9.7454766173048577E-3</v>
      </c>
      <c r="AI18">
        <v>9.7454766173048577E-3</v>
      </c>
      <c r="AJ18">
        <v>9.7454766173048577E-3</v>
      </c>
      <c r="AK18">
        <v>9.7454766173048577E-3</v>
      </c>
      <c r="AL18">
        <v>9.7454766173048577E-3</v>
      </c>
      <c r="AM18">
        <v>9.7454766173048577E-3</v>
      </c>
      <c r="AN18">
        <v>9.7454766173048577E-3</v>
      </c>
      <c r="AO18">
        <v>9.7454766173048577E-3</v>
      </c>
      <c r="AP18">
        <v>9.7454766173048577E-3</v>
      </c>
      <c r="AQ18">
        <v>9.7454766173048577E-3</v>
      </c>
      <c r="AR18">
        <v>9.7454766173048577E-3</v>
      </c>
      <c r="AS18">
        <v>9.7454766173048577E-3</v>
      </c>
      <c r="AT18">
        <v>9.7454766173048577E-3</v>
      </c>
      <c r="AU18">
        <v>9.7454766173048577E-3</v>
      </c>
      <c r="AV18">
        <v>9.7454766173048577E-3</v>
      </c>
      <c r="AW18">
        <v>9.7454766173048577E-3</v>
      </c>
      <c r="AX18">
        <v>9.7454766173048577E-3</v>
      </c>
      <c r="AY18">
        <v>9.7454766173048577E-3</v>
      </c>
      <c r="AZ18">
        <v>9.7454766173048577E-3</v>
      </c>
      <c r="BA18">
        <v>9.7454766173048577E-3</v>
      </c>
      <c r="BB18">
        <v>9.7454766173048577E-3</v>
      </c>
      <c r="BC18">
        <v>9.7454766173048577E-3</v>
      </c>
      <c r="BD18">
        <v>9.7454766173048577E-3</v>
      </c>
      <c r="BE18">
        <v>9.7454766173048577E-3</v>
      </c>
      <c r="BF18">
        <v>9.7454766173048577E-3</v>
      </c>
      <c r="BG18">
        <v>9.7454766173048577E-3</v>
      </c>
      <c r="BH18">
        <v>9.7454766173048577E-3</v>
      </c>
      <c r="BI18">
        <v>9.7454766173048577E-3</v>
      </c>
      <c r="BJ18">
        <v>9.7454766173048577E-3</v>
      </c>
      <c r="BK18">
        <v>5.774766308984376E-3</v>
      </c>
      <c r="BL18">
        <v>4.7057564982633682E-3</v>
      </c>
      <c r="BM18">
        <v>4.7057564982633682E-3</v>
      </c>
      <c r="BN18">
        <v>2.8198863249535183E-3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9.2170191271933547E-3</v>
      </c>
      <c r="BU18">
        <v>5.9770088878122515E-3</v>
      </c>
    </row>
    <row r="19" spans="1:73" x14ac:dyDescent="0.25">
      <c r="A19">
        <v>1556</v>
      </c>
      <c r="B19">
        <v>301.14237126712021</v>
      </c>
      <c r="C19">
        <v>4.1107945244559516E-4</v>
      </c>
      <c r="D19">
        <v>40</v>
      </c>
      <c r="E19">
        <v>738</v>
      </c>
      <c r="F19">
        <v>-818</v>
      </c>
      <c r="G19">
        <v>0</v>
      </c>
      <c r="H19">
        <v>0</v>
      </c>
      <c r="I19">
        <v>8.2181243158868959E-4</v>
      </c>
      <c r="J19">
        <v>8.2181243158868959E-4</v>
      </c>
      <c r="K19">
        <v>1.2790215788380883E-3</v>
      </c>
      <c r="L19">
        <v>1.7415257260165813E-3</v>
      </c>
      <c r="M19">
        <v>2.57149616701958E-3</v>
      </c>
      <c r="N19">
        <v>4.5505073291757618E-3</v>
      </c>
      <c r="O19">
        <v>6.1858457614299709E-3</v>
      </c>
      <c r="P19">
        <v>1.0156556069750453E-2</v>
      </c>
      <c r="Q19">
        <v>1.0156556069750453E-2</v>
      </c>
      <c r="R19">
        <v>1.0156556069750453E-2</v>
      </c>
      <c r="S19">
        <v>1.0156556069750453E-2</v>
      </c>
      <c r="T19">
        <v>1.0156556069750453E-2</v>
      </c>
      <c r="U19">
        <v>1.0156556069750453E-2</v>
      </c>
      <c r="V19">
        <v>1.0156556069750453E-2</v>
      </c>
      <c r="W19">
        <v>1.0156556069750453E-2</v>
      </c>
      <c r="X19">
        <v>1.0156556069750453E-2</v>
      </c>
      <c r="Y19">
        <v>1.0156556069750453E-2</v>
      </c>
      <c r="Z19">
        <v>1.0156556069750453E-2</v>
      </c>
      <c r="AA19">
        <v>1.0156556069750453E-2</v>
      </c>
      <c r="AB19">
        <v>1.0156556069750453E-2</v>
      </c>
      <c r="AC19">
        <v>1.0156556069750453E-2</v>
      </c>
      <c r="AD19">
        <v>1.0156556069750453E-2</v>
      </c>
      <c r="AE19">
        <v>1.0156556069750453E-2</v>
      </c>
      <c r="AF19">
        <v>1.0156556069750453E-2</v>
      </c>
      <c r="AG19">
        <v>1.0156556069750453E-2</v>
      </c>
      <c r="AH19">
        <v>1.0156556069750453E-2</v>
      </c>
      <c r="AI19">
        <v>1.0156556069750453E-2</v>
      </c>
      <c r="AJ19">
        <v>1.0156556069750453E-2</v>
      </c>
      <c r="AK19">
        <v>1.0156556069750453E-2</v>
      </c>
      <c r="AL19">
        <v>1.0156556069750453E-2</v>
      </c>
      <c r="AM19">
        <v>1.0156556069750453E-2</v>
      </c>
      <c r="AN19">
        <v>1.0156556069750453E-2</v>
      </c>
      <c r="AO19">
        <v>1.0156556069750453E-2</v>
      </c>
      <c r="AP19">
        <v>1.0156556069750453E-2</v>
      </c>
      <c r="AQ19">
        <v>1.0156556069750453E-2</v>
      </c>
      <c r="AR19">
        <v>1.0156556069750453E-2</v>
      </c>
      <c r="AS19">
        <v>1.0156556069750453E-2</v>
      </c>
      <c r="AT19">
        <v>1.0156556069750453E-2</v>
      </c>
      <c r="AU19">
        <v>1.0156556069750453E-2</v>
      </c>
      <c r="AV19">
        <v>1.0156556069750453E-2</v>
      </c>
      <c r="AW19">
        <v>1.0156556069750453E-2</v>
      </c>
      <c r="AX19">
        <v>1.0156556069750453E-2</v>
      </c>
      <c r="AY19">
        <v>1.0156556069750453E-2</v>
      </c>
      <c r="AZ19">
        <v>1.0156556069750453E-2</v>
      </c>
      <c r="BA19">
        <v>1.0156556069750453E-2</v>
      </c>
      <c r="BB19">
        <v>1.0156556069750453E-2</v>
      </c>
      <c r="BC19">
        <v>1.0156556069750453E-2</v>
      </c>
      <c r="BD19">
        <v>1.0156556069750453E-2</v>
      </c>
      <c r="BE19">
        <v>1.0156556069750453E-2</v>
      </c>
      <c r="BF19">
        <v>1.0156556069750453E-2</v>
      </c>
      <c r="BG19">
        <v>1.0156556069750453E-2</v>
      </c>
      <c r="BH19">
        <v>1.0156556069750453E-2</v>
      </c>
      <c r="BI19">
        <v>1.0156556069750453E-2</v>
      </c>
      <c r="BJ19">
        <v>1.0156556069750453E-2</v>
      </c>
      <c r="BK19">
        <v>6.1858457614299709E-3</v>
      </c>
      <c r="BL19">
        <v>5.1168359507089631E-3</v>
      </c>
      <c r="BM19">
        <v>5.1168359507089631E-3</v>
      </c>
      <c r="BN19">
        <v>3.2309657773991135E-3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9.3347436381617625E-3</v>
      </c>
      <c r="BU19">
        <v>5.2712191522920979E-3</v>
      </c>
    </row>
    <row r="20" spans="1:73" x14ac:dyDescent="0.25">
      <c r="A20">
        <v>1556</v>
      </c>
      <c r="B20">
        <v>297.01124328927102</v>
      </c>
      <c r="C20">
        <v>4.0544018680532243E-4</v>
      </c>
      <c r="D20">
        <v>30</v>
      </c>
      <c r="E20">
        <v>748</v>
      </c>
      <c r="F20">
        <v>-808</v>
      </c>
      <c r="G20">
        <v>0</v>
      </c>
      <c r="H20">
        <v>0</v>
      </c>
      <c r="I20">
        <v>1.2272526183940121E-3</v>
      </c>
      <c r="J20">
        <v>1.2272526183940121E-3</v>
      </c>
      <c r="K20">
        <v>1.6844617656434108E-3</v>
      </c>
      <c r="L20">
        <v>2.1469659128219038E-3</v>
      </c>
      <c r="M20">
        <v>2.9769363538249024E-3</v>
      </c>
      <c r="N20">
        <v>4.9559475159810839E-3</v>
      </c>
      <c r="O20">
        <v>6.5912859482352929E-3</v>
      </c>
      <c r="P20">
        <v>1.0561996256555775E-2</v>
      </c>
      <c r="Q20">
        <v>1.0561996256555775E-2</v>
      </c>
      <c r="R20">
        <v>1.0561996256555775E-2</v>
      </c>
      <c r="S20">
        <v>1.0561996256555775E-2</v>
      </c>
      <c r="T20">
        <v>1.0561996256555775E-2</v>
      </c>
      <c r="U20">
        <v>1.0561996256555775E-2</v>
      </c>
      <c r="V20">
        <v>1.0561996256555775E-2</v>
      </c>
      <c r="W20">
        <v>1.0561996256555775E-2</v>
      </c>
      <c r="X20">
        <v>1.0561996256555775E-2</v>
      </c>
      <c r="Y20">
        <v>1.0561996256555775E-2</v>
      </c>
      <c r="Z20">
        <v>1.0561996256555775E-2</v>
      </c>
      <c r="AA20">
        <v>1.0561996256555775E-2</v>
      </c>
      <c r="AB20">
        <v>1.0561996256555775E-2</v>
      </c>
      <c r="AC20">
        <v>1.0561996256555775E-2</v>
      </c>
      <c r="AD20">
        <v>1.0561996256555775E-2</v>
      </c>
      <c r="AE20">
        <v>1.0561996256555775E-2</v>
      </c>
      <c r="AF20">
        <v>1.0561996256555775E-2</v>
      </c>
      <c r="AG20">
        <v>1.0561996256555775E-2</v>
      </c>
      <c r="AH20">
        <v>1.0561996256555775E-2</v>
      </c>
      <c r="AI20">
        <v>1.0561996256555775E-2</v>
      </c>
      <c r="AJ20">
        <v>1.0561996256555775E-2</v>
      </c>
      <c r="AK20">
        <v>1.0561996256555775E-2</v>
      </c>
      <c r="AL20">
        <v>1.0561996256555775E-2</v>
      </c>
      <c r="AM20">
        <v>1.0561996256555775E-2</v>
      </c>
      <c r="AN20">
        <v>1.0561996256555775E-2</v>
      </c>
      <c r="AO20">
        <v>1.0561996256555775E-2</v>
      </c>
      <c r="AP20">
        <v>1.0561996256555775E-2</v>
      </c>
      <c r="AQ20">
        <v>1.0561996256555775E-2</v>
      </c>
      <c r="AR20">
        <v>1.0561996256555775E-2</v>
      </c>
      <c r="AS20">
        <v>1.0561996256555775E-2</v>
      </c>
      <c r="AT20">
        <v>1.0561996256555775E-2</v>
      </c>
      <c r="AU20">
        <v>1.0561996256555775E-2</v>
      </c>
      <c r="AV20">
        <v>1.0561996256555775E-2</v>
      </c>
      <c r="AW20">
        <v>1.0561996256555775E-2</v>
      </c>
      <c r="AX20">
        <v>1.0561996256555775E-2</v>
      </c>
      <c r="AY20">
        <v>1.0561996256555775E-2</v>
      </c>
      <c r="AZ20">
        <v>1.0561996256555775E-2</v>
      </c>
      <c r="BA20">
        <v>1.0561996256555775E-2</v>
      </c>
      <c r="BB20">
        <v>1.0561996256555775E-2</v>
      </c>
      <c r="BC20">
        <v>1.0561996256555775E-2</v>
      </c>
      <c r="BD20">
        <v>1.0561996256555775E-2</v>
      </c>
      <c r="BE20">
        <v>1.0561996256555775E-2</v>
      </c>
      <c r="BF20">
        <v>1.0561996256555775E-2</v>
      </c>
      <c r="BG20">
        <v>1.0561996256555775E-2</v>
      </c>
      <c r="BH20">
        <v>1.0561996256555775E-2</v>
      </c>
      <c r="BI20">
        <v>1.0561996256555775E-2</v>
      </c>
      <c r="BJ20">
        <v>1.0561996256555775E-2</v>
      </c>
      <c r="BK20">
        <v>6.5912859482352929E-3</v>
      </c>
      <c r="BL20">
        <v>5.5222761375142851E-3</v>
      </c>
      <c r="BM20">
        <v>5.5222761375142851E-3</v>
      </c>
      <c r="BN20">
        <v>3.636405964204436E-3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9.2170191271933547E-3</v>
      </c>
      <c r="BU20">
        <v>5.9770088878122515E-3</v>
      </c>
    </row>
    <row r="21" spans="1:73" x14ac:dyDescent="0.25">
      <c r="A21">
        <v>1558</v>
      </c>
      <c r="B21">
        <v>455.74697617838126</v>
      </c>
      <c r="C21">
        <v>6.2212506540623095E-4</v>
      </c>
      <c r="D21">
        <v>20</v>
      </c>
      <c r="E21">
        <v>759</v>
      </c>
      <c r="F21">
        <v>-799</v>
      </c>
      <c r="G21">
        <v>0</v>
      </c>
      <c r="H21">
        <v>0</v>
      </c>
      <c r="I21">
        <v>1.2272526183940121E-3</v>
      </c>
      <c r="J21">
        <v>1.8493776838002431E-3</v>
      </c>
      <c r="K21">
        <v>2.3065868310496417E-3</v>
      </c>
      <c r="L21">
        <v>2.7690909782281349E-3</v>
      </c>
      <c r="M21">
        <v>3.5990614192311335E-3</v>
      </c>
      <c r="N21">
        <v>5.5780725813873149E-3</v>
      </c>
      <c r="O21">
        <v>7.213411013641524E-3</v>
      </c>
      <c r="P21">
        <v>1.1184121321962006E-2</v>
      </c>
      <c r="Q21">
        <v>1.1184121321962006E-2</v>
      </c>
      <c r="R21">
        <v>1.1184121321962006E-2</v>
      </c>
      <c r="S21">
        <v>1.1184121321962006E-2</v>
      </c>
      <c r="T21">
        <v>1.1184121321962006E-2</v>
      </c>
      <c r="U21">
        <v>1.1184121321962006E-2</v>
      </c>
      <c r="V21">
        <v>1.1184121321962006E-2</v>
      </c>
      <c r="W21">
        <v>1.1184121321962006E-2</v>
      </c>
      <c r="X21">
        <v>1.1184121321962006E-2</v>
      </c>
      <c r="Y21">
        <v>1.1184121321962006E-2</v>
      </c>
      <c r="Z21">
        <v>1.1184121321962006E-2</v>
      </c>
      <c r="AA21">
        <v>1.1184121321962006E-2</v>
      </c>
      <c r="AB21">
        <v>1.1184121321962006E-2</v>
      </c>
      <c r="AC21">
        <v>1.1184121321962006E-2</v>
      </c>
      <c r="AD21">
        <v>1.1184121321962006E-2</v>
      </c>
      <c r="AE21">
        <v>1.1184121321962006E-2</v>
      </c>
      <c r="AF21">
        <v>1.1184121321962006E-2</v>
      </c>
      <c r="AG21">
        <v>1.1184121321962006E-2</v>
      </c>
      <c r="AH21">
        <v>1.1184121321962006E-2</v>
      </c>
      <c r="AI21">
        <v>1.1184121321962006E-2</v>
      </c>
      <c r="AJ21">
        <v>1.1184121321962006E-2</v>
      </c>
      <c r="AK21">
        <v>1.1184121321962006E-2</v>
      </c>
      <c r="AL21">
        <v>1.1184121321962006E-2</v>
      </c>
      <c r="AM21">
        <v>1.1184121321962006E-2</v>
      </c>
      <c r="AN21">
        <v>1.1184121321962006E-2</v>
      </c>
      <c r="AO21">
        <v>1.1184121321962006E-2</v>
      </c>
      <c r="AP21">
        <v>1.1184121321962006E-2</v>
      </c>
      <c r="AQ21">
        <v>1.1184121321962006E-2</v>
      </c>
      <c r="AR21">
        <v>1.1184121321962006E-2</v>
      </c>
      <c r="AS21">
        <v>1.1184121321962006E-2</v>
      </c>
      <c r="AT21">
        <v>1.1184121321962006E-2</v>
      </c>
      <c r="AU21">
        <v>1.1184121321962006E-2</v>
      </c>
      <c r="AV21">
        <v>1.1184121321962006E-2</v>
      </c>
      <c r="AW21">
        <v>1.1184121321962006E-2</v>
      </c>
      <c r="AX21">
        <v>1.1184121321962006E-2</v>
      </c>
      <c r="AY21">
        <v>1.1184121321962006E-2</v>
      </c>
      <c r="AZ21">
        <v>1.1184121321962006E-2</v>
      </c>
      <c r="BA21">
        <v>1.1184121321962006E-2</v>
      </c>
      <c r="BB21">
        <v>1.1184121321962006E-2</v>
      </c>
      <c r="BC21">
        <v>1.1184121321962006E-2</v>
      </c>
      <c r="BD21">
        <v>1.1184121321962006E-2</v>
      </c>
      <c r="BE21">
        <v>1.1184121321962006E-2</v>
      </c>
      <c r="BF21">
        <v>1.1184121321962006E-2</v>
      </c>
      <c r="BG21">
        <v>1.1184121321962006E-2</v>
      </c>
      <c r="BH21">
        <v>1.1184121321962006E-2</v>
      </c>
      <c r="BI21">
        <v>1.1184121321962006E-2</v>
      </c>
      <c r="BJ21">
        <v>1.1184121321962006E-2</v>
      </c>
      <c r="BK21">
        <v>7.213411013641524E-3</v>
      </c>
      <c r="BL21">
        <v>6.1444012029205162E-3</v>
      </c>
      <c r="BM21">
        <v>6.1444012029205162E-3</v>
      </c>
      <c r="BN21">
        <v>4.2585310296106666E-3</v>
      </c>
      <c r="BO21">
        <v>6.2212506540623095E-4</v>
      </c>
      <c r="BP21">
        <v>0</v>
      </c>
      <c r="BQ21">
        <v>0</v>
      </c>
      <c r="BR21">
        <v>0</v>
      </c>
      <c r="BS21">
        <v>0</v>
      </c>
      <c r="BT21">
        <v>9.0630190401707281E-3</v>
      </c>
      <c r="BU21">
        <v>6.75337759688442E-3</v>
      </c>
    </row>
    <row r="22" spans="1:73" x14ac:dyDescent="0.25">
      <c r="A22">
        <v>1561</v>
      </c>
      <c r="B22">
        <v>308.77490659535465</v>
      </c>
      <c r="C22">
        <v>4.2149837300566197E-4</v>
      </c>
      <c r="D22">
        <v>10</v>
      </c>
      <c r="E22">
        <v>770.5</v>
      </c>
      <c r="F22">
        <v>-790.5</v>
      </c>
      <c r="G22">
        <v>0</v>
      </c>
      <c r="H22">
        <v>0</v>
      </c>
      <c r="I22">
        <v>1.2272526183940121E-3</v>
      </c>
      <c r="J22">
        <v>2.2708760568059053E-3</v>
      </c>
      <c r="K22">
        <v>2.7280852040553038E-3</v>
      </c>
      <c r="L22">
        <v>3.190589351233797E-3</v>
      </c>
      <c r="M22">
        <v>4.0205597922367952E-3</v>
      </c>
      <c r="N22">
        <v>5.9995709543929771E-3</v>
      </c>
      <c r="O22">
        <v>7.6349093866471861E-3</v>
      </c>
      <c r="P22">
        <v>1.1605619694967668E-2</v>
      </c>
      <c r="Q22">
        <v>1.1605619694967668E-2</v>
      </c>
      <c r="R22">
        <v>1.1605619694967668E-2</v>
      </c>
      <c r="S22">
        <v>1.1605619694967668E-2</v>
      </c>
      <c r="T22">
        <v>1.1605619694967668E-2</v>
      </c>
      <c r="U22">
        <v>1.1605619694967668E-2</v>
      </c>
      <c r="V22">
        <v>1.1605619694967668E-2</v>
      </c>
      <c r="W22">
        <v>1.1605619694967668E-2</v>
      </c>
      <c r="X22">
        <v>1.1605619694967668E-2</v>
      </c>
      <c r="Y22">
        <v>1.1605619694967668E-2</v>
      </c>
      <c r="Z22">
        <v>1.1605619694967668E-2</v>
      </c>
      <c r="AA22">
        <v>1.1605619694967668E-2</v>
      </c>
      <c r="AB22">
        <v>1.1605619694967668E-2</v>
      </c>
      <c r="AC22">
        <v>1.1605619694967668E-2</v>
      </c>
      <c r="AD22">
        <v>1.1605619694967668E-2</v>
      </c>
      <c r="AE22">
        <v>1.1605619694967668E-2</v>
      </c>
      <c r="AF22">
        <v>1.1605619694967668E-2</v>
      </c>
      <c r="AG22">
        <v>1.1605619694967668E-2</v>
      </c>
      <c r="AH22">
        <v>1.1605619694967668E-2</v>
      </c>
      <c r="AI22">
        <v>1.1605619694967668E-2</v>
      </c>
      <c r="AJ22">
        <v>1.1605619694967668E-2</v>
      </c>
      <c r="AK22">
        <v>1.1605619694967668E-2</v>
      </c>
      <c r="AL22">
        <v>1.1605619694967668E-2</v>
      </c>
      <c r="AM22">
        <v>1.1605619694967668E-2</v>
      </c>
      <c r="AN22">
        <v>1.1605619694967668E-2</v>
      </c>
      <c r="AO22">
        <v>1.1605619694967668E-2</v>
      </c>
      <c r="AP22">
        <v>1.1605619694967668E-2</v>
      </c>
      <c r="AQ22">
        <v>1.1605619694967668E-2</v>
      </c>
      <c r="AR22">
        <v>1.1605619694967668E-2</v>
      </c>
      <c r="AS22">
        <v>1.1605619694967668E-2</v>
      </c>
      <c r="AT22">
        <v>1.1605619694967668E-2</v>
      </c>
      <c r="AU22">
        <v>1.1605619694967668E-2</v>
      </c>
      <c r="AV22">
        <v>1.1605619694967668E-2</v>
      </c>
      <c r="AW22">
        <v>1.1605619694967668E-2</v>
      </c>
      <c r="AX22">
        <v>1.1605619694967668E-2</v>
      </c>
      <c r="AY22">
        <v>1.1605619694967668E-2</v>
      </c>
      <c r="AZ22">
        <v>1.1605619694967668E-2</v>
      </c>
      <c r="BA22">
        <v>1.1605619694967668E-2</v>
      </c>
      <c r="BB22">
        <v>1.1605619694967668E-2</v>
      </c>
      <c r="BC22">
        <v>1.1605619694967668E-2</v>
      </c>
      <c r="BD22">
        <v>1.1605619694967668E-2</v>
      </c>
      <c r="BE22">
        <v>1.1605619694967668E-2</v>
      </c>
      <c r="BF22">
        <v>1.1605619694967668E-2</v>
      </c>
      <c r="BG22">
        <v>1.1605619694967668E-2</v>
      </c>
      <c r="BH22">
        <v>1.1605619694967668E-2</v>
      </c>
      <c r="BI22">
        <v>1.1605619694967668E-2</v>
      </c>
      <c r="BJ22">
        <v>1.1605619694967668E-2</v>
      </c>
      <c r="BK22">
        <v>7.6349093866471861E-3</v>
      </c>
      <c r="BL22">
        <v>6.5658995759261783E-3</v>
      </c>
      <c r="BM22">
        <v>6.5658995759261783E-3</v>
      </c>
      <c r="BN22">
        <v>4.6800294026163288E-3</v>
      </c>
      <c r="BO22">
        <v>1.043623438411893E-3</v>
      </c>
      <c r="BP22">
        <v>0</v>
      </c>
      <c r="BQ22">
        <v>0</v>
      </c>
      <c r="BR22">
        <v>0</v>
      </c>
      <c r="BS22">
        <v>0</v>
      </c>
      <c r="BT22">
        <v>8.9175745135382477E-3</v>
      </c>
      <c r="BU22">
        <v>8.1585932128488102E-3</v>
      </c>
    </row>
    <row r="23" spans="1:73" x14ac:dyDescent="0.25">
      <c r="A23">
        <v>1561</v>
      </c>
      <c r="B23">
        <v>316.78774095850019</v>
      </c>
      <c r="C23">
        <v>4.3243642715154413E-4</v>
      </c>
      <c r="D23">
        <v>0</v>
      </c>
      <c r="E23">
        <v>780.5</v>
      </c>
      <c r="F23">
        <v>-780.5</v>
      </c>
      <c r="G23">
        <v>0</v>
      </c>
      <c r="H23">
        <v>0</v>
      </c>
      <c r="I23">
        <v>1.2272526183940121E-3</v>
      </c>
      <c r="J23">
        <v>2.7033124839574495E-3</v>
      </c>
      <c r="K23">
        <v>3.160521631206848E-3</v>
      </c>
      <c r="L23">
        <v>3.6230257783853412E-3</v>
      </c>
      <c r="M23">
        <v>4.452996219388339E-3</v>
      </c>
      <c r="N23">
        <v>6.4320073815445208E-3</v>
      </c>
      <c r="O23">
        <v>8.0673458137987299E-3</v>
      </c>
      <c r="P23">
        <v>1.2038056122119212E-2</v>
      </c>
      <c r="Q23">
        <v>1.2038056122119212E-2</v>
      </c>
      <c r="R23">
        <v>1.2038056122119212E-2</v>
      </c>
      <c r="S23">
        <v>1.2038056122119212E-2</v>
      </c>
      <c r="T23">
        <v>1.2038056122119212E-2</v>
      </c>
      <c r="U23">
        <v>1.2038056122119212E-2</v>
      </c>
      <c r="V23">
        <v>1.2038056122119212E-2</v>
      </c>
      <c r="W23">
        <v>1.2038056122119212E-2</v>
      </c>
      <c r="X23">
        <v>1.2038056122119212E-2</v>
      </c>
      <c r="Y23">
        <v>1.2038056122119212E-2</v>
      </c>
      <c r="Z23">
        <v>1.2038056122119212E-2</v>
      </c>
      <c r="AA23">
        <v>1.2038056122119212E-2</v>
      </c>
      <c r="AB23">
        <v>1.2038056122119212E-2</v>
      </c>
      <c r="AC23">
        <v>1.2038056122119212E-2</v>
      </c>
      <c r="AD23">
        <v>1.2038056122119212E-2</v>
      </c>
      <c r="AE23">
        <v>1.2038056122119212E-2</v>
      </c>
      <c r="AF23">
        <v>1.2038056122119212E-2</v>
      </c>
      <c r="AG23">
        <v>1.2038056122119212E-2</v>
      </c>
      <c r="AH23">
        <v>1.2038056122119212E-2</v>
      </c>
      <c r="AI23">
        <v>1.2038056122119212E-2</v>
      </c>
      <c r="AJ23">
        <v>1.2038056122119212E-2</v>
      </c>
      <c r="AK23">
        <v>1.2038056122119212E-2</v>
      </c>
      <c r="AL23">
        <v>1.2038056122119212E-2</v>
      </c>
      <c r="AM23">
        <v>1.2038056122119212E-2</v>
      </c>
      <c r="AN23">
        <v>1.2038056122119212E-2</v>
      </c>
      <c r="AO23">
        <v>1.2038056122119212E-2</v>
      </c>
      <c r="AP23">
        <v>1.2038056122119212E-2</v>
      </c>
      <c r="AQ23">
        <v>1.2038056122119212E-2</v>
      </c>
      <c r="AR23">
        <v>1.2038056122119212E-2</v>
      </c>
      <c r="AS23">
        <v>1.2038056122119212E-2</v>
      </c>
      <c r="AT23">
        <v>1.2038056122119212E-2</v>
      </c>
      <c r="AU23">
        <v>1.2038056122119212E-2</v>
      </c>
      <c r="AV23">
        <v>1.2038056122119212E-2</v>
      </c>
      <c r="AW23">
        <v>1.2038056122119212E-2</v>
      </c>
      <c r="AX23">
        <v>1.2038056122119212E-2</v>
      </c>
      <c r="AY23">
        <v>1.2038056122119212E-2</v>
      </c>
      <c r="AZ23">
        <v>1.2038056122119212E-2</v>
      </c>
      <c r="BA23">
        <v>1.2038056122119212E-2</v>
      </c>
      <c r="BB23">
        <v>1.2038056122119212E-2</v>
      </c>
      <c r="BC23">
        <v>1.2038056122119212E-2</v>
      </c>
      <c r="BD23">
        <v>1.2038056122119212E-2</v>
      </c>
      <c r="BE23">
        <v>1.2038056122119212E-2</v>
      </c>
      <c r="BF23">
        <v>1.2038056122119212E-2</v>
      </c>
      <c r="BG23">
        <v>1.2038056122119212E-2</v>
      </c>
      <c r="BH23">
        <v>1.2038056122119212E-2</v>
      </c>
      <c r="BI23">
        <v>1.2038056122119212E-2</v>
      </c>
      <c r="BJ23">
        <v>1.2038056122119212E-2</v>
      </c>
      <c r="BK23">
        <v>8.0673458137987299E-3</v>
      </c>
      <c r="BL23">
        <v>6.9983360030777221E-3</v>
      </c>
      <c r="BM23">
        <v>6.9983360030777221E-3</v>
      </c>
      <c r="BN23">
        <v>5.1124658297678725E-3</v>
      </c>
      <c r="BO23">
        <v>1.4760598655634372E-3</v>
      </c>
      <c r="BP23">
        <v>4.3243642715154413E-4</v>
      </c>
      <c r="BQ23">
        <v>0</v>
      </c>
      <c r="BR23">
        <v>0</v>
      </c>
      <c r="BS23">
        <v>0</v>
      </c>
      <c r="BT23">
        <v>8.7449453529113447E-3</v>
      </c>
      <c r="BU23">
        <v>9.5195235886738234E-3</v>
      </c>
    </row>
    <row r="24" spans="1:73" x14ac:dyDescent="0.25">
      <c r="A24">
        <v>1571</v>
      </c>
      <c r="B24">
        <v>588.99317287059819</v>
      </c>
      <c r="C24">
        <v>8.0401502445190821E-4</v>
      </c>
      <c r="D24">
        <v>-10</v>
      </c>
      <c r="E24">
        <v>795.5</v>
      </c>
      <c r="F24">
        <v>-775.5</v>
      </c>
      <c r="G24">
        <v>0</v>
      </c>
      <c r="H24">
        <v>0</v>
      </c>
      <c r="I24">
        <v>1.2272526183940121E-3</v>
      </c>
      <c r="J24">
        <v>3.5073275084093578E-3</v>
      </c>
      <c r="K24">
        <v>3.9645366556587559E-3</v>
      </c>
      <c r="L24">
        <v>4.4270408028372491E-3</v>
      </c>
      <c r="M24">
        <v>5.2570112438402473E-3</v>
      </c>
      <c r="N24">
        <v>7.2360224059964291E-3</v>
      </c>
      <c r="O24">
        <v>8.8713608382506373E-3</v>
      </c>
      <c r="P24">
        <v>1.284207114657112E-2</v>
      </c>
      <c r="Q24">
        <v>1.284207114657112E-2</v>
      </c>
      <c r="R24">
        <v>1.284207114657112E-2</v>
      </c>
      <c r="S24">
        <v>1.284207114657112E-2</v>
      </c>
      <c r="T24">
        <v>1.284207114657112E-2</v>
      </c>
      <c r="U24">
        <v>1.284207114657112E-2</v>
      </c>
      <c r="V24">
        <v>1.284207114657112E-2</v>
      </c>
      <c r="W24">
        <v>1.284207114657112E-2</v>
      </c>
      <c r="X24">
        <v>1.284207114657112E-2</v>
      </c>
      <c r="Y24">
        <v>1.284207114657112E-2</v>
      </c>
      <c r="Z24">
        <v>1.284207114657112E-2</v>
      </c>
      <c r="AA24">
        <v>1.284207114657112E-2</v>
      </c>
      <c r="AB24">
        <v>1.284207114657112E-2</v>
      </c>
      <c r="AC24">
        <v>1.284207114657112E-2</v>
      </c>
      <c r="AD24">
        <v>1.284207114657112E-2</v>
      </c>
      <c r="AE24">
        <v>1.284207114657112E-2</v>
      </c>
      <c r="AF24">
        <v>1.284207114657112E-2</v>
      </c>
      <c r="AG24">
        <v>1.284207114657112E-2</v>
      </c>
      <c r="AH24">
        <v>1.284207114657112E-2</v>
      </c>
      <c r="AI24">
        <v>1.284207114657112E-2</v>
      </c>
      <c r="AJ24">
        <v>1.284207114657112E-2</v>
      </c>
      <c r="AK24">
        <v>1.284207114657112E-2</v>
      </c>
      <c r="AL24">
        <v>1.284207114657112E-2</v>
      </c>
      <c r="AM24">
        <v>1.284207114657112E-2</v>
      </c>
      <c r="AN24">
        <v>1.284207114657112E-2</v>
      </c>
      <c r="AO24">
        <v>1.284207114657112E-2</v>
      </c>
      <c r="AP24">
        <v>1.284207114657112E-2</v>
      </c>
      <c r="AQ24">
        <v>1.284207114657112E-2</v>
      </c>
      <c r="AR24">
        <v>1.284207114657112E-2</v>
      </c>
      <c r="AS24">
        <v>1.284207114657112E-2</v>
      </c>
      <c r="AT24">
        <v>1.284207114657112E-2</v>
      </c>
      <c r="AU24">
        <v>1.284207114657112E-2</v>
      </c>
      <c r="AV24">
        <v>1.284207114657112E-2</v>
      </c>
      <c r="AW24">
        <v>1.284207114657112E-2</v>
      </c>
      <c r="AX24">
        <v>1.284207114657112E-2</v>
      </c>
      <c r="AY24">
        <v>1.284207114657112E-2</v>
      </c>
      <c r="AZ24">
        <v>1.284207114657112E-2</v>
      </c>
      <c r="BA24">
        <v>1.284207114657112E-2</v>
      </c>
      <c r="BB24">
        <v>1.284207114657112E-2</v>
      </c>
      <c r="BC24">
        <v>1.284207114657112E-2</v>
      </c>
      <c r="BD24">
        <v>1.284207114657112E-2</v>
      </c>
      <c r="BE24">
        <v>1.284207114657112E-2</v>
      </c>
      <c r="BF24">
        <v>1.284207114657112E-2</v>
      </c>
      <c r="BG24">
        <v>1.284207114657112E-2</v>
      </c>
      <c r="BH24">
        <v>1.284207114657112E-2</v>
      </c>
      <c r="BI24">
        <v>1.284207114657112E-2</v>
      </c>
      <c r="BJ24">
        <v>1.284207114657112E-2</v>
      </c>
      <c r="BK24">
        <v>8.8713608382506373E-3</v>
      </c>
      <c r="BL24">
        <v>7.8023510275296304E-3</v>
      </c>
      <c r="BM24">
        <v>7.8023510275296304E-3</v>
      </c>
      <c r="BN24">
        <v>5.9164808542197809E-3</v>
      </c>
      <c r="BO24">
        <v>2.2800748900153453E-3</v>
      </c>
      <c r="BP24">
        <v>1.2364514516034523E-3</v>
      </c>
      <c r="BQ24">
        <v>0</v>
      </c>
      <c r="BR24">
        <v>0</v>
      </c>
      <c r="BS24">
        <v>0</v>
      </c>
      <c r="BT24">
        <v>8.6583989181848297E-3</v>
      </c>
      <c r="BU24">
        <v>1.0848680240011737E-2</v>
      </c>
    </row>
    <row r="25" spans="1:73" x14ac:dyDescent="0.25">
      <c r="A25">
        <v>1561</v>
      </c>
      <c r="B25">
        <v>650.18032379344015</v>
      </c>
      <c r="C25">
        <v>8.8753957263233263E-4</v>
      </c>
      <c r="D25">
        <v>-20</v>
      </c>
      <c r="E25">
        <v>800.5</v>
      </c>
      <c r="F25">
        <v>-760.5</v>
      </c>
      <c r="G25">
        <v>0</v>
      </c>
      <c r="H25">
        <v>0</v>
      </c>
      <c r="I25">
        <v>1.2272526183940121E-3</v>
      </c>
      <c r="J25">
        <v>3.5073275084093578E-3</v>
      </c>
      <c r="K25">
        <v>4.8520762282910886E-3</v>
      </c>
      <c r="L25">
        <v>5.3145803754695818E-3</v>
      </c>
      <c r="M25">
        <v>6.14455081647258E-3</v>
      </c>
      <c r="N25">
        <v>8.123561978628761E-3</v>
      </c>
      <c r="O25">
        <v>9.7589004108829692E-3</v>
      </c>
      <c r="P25">
        <v>1.3729610719203452E-2</v>
      </c>
      <c r="Q25">
        <v>1.3729610719203452E-2</v>
      </c>
      <c r="R25">
        <v>1.3729610719203452E-2</v>
      </c>
      <c r="S25">
        <v>1.3729610719203452E-2</v>
      </c>
      <c r="T25">
        <v>1.3729610719203452E-2</v>
      </c>
      <c r="U25">
        <v>1.3729610719203452E-2</v>
      </c>
      <c r="V25">
        <v>1.3729610719203452E-2</v>
      </c>
      <c r="W25">
        <v>1.3729610719203452E-2</v>
      </c>
      <c r="X25">
        <v>1.3729610719203452E-2</v>
      </c>
      <c r="Y25">
        <v>1.3729610719203452E-2</v>
      </c>
      <c r="Z25">
        <v>1.3729610719203452E-2</v>
      </c>
      <c r="AA25">
        <v>1.3729610719203452E-2</v>
      </c>
      <c r="AB25">
        <v>1.3729610719203452E-2</v>
      </c>
      <c r="AC25">
        <v>1.3729610719203452E-2</v>
      </c>
      <c r="AD25">
        <v>1.3729610719203452E-2</v>
      </c>
      <c r="AE25">
        <v>1.3729610719203452E-2</v>
      </c>
      <c r="AF25">
        <v>1.3729610719203452E-2</v>
      </c>
      <c r="AG25">
        <v>1.3729610719203452E-2</v>
      </c>
      <c r="AH25">
        <v>1.3729610719203452E-2</v>
      </c>
      <c r="AI25">
        <v>1.3729610719203452E-2</v>
      </c>
      <c r="AJ25">
        <v>1.3729610719203452E-2</v>
      </c>
      <c r="AK25">
        <v>1.3729610719203452E-2</v>
      </c>
      <c r="AL25">
        <v>1.3729610719203452E-2</v>
      </c>
      <c r="AM25">
        <v>1.3729610719203452E-2</v>
      </c>
      <c r="AN25">
        <v>1.3729610719203452E-2</v>
      </c>
      <c r="AO25">
        <v>1.3729610719203452E-2</v>
      </c>
      <c r="AP25">
        <v>1.3729610719203452E-2</v>
      </c>
      <c r="AQ25">
        <v>1.3729610719203452E-2</v>
      </c>
      <c r="AR25">
        <v>1.3729610719203452E-2</v>
      </c>
      <c r="AS25">
        <v>1.3729610719203452E-2</v>
      </c>
      <c r="AT25">
        <v>1.3729610719203452E-2</v>
      </c>
      <c r="AU25">
        <v>1.3729610719203452E-2</v>
      </c>
      <c r="AV25">
        <v>1.3729610719203452E-2</v>
      </c>
      <c r="AW25">
        <v>1.3729610719203452E-2</v>
      </c>
      <c r="AX25">
        <v>1.3729610719203452E-2</v>
      </c>
      <c r="AY25">
        <v>1.3729610719203452E-2</v>
      </c>
      <c r="AZ25">
        <v>1.3729610719203452E-2</v>
      </c>
      <c r="BA25">
        <v>1.3729610719203452E-2</v>
      </c>
      <c r="BB25">
        <v>1.3729610719203452E-2</v>
      </c>
      <c r="BC25">
        <v>1.3729610719203452E-2</v>
      </c>
      <c r="BD25">
        <v>1.3729610719203452E-2</v>
      </c>
      <c r="BE25">
        <v>1.3729610719203452E-2</v>
      </c>
      <c r="BF25">
        <v>1.3729610719203452E-2</v>
      </c>
      <c r="BG25">
        <v>1.3729610719203452E-2</v>
      </c>
      <c r="BH25">
        <v>1.3729610719203452E-2</v>
      </c>
      <c r="BI25">
        <v>1.3729610719203452E-2</v>
      </c>
      <c r="BJ25">
        <v>1.3729610719203452E-2</v>
      </c>
      <c r="BK25">
        <v>9.7589004108829692E-3</v>
      </c>
      <c r="BL25">
        <v>8.6898906001619623E-3</v>
      </c>
      <c r="BM25">
        <v>8.6898906001619623E-3</v>
      </c>
      <c r="BN25">
        <v>6.8040204268521136E-3</v>
      </c>
      <c r="BO25">
        <v>3.167614462647678E-3</v>
      </c>
      <c r="BP25">
        <v>2.1239910242357848E-3</v>
      </c>
      <c r="BQ25">
        <v>0</v>
      </c>
      <c r="BR25">
        <v>0</v>
      </c>
      <c r="BS25">
        <v>0</v>
      </c>
      <c r="BT25">
        <v>8.3858322818123592E-3</v>
      </c>
      <c r="BU25">
        <v>1.1043969057079831E-2</v>
      </c>
    </row>
    <row r="26" spans="1:73" x14ac:dyDescent="0.25">
      <c r="A26">
        <v>1561</v>
      </c>
      <c r="B26">
        <v>587.39138133322376</v>
      </c>
      <c r="C26">
        <v>8.0182847200714516E-4</v>
      </c>
      <c r="D26">
        <v>-30</v>
      </c>
      <c r="E26">
        <v>810.5</v>
      </c>
      <c r="F26">
        <v>-750.5</v>
      </c>
      <c r="G26">
        <v>0</v>
      </c>
      <c r="H26">
        <v>0</v>
      </c>
      <c r="I26">
        <v>1.2272526183940121E-3</v>
      </c>
      <c r="J26">
        <v>3.5073275084093578E-3</v>
      </c>
      <c r="K26">
        <v>5.6539047002982339E-3</v>
      </c>
      <c r="L26">
        <v>6.1164088474767271E-3</v>
      </c>
      <c r="M26">
        <v>6.9463792884797253E-3</v>
      </c>
      <c r="N26">
        <v>8.9253904506359054E-3</v>
      </c>
      <c r="O26">
        <v>1.0560728882890114E-2</v>
      </c>
      <c r="P26">
        <v>1.4531439191210596E-2</v>
      </c>
      <c r="Q26">
        <v>1.4531439191210596E-2</v>
      </c>
      <c r="R26">
        <v>1.4531439191210596E-2</v>
      </c>
      <c r="S26">
        <v>1.4531439191210596E-2</v>
      </c>
      <c r="T26">
        <v>1.4531439191210596E-2</v>
      </c>
      <c r="U26">
        <v>1.4531439191210596E-2</v>
      </c>
      <c r="V26">
        <v>1.4531439191210596E-2</v>
      </c>
      <c r="W26">
        <v>1.4531439191210596E-2</v>
      </c>
      <c r="X26">
        <v>1.4531439191210596E-2</v>
      </c>
      <c r="Y26">
        <v>1.4531439191210596E-2</v>
      </c>
      <c r="Z26">
        <v>1.4531439191210596E-2</v>
      </c>
      <c r="AA26">
        <v>1.4531439191210596E-2</v>
      </c>
      <c r="AB26">
        <v>1.4531439191210596E-2</v>
      </c>
      <c r="AC26">
        <v>1.4531439191210596E-2</v>
      </c>
      <c r="AD26">
        <v>1.4531439191210596E-2</v>
      </c>
      <c r="AE26">
        <v>1.4531439191210596E-2</v>
      </c>
      <c r="AF26">
        <v>1.4531439191210596E-2</v>
      </c>
      <c r="AG26">
        <v>1.4531439191210596E-2</v>
      </c>
      <c r="AH26">
        <v>1.4531439191210596E-2</v>
      </c>
      <c r="AI26">
        <v>1.4531439191210596E-2</v>
      </c>
      <c r="AJ26">
        <v>1.4531439191210596E-2</v>
      </c>
      <c r="AK26">
        <v>1.4531439191210596E-2</v>
      </c>
      <c r="AL26">
        <v>1.4531439191210596E-2</v>
      </c>
      <c r="AM26">
        <v>1.4531439191210596E-2</v>
      </c>
      <c r="AN26">
        <v>1.4531439191210596E-2</v>
      </c>
      <c r="AO26">
        <v>1.4531439191210596E-2</v>
      </c>
      <c r="AP26">
        <v>1.4531439191210596E-2</v>
      </c>
      <c r="AQ26">
        <v>1.4531439191210596E-2</v>
      </c>
      <c r="AR26">
        <v>1.4531439191210596E-2</v>
      </c>
      <c r="AS26">
        <v>1.4531439191210596E-2</v>
      </c>
      <c r="AT26">
        <v>1.4531439191210596E-2</v>
      </c>
      <c r="AU26">
        <v>1.4531439191210596E-2</v>
      </c>
      <c r="AV26">
        <v>1.4531439191210596E-2</v>
      </c>
      <c r="AW26">
        <v>1.4531439191210596E-2</v>
      </c>
      <c r="AX26">
        <v>1.4531439191210596E-2</v>
      </c>
      <c r="AY26">
        <v>1.4531439191210596E-2</v>
      </c>
      <c r="AZ26">
        <v>1.4531439191210596E-2</v>
      </c>
      <c r="BA26">
        <v>1.4531439191210596E-2</v>
      </c>
      <c r="BB26">
        <v>1.4531439191210596E-2</v>
      </c>
      <c r="BC26">
        <v>1.4531439191210596E-2</v>
      </c>
      <c r="BD26">
        <v>1.4531439191210596E-2</v>
      </c>
      <c r="BE26">
        <v>1.4531439191210596E-2</v>
      </c>
      <c r="BF26">
        <v>1.4531439191210596E-2</v>
      </c>
      <c r="BG26">
        <v>1.4531439191210596E-2</v>
      </c>
      <c r="BH26">
        <v>1.4531439191210596E-2</v>
      </c>
      <c r="BI26">
        <v>1.4531439191210596E-2</v>
      </c>
      <c r="BJ26">
        <v>1.4531439191210596E-2</v>
      </c>
      <c r="BK26">
        <v>1.0560728882890114E-2</v>
      </c>
      <c r="BL26">
        <v>9.4917190721691067E-3</v>
      </c>
      <c r="BM26">
        <v>9.4917190721691067E-3</v>
      </c>
      <c r="BN26">
        <v>7.6058488988592588E-3</v>
      </c>
      <c r="BO26">
        <v>3.9694429346548233E-3</v>
      </c>
      <c r="BP26">
        <v>2.9258194962429301E-3</v>
      </c>
      <c r="BQ26">
        <v>8.0182847200714516E-4</v>
      </c>
      <c r="BR26">
        <v>0</v>
      </c>
      <c r="BS26">
        <v>0</v>
      </c>
      <c r="BT26">
        <v>8.0752146017962663E-3</v>
      </c>
      <c r="BU26">
        <v>1.1434546691216017E-2</v>
      </c>
    </row>
    <row r="27" spans="1:73" x14ac:dyDescent="0.25">
      <c r="A27">
        <v>1561</v>
      </c>
      <c r="B27">
        <v>598.7735056079606</v>
      </c>
      <c r="C27">
        <v>8.1736583194370546E-4</v>
      </c>
      <c r="D27">
        <v>-40</v>
      </c>
      <c r="E27">
        <v>820.5</v>
      </c>
      <c r="F27">
        <v>-740.5</v>
      </c>
      <c r="G27">
        <v>0</v>
      </c>
      <c r="H27">
        <v>0</v>
      </c>
      <c r="I27">
        <v>1.2272526183940121E-3</v>
      </c>
      <c r="J27">
        <v>3.5073275084093578E-3</v>
      </c>
      <c r="K27">
        <v>5.6539047002982339E-3</v>
      </c>
      <c r="L27">
        <v>6.9337746794204324E-3</v>
      </c>
      <c r="M27">
        <v>7.7637451204234306E-3</v>
      </c>
      <c r="N27">
        <v>9.7427562825796107E-3</v>
      </c>
      <c r="O27">
        <v>1.1378094714833819E-2</v>
      </c>
      <c r="P27">
        <v>1.5348805023154301E-2</v>
      </c>
      <c r="Q27">
        <v>1.5348805023154301E-2</v>
      </c>
      <c r="R27">
        <v>1.5348805023154301E-2</v>
      </c>
      <c r="S27">
        <v>1.5348805023154301E-2</v>
      </c>
      <c r="T27">
        <v>1.5348805023154301E-2</v>
      </c>
      <c r="U27">
        <v>1.5348805023154301E-2</v>
      </c>
      <c r="V27">
        <v>1.5348805023154301E-2</v>
      </c>
      <c r="W27">
        <v>1.5348805023154301E-2</v>
      </c>
      <c r="X27">
        <v>1.5348805023154301E-2</v>
      </c>
      <c r="Y27">
        <v>1.5348805023154301E-2</v>
      </c>
      <c r="Z27">
        <v>1.5348805023154301E-2</v>
      </c>
      <c r="AA27">
        <v>1.5348805023154301E-2</v>
      </c>
      <c r="AB27">
        <v>1.5348805023154301E-2</v>
      </c>
      <c r="AC27">
        <v>1.5348805023154301E-2</v>
      </c>
      <c r="AD27">
        <v>1.5348805023154301E-2</v>
      </c>
      <c r="AE27">
        <v>1.5348805023154301E-2</v>
      </c>
      <c r="AF27">
        <v>1.5348805023154301E-2</v>
      </c>
      <c r="AG27">
        <v>1.5348805023154301E-2</v>
      </c>
      <c r="AH27">
        <v>1.5348805023154301E-2</v>
      </c>
      <c r="AI27">
        <v>1.5348805023154301E-2</v>
      </c>
      <c r="AJ27">
        <v>1.5348805023154301E-2</v>
      </c>
      <c r="AK27">
        <v>1.5348805023154301E-2</v>
      </c>
      <c r="AL27">
        <v>1.5348805023154301E-2</v>
      </c>
      <c r="AM27">
        <v>1.5348805023154301E-2</v>
      </c>
      <c r="AN27">
        <v>1.5348805023154301E-2</v>
      </c>
      <c r="AO27">
        <v>1.5348805023154301E-2</v>
      </c>
      <c r="AP27">
        <v>1.5348805023154301E-2</v>
      </c>
      <c r="AQ27">
        <v>1.5348805023154301E-2</v>
      </c>
      <c r="AR27">
        <v>1.5348805023154301E-2</v>
      </c>
      <c r="AS27">
        <v>1.5348805023154301E-2</v>
      </c>
      <c r="AT27">
        <v>1.5348805023154301E-2</v>
      </c>
      <c r="AU27">
        <v>1.5348805023154301E-2</v>
      </c>
      <c r="AV27">
        <v>1.5348805023154301E-2</v>
      </c>
      <c r="AW27">
        <v>1.5348805023154301E-2</v>
      </c>
      <c r="AX27">
        <v>1.5348805023154301E-2</v>
      </c>
      <c r="AY27">
        <v>1.5348805023154301E-2</v>
      </c>
      <c r="AZ27">
        <v>1.5348805023154301E-2</v>
      </c>
      <c r="BA27">
        <v>1.5348805023154301E-2</v>
      </c>
      <c r="BB27">
        <v>1.5348805023154301E-2</v>
      </c>
      <c r="BC27">
        <v>1.5348805023154301E-2</v>
      </c>
      <c r="BD27">
        <v>1.5348805023154301E-2</v>
      </c>
      <c r="BE27">
        <v>1.5348805023154301E-2</v>
      </c>
      <c r="BF27">
        <v>1.5348805023154301E-2</v>
      </c>
      <c r="BG27">
        <v>1.5348805023154301E-2</v>
      </c>
      <c r="BH27">
        <v>1.5348805023154301E-2</v>
      </c>
      <c r="BI27">
        <v>1.5348805023154301E-2</v>
      </c>
      <c r="BJ27">
        <v>1.5348805023154301E-2</v>
      </c>
      <c r="BK27">
        <v>1.1378094714833819E-2</v>
      </c>
      <c r="BL27">
        <v>1.0309084904112812E-2</v>
      </c>
      <c r="BM27">
        <v>1.0309084904112812E-2</v>
      </c>
      <c r="BN27">
        <v>8.4232147308029651E-3</v>
      </c>
      <c r="BO27">
        <v>4.7868087665985286E-3</v>
      </c>
      <c r="BP27">
        <v>3.7431853281866354E-3</v>
      </c>
      <c r="BQ27">
        <v>1.6191943039508506E-3</v>
      </c>
      <c r="BR27">
        <v>0</v>
      </c>
      <c r="BS27">
        <v>0</v>
      </c>
      <c r="BT27">
        <v>7.7645969217801742E-3</v>
      </c>
      <c r="BU27">
        <v>1.2052357328059175E-2</v>
      </c>
    </row>
    <row r="28" spans="1:73" x14ac:dyDescent="0.25">
      <c r="A28">
        <v>1559</v>
      </c>
      <c r="B28">
        <v>650.50892236118023</v>
      </c>
      <c r="C28">
        <v>8.8798813162697899E-4</v>
      </c>
      <c r="D28">
        <v>-30</v>
      </c>
      <c r="E28">
        <v>809.5</v>
      </c>
      <c r="F28">
        <v>-749.5</v>
      </c>
      <c r="G28">
        <v>0</v>
      </c>
      <c r="H28">
        <v>0</v>
      </c>
      <c r="I28">
        <v>1.2272526183940121E-3</v>
      </c>
      <c r="J28">
        <v>3.5073275084093578E-3</v>
      </c>
      <c r="K28">
        <v>6.5418928319252133E-3</v>
      </c>
      <c r="L28">
        <v>7.821762811047411E-3</v>
      </c>
      <c r="M28">
        <v>8.6517332520504101E-3</v>
      </c>
      <c r="N28">
        <v>1.063074441420659E-2</v>
      </c>
      <c r="O28">
        <v>1.2266082846460798E-2</v>
      </c>
      <c r="P28">
        <v>1.6236793154781281E-2</v>
      </c>
      <c r="Q28">
        <v>1.6236793154781281E-2</v>
      </c>
      <c r="R28">
        <v>1.6236793154781281E-2</v>
      </c>
      <c r="S28">
        <v>1.6236793154781281E-2</v>
      </c>
      <c r="T28">
        <v>1.6236793154781281E-2</v>
      </c>
      <c r="U28">
        <v>1.6236793154781281E-2</v>
      </c>
      <c r="V28">
        <v>1.6236793154781281E-2</v>
      </c>
      <c r="W28">
        <v>1.6236793154781281E-2</v>
      </c>
      <c r="X28">
        <v>1.6236793154781281E-2</v>
      </c>
      <c r="Y28">
        <v>1.6236793154781281E-2</v>
      </c>
      <c r="Z28">
        <v>1.6236793154781281E-2</v>
      </c>
      <c r="AA28">
        <v>1.6236793154781281E-2</v>
      </c>
      <c r="AB28">
        <v>1.6236793154781281E-2</v>
      </c>
      <c r="AC28">
        <v>1.6236793154781281E-2</v>
      </c>
      <c r="AD28">
        <v>1.6236793154781281E-2</v>
      </c>
      <c r="AE28">
        <v>1.6236793154781281E-2</v>
      </c>
      <c r="AF28">
        <v>1.6236793154781281E-2</v>
      </c>
      <c r="AG28">
        <v>1.6236793154781281E-2</v>
      </c>
      <c r="AH28">
        <v>1.6236793154781281E-2</v>
      </c>
      <c r="AI28">
        <v>1.6236793154781281E-2</v>
      </c>
      <c r="AJ28">
        <v>1.6236793154781281E-2</v>
      </c>
      <c r="AK28">
        <v>1.6236793154781281E-2</v>
      </c>
      <c r="AL28">
        <v>1.6236793154781281E-2</v>
      </c>
      <c r="AM28">
        <v>1.6236793154781281E-2</v>
      </c>
      <c r="AN28">
        <v>1.6236793154781281E-2</v>
      </c>
      <c r="AO28">
        <v>1.6236793154781281E-2</v>
      </c>
      <c r="AP28">
        <v>1.6236793154781281E-2</v>
      </c>
      <c r="AQ28">
        <v>1.6236793154781281E-2</v>
      </c>
      <c r="AR28">
        <v>1.6236793154781281E-2</v>
      </c>
      <c r="AS28">
        <v>1.6236793154781281E-2</v>
      </c>
      <c r="AT28">
        <v>1.6236793154781281E-2</v>
      </c>
      <c r="AU28">
        <v>1.6236793154781281E-2</v>
      </c>
      <c r="AV28">
        <v>1.6236793154781281E-2</v>
      </c>
      <c r="AW28">
        <v>1.6236793154781281E-2</v>
      </c>
      <c r="AX28">
        <v>1.6236793154781281E-2</v>
      </c>
      <c r="AY28">
        <v>1.6236793154781281E-2</v>
      </c>
      <c r="AZ28">
        <v>1.6236793154781281E-2</v>
      </c>
      <c r="BA28">
        <v>1.6236793154781281E-2</v>
      </c>
      <c r="BB28">
        <v>1.6236793154781281E-2</v>
      </c>
      <c r="BC28">
        <v>1.6236793154781281E-2</v>
      </c>
      <c r="BD28">
        <v>1.6236793154781281E-2</v>
      </c>
      <c r="BE28">
        <v>1.6236793154781281E-2</v>
      </c>
      <c r="BF28">
        <v>1.6236793154781281E-2</v>
      </c>
      <c r="BG28">
        <v>1.6236793154781281E-2</v>
      </c>
      <c r="BH28">
        <v>1.6236793154781281E-2</v>
      </c>
      <c r="BI28">
        <v>1.6236793154781281E-2</v>
      </c>
      <c r="BJ28">
        <v>1.6236793154781281E-2</v>
      </c>
      <c r="BK28">
        <v>1.2266082846460798E-2</v>
      </c>
      <c r="BL28">
        <v>1.1197073035739791E-2</v>
      </c>
      <c r="BM28">
        <v>1.1197073035739791E-2</v>
      </c>
      <c r="BN28">
        <v>9.3112028624299445E-3</v>
      </c>
      <c r="BO28">
        <v>5.6747968982255072E-3</v>
      </c>
      <c r="BP28">
        <v>4.6311734598136148E-3</v>
      </c>
      <c r="BQ28">
        <v>2.5071824355778296E-3</v>
      </c>
      <c r="BR28">
        <v>0</v>
      </c>
      <c r="BS28">
        <v>0</v>
      </c>
      <c r="BT28">
        <v>8.0441528337946572E-3</v>
      </c>
      <c r="BU28">
        <v>1.13954889278024E-2</v>
      </c>
    </row>
    <row r="29" spans="1:73" x14ac:dyDescent="0.25">
      <c r="A29">
        <v>1559</v>
      </c>
      <c r="B29">
        <v>395.65073945503156</v>
      </c>
      <c r="C29">
        <v>5.400896879788475E-4</v>
      </c>
      <c r="D29">
        <v>-20</v>
      </c>
      <c r="E29">
        <v>799.5</v>
      </c>
      <c r="F29">
        <v>-759.5</v>
      </c>
      <c r="G29">
        <v>0</v>
      </c>
      <c r="H29">
        <v>0</v>
      </c>
      <c r="I29">
        <v>1.2272526183940121E-3</v>
      </c>
      <c r="J29">
        <v>3.5073275084093578E-3</v>
      </c>
      <c r="K29">
        <v>7.0819825199040605E-3</v>
      </c>
      <c r="L29">
        <v>8.361852499026259E-3</v>
      </c>
      <c r="M29">
        <v>9.1918229400292581E-3</v>
      </c>
      <c r="N29">
        <v>1.1170834102185438E-2</v>
      </c>
      <c r="O29">
        <v>1.2806172534439646E-2</v>
      </c>
      <c r="P29">
        <v>1.6776882842760129E-2</v>
      </c>
      <c r="Q29">
        <v>1.6776882842760129E-2</v>
      </c>
      <c r="R29">
        <v>1.6776882842760129E-2</v>
      </c>
      <c r="S29">
        <v>1.6776882842760129E-2</v>
      </c>
      <c r="T29">
        <v>1.6776882842760129E-2</v>
      </c>
      <c r="U29">
        <v>1.6776882842760129E-2</v>
      </c>
      <c r="V29">
        <v>1.6776882842760129E-2</v>
      </c>
      <c r="W29">
        <v>1.6776882842760129E-2</v>
      </c>
      <c r="X29">
        <v>1.6776882842760129E-2</v>
      </c>
      <c r="Y29">
        <v>1.6776882842760129E-2</v>
      </c>
      <c r="Z29">
        <v>1.6776882842760129E-2</v>
      </c>
      <c r="AA29">
        <v>1.6776882842760129E-2</v>
      </c>
      <c r="AB29">
        <v>1.6776882842760129E-2</v>
      </c>
      <c r="AC29">
        <v>1.6776882842760129E-2</v>
      </c>
      <c r="AD29">
        <v>1.6776882842760129E-2</v>
      </c>
      <c r="AE29">
        <v>1.6776882842760129E-2</v>
      </c>
      <c r="AF29">
        <v>1.6776882842760129E-2</v>
      </c>
      <c r="AG29">
        <v>1.6776882842760129E-2</v>
      </c>
      <c r="AH29">
        <v>1.6776882842760129E-2</v>
      </c>
      <c r="AI29">
        <v>1.6776882842760129E-2</v>
      </c>
      <c r="AJ29">
        <v>1.6776882842760129E-2</v>
      </c>
      <c r="AK29">
        <v>1.6776882842760129E-2</v>
      </c>
      <c r="AL29">
        <v>1.6776882842760129E-2</v>
      </c>
      <c r="AM29">
        <v>1.6776882842760129E-2</v>
      </c>
      <c r="AN29">
        <v>1.6776882842760129E-2</v>
      </c>
      <c r="AO29">
        <v>1.6776882842760129E-2</v>
      </c>
      <c r="AP29">
        <v>1.6776882842760129E-2</v>
      </c>
      <c r="AQ29">
        <v>1.6776882842760129E-2</v>
      </c>
      <c r="AR29">
        <v>1.6776882842760129E-2</v>
      </c>
      <c r="AS29">
        <v>1.6776882842760129E-2</v>
      </c>
      <c r="AT29">
        <v>1.6776882842760129E-2</v>
      </c>
      <c r="AU29">
        <v>1.6776882842760129E-2</v>
      </c>
      <c r="AV29">
        <v>1.6776882842760129E-2</v>
      </c>
      <c r="AW29">
        <v>1.6776882842760129E-2</v>
      </c>
      <c r="AX29">
        <v>1.6776882842760129E-2</v>
      </c>
      <c r="AY29">
        <v>1.6776882842760129E-2</v>
      </c>
      <c r="AZ29">
        <v>1.6776882842760129E-2</v>
      </c>
      <c r="BA29">
        <v>1.6776882842760129E-2</v>
      </c>
      <c r="BB29">
        <v>1.6776882842760129E-2</v>
      </c>
      <c r="BC29">
        <v>1.6776882842760129E-2</v>
      </c>
      <c r="BD29">
        <v>1.6776882842760129E-2</v>
      </c>
      <c r="BE29">
        <v>1.6776882842760129E-2</v>
      </c>
      <c r="BF29">
        <v>1.6776882842760129E-2</v>
      </c>
      <c r="BG29">
        <v>1.6776882842760129E-2</v>
      </c>
      <c r="BH29">
        <v>1.6776882842760129E-2</v>
      </c>
      <c r="BI29">
        <v>1.6776882842760129E-2</v>
      </c>
      <c r="BJ29">
        <v>1.6776882842760129E-2</v>
      </c>
      <c r="BK29">
        <v>1.2806172534439646E-2</v>
      </c>
      <c r="BL29">
        <v>1.1737162723718639E-2</v>
      </c>
      <c r="BM29">
        <v>1.1737162723718639E-2</v>
      </c>
      <c r="BN29">
        <v>9.8512925504087925E-3</v>
      </c>
      <c r="BO29">
        <v>6.2148865862043544E-3</v>
      </c>
      <c r="BP29">
        <v>5.171263147792462E-3</v>
      </c>
      <c r="BQ29">
        <v>2.5071824355778296E-3</v>
      </c>
      <c r="BR29">
        <v>0</v>
      </c>
      <c r="BS29">
        <v>0</v>
      </c>
      <c r="BT29">
        <v>8.3547705138107501E-3</v>
      </c>
      <c r="BU29">
        <v>1.1004911293666212E-2</v>
      </c>
    </row>
    <row r="30" spans="1:73" x14ac:dyDescent="0.25">
      <c r="A30">
        <v>1560</v>
      </c>
      <c r="B30">
        <v>521.0335488813422</v>
      </c>
      <c r="C30">
        <v>7.1124559814912029E-4</v>
      </c>
      <c r="D30">
        <v>-10</v>
      </c>
      <c r="E30">
        <v>790</v>
      </c>
      <c r="F30">
        <v>-770</v>
      </c>
      <c r="G30">
        <v>0</v>
      </c>
      <c r="H30">
        <v>0</v>
      </c>
      <c r="I30">
        <v>1.2272526183940121E-3</v>
      </c>
      <c r="J30">
        <v>3.5073275084093578E-3</v>
      </c>
      <c r="K30">
        <v>7.7932281180531811E-3</v>
      </c>
      <c r="L30">
        <v>9.0730980971753788E-3</v>
      </c>
      <c r="M30">
        <v>9.9030685381783778E-3</v>
      </c>
      <c r="N30">
        <v>1.1882079700334558E-2</v>
      </c>
      <c r="O30">
        <v>1.3517418132588766E-2</v>
      </c>
      <c r="P30">
        <v>1.7488128440909249E-2</v>
      </c>
      <c r="Q30">
        <v>1.7488128440909249E-2</v>
      </c>
      <c r="R30">
        <v>1.7488128440909249E-2</v>
      </c>
      <c r="S30">
        <v>1.7488128440909249E-2</v>
      </c>
      <c r="T30">
        <v>1.7488128440909249E-2</v>
      </c>
      <c r="U30">
        <v>1.7488128440909249E-2</v>
      </c>
      <c r="V30">
        <v>1.7488128440909249E-2</v>
      </c>
      <c r="W30">
        <v>1.7488128440909249E-2</v>
      </c>
      <c r="X30">
        <v>1.7488128440909249E-2</v>
      </c>
      <c r="Y30">
        <v>1.7488128440909249E-2</v>
      </c>
      <c r="Z30">
        <v>1.7488128440909249E-2</v>
      </c>
      <c r="AA30">
        <v>1.7488128440909249E-2</v>
      </c>
      <c r="AB30">
        <v>1.7488128440909249E-2</v>
      </c>
      <c r="AC30">
        <v>1.7488128440909249E-2</v>
      </c>
      <c r="AD30">
        <v>1.7488128440909249E-2</v>
      </c>
      <c r="AE30">
        <v>1.7488128440909249E-2</v>
      </c>
      <c r="AF30">
        <v>1.7488128440909249E-2</v>
      </c>
      <c r="AG30">
        <v>1.7488128440909249E-2</v>
      </c>
      <c r="AH30">
        <v>1.7488128440909249E-2</v>
      </c>
      <c r="AI30">
        <v>1.7488128440909249E-2</v>
      </c>
      <c r="AJ30">
        <v>1.7488128440909249E-2</v>
      </c>
      <c r="AK30">
        <v>1.7488128440909249E-2</v>
      </c>
      <c r="AL30">
        <v>1.7488128440909249E-2</v>
      </c>
      <c r="AM30">
        <v>1.7488128440909249E-2</v>
      </c>
      <c r="AN30">
        <v>1.7488128440909249E-2</v>
      </c>
      <c r="AO30">
        <v>1.7488128440909249E-2</v>
      </c>
      <c r="AP30">
        <v>1.7488128440909249E-2</v>
      </c>
      <c r="AQ30">
        <v>1.7488128440909249E-2</v>
      </c>
      <c r="AR30">
        <v>1.7488128440909249E-2</v>
      </c>
      <c r="AS30">
        <v>1.7488128440909249E-2</v>
      </c>
      <c r="AT30">
        <v>1.7488128440909249E-2</v>
      </c>
      <c r="AU30">
        <v>1.7488128440909249E-2</v>
      </c>
      <c r="AV30">
        <v>1.7488128440909249E-2</v>
      </c>
      <c r="AW30">
        <v>1.7488128440909249E-2</v>
      </c>
      <c r="AX30">
        <v>1.7488128440909249E-2</v>
      </c>
      <c r="AY30">
        <v>1.7488128440909249E-2</v>
      </c>
      <c r="AZ30">
        <v>1.7488128440909249E-2</v>
      </c>
      <c r="BA30">
        <v>1.7488128440909249E-2</v>
      </c>
      <c r="BB30">
        <v>1.7488128440909249E-2</v>
      </c>
      <c r="BC30">
        <v>1.7488128440909249E-2</v>
      </c>
      <c r="BD30">
        <v>1.7488128440909249E-2</v>
      </c>
      <c r="BE30">
        <v>1.7488128440909249E-2</v>
      </c>
      <c r="BF30">
        <v>1.7488128440909249E-2</v>
      </c>
      <c r="BG30">
        <v>1.7488128440909249E-2</v>
      </c>
      <c r="BH30">
        <v>1.7488128440909249E-2</v>
      </c>
      <c r="BI30">
        <v>1.7488128440909249E-2</v>
      </c>
      <c r="BJ30">
        <v>1.7488128440909249E-2</v>
      </c>
      <c r="BK30">
        <v>1.3517418132588766E-2</v>
      </c>
      <c r="BL30">
        <v>1.2448408321867759E-2</v>
      </c>
      <c r="BM30">
        <v>1.2448408321867759E-2</v>
      </c>
      <c r="BN30">
        <v>1.0562538148557912E-2</v>
      </c>
      <c r="BO30">
        <v>6.926132184353475E-3</v>
      </c>
      <c r="BP30">
        <v>5.8825087459415826E-3</v>
      </c>
      <c r="BQ30">
        <v>2.5071824355778296E-3</v>
      </c>
      <c r="BR30">
        <v>0</v>
      </c>
      <c r="BS30">
        <v>0</v>
      </c>
      <c r="BT30">
        <v>8.8250485705784077E-3</v>
      </c>
      <c r="BU30">
        <v>1.0633862541236834E-2</v>
      </c>
    </row>
    <row r="31" spans="1:73" x14ac:dyDescent="0.25">
      <c r="A31">
        <v>1560</v>
      </c>
      <c r="B31">
        <v>524.22964956676844</v>
      </c>
      <c r="C31">
        <v>7.1560848907741351E-4</v>
      </c>
      <c r="D31">
        <v>0</v>
      </c>
      <c r="E31">
        <v>780</v>
      </c>
      <c r="F31">
        <v>-780</v>
      </c>
      <c r="G31">
        <v>0</v>
      </c>
      <c r="H31">
        <v>0</v>
      </c>
      <c r="I31">
        <v>1.2272526183940121E-3</v>
      </c>
      <c r="J31">
        <v>4.2229359974867708E-3</v>
      </c>
      <c r="K31">
        <v>8.5088366071305946E-3</v>
      </c>
      <c r="L31">
        <v>9.7887065862527923E-3</v>
      </c>
      <c r="M31">
        <v>1.0618677027255791E-2</v>
      </c>
      <c r="N31">
        <v>1.2597688189411971E-2</v>
      </c>
      <c r="O31">
        <v>1.423302662166618E-2</v>
      </c>
      <c r="P31">
        <v>1.8203736929986662E-2</v>
      </c>
      <c r="Q31">
        <v>1.8203736929986662E-2</v>
      </c>
      <c r="R31">
        <v>1.8203736929986662E-2</v>
      </c>
      <c r="S31">
        <v>1.8203736929986662E-2</v>
      </c>
      <c r="T31">
        <v>1.8203736929986662E-2</v>
      </c>
      <c r="U31">
        <v>1.8203736929986662E-2</v>
      </c>
      <c r="V31">
        <v>1.8203736929986662E-2</v>
      </c>
      <c r="W31">
        <v>1.8203736929986662E-2</v>
      </c>
      <c r="X31">
        <v>1.8203736929986662E-2</v>
      </c>
      <c r="Y31">
        <v>1.8203736929986662E-2</v>
      </c>
      <c r="Z31">
        <v>1.8203736929986662E-2</v>
      </c>
      <c r="AA31">
        <v>1.8203736929986662E-2</v>
      </c>
      <c r="AB31">
        <v>1.8203736929986662E-2</v>
      </c>
      <c r="AC31">
        <v>1.8203736929986662E-2</v>
      </c>
      <c r="AD31">
        <v>1.8203736929986662E-2</v>
      </c>
      <c r="AE31">
        <v>1.8203736929986662E-2</v>
      </c>
      <c r="AF31">
        <v>1.8203736929986662E-2</v>
      </c>
      <c r="AG31">
        <v>1.8203736929986662E-2</v>
      </c>
      <c r="AH31">
        <v>1.8203736929986662E-2</v>
      </c>
      <c r="AI31">
        <v>1.8203736929986662E-2</v>
      </c>
      <c r="AJ31">
        <v>1.8203736929986662E-2</v>
      </c>
      <c r="AK31">
        <v>1.8203736929986662E-2</v>
      </c>
      <c r="AL31">
        <v>1.8203736929986662E-2</v>
      </c>
      <c r="AM31">
        <v>1.8203736929986662E-2</v>
      </c>
      <c r="AN31">
        <v>1.8203736929986662E-2</v>
      </c>
      <c r="AO31">
        <v>1.8203736929986662E-2</v>
      </c>
      <c r="AP31">
        <v>1.8203736929986662E-2</v>
      </c>
      <c r="AQ31">
        <v>1.8203736929986662E-2</v>
      </c>
      <c r="AR31">
        <v>1.8203736929986662E-2</v>
      </c>
      <c r="AS31">
        <v>1.8203736929986662E-2</v>
      </c>
      <c r="AT31">
        <v>1.8203736929986662E-2</v>
      </c>
      <c r="AU31">
        <v>1.8203736929986662E-2</v>
      </c>
      <c r="AV31">
        <v>1.8203736929986662E-2</v>
      </c>
      <c r="AW31">
        <v>1.8203736929986662E-2</v>
      </c>
      <c r="AX31">
        <v>1.8203736929986662E-2</v>
      </c>
      <c r="AY31">
        <v>1.8203736929986662E-2</v>
      </c>
      <c r="AZ31">
        <v>1.8203736929986662E-2</v>
      </c>
      <c r="BA31">
        <v>1.8203736929986662E-2</v>
      </c>
      <c r="BB31">
        <v>1.8203736929986662E-2</v>
      </c>
      <c r="BC31">
        <v>1.8203736929986662E-2</v>
      </c>
      <c r="BD31">
        <v>1.8203736929986662E-2</v>
      </c>
      <c r="BE31">
        <v>1.8203736929986662E-2</v>
      </c>
      <c r="BF31">
        <v>1.8203736929986662E-2</v>
      </c>
      <c r="BG31">
        <v>1.8203736929986662E-2</v>
      </c>
      <c r="BH31">
        <v>1.8203736929986662E-2</v>
      </c>
      <c r="BI31">
        <v>1.8203736929986662E-2</v>
      </c>
      <c r="BJ31">
        <v>1.8203736929986662E-2</v>
      </c>
      <c r="BK31">
        <v>1.423302662166618E-2</v>
      </c>
      <c r="BL31">
        <v>1.3164016810945173E-2</v>
      </c>
      <c r="BM31">
        <v>1.3164016810945173E-2</v>
      </c>
      <c r="BN31">
        <v>1.1278146637635326E-2</v>
      </c>
      <c r="BO31">
        <v>7.6417406734308885E-3</v>
      </c>
      <c r="BP31">
        <v>6.5981172350189961E-3</v>
      </c>
      <c r="BQ31">
        <v>2.5071824355778296E-3</v>
      </c>
      <c r="BR31">
        <v>0</v>
      </c>
      <c r="BS31">
        <v>0</v>
      </c>
      <c r="BT31">
        <v>9.3040418262379122E-3</v>
      </c>
      <c r="BU31">
        <v>9.45147706988257E-3</v>
      </c>
    </row>
    <row r="32" spans="1:73" x14ac:dyDescent="0.25">
      <c r="A32">
        <v>1559</v>
      </c>
      <c r="B32">
        <v>425.78659618370835</v>
      </c>
      <c r="C32">
        <v>5.8122714542423203E-4</v>
      </c>
      <c r="D32">
        <v>10</v>
      </c>
      <c r="E32">
        <v>769.5</v>
      </c>
      <c r="F32">
        <v>-789.5</v>
      </c>
      <c r="G32">
        <v>0</v>
      </c>
      <c r="H32">
        <v>0</v>
      </c>
      <c r="I32">
        <v>1.2272526183940121E-3</v>
      </c>
      <c r="J32">
        <v>4.8041631429110027E-3</v>
      </c>
      <c r="K32">
        <v>9.0900637525548264E-3</v>
      </c>
      <c r="L32">
        <v>1.0369933731677024E-2</v>
      </c>
      <c r="M32">
        <v>1.1199904172680023E-2</v>
      </c>
      <c r="N32">
        <v>1.3178915334836203E-2</v>
      </c>
      <c r="O32">
        <v>1.4814253767090411E-2</v>
      </c>
      <c r="P32">
        <v>1.8784964075410894E-2</v>
      </c>
      <c r="Q32">
        <v>1.8784964075410894E-2</v>
      </c>
      <c r="R32">
        <v>1.8784964075410894E-2</v>
      </c>
      <c r="S32">
        <v>1.8784964075410894E-2</v>
      </c>
      <c r="T32">
        <v>1.8784964075410894E-2</v>
      </c>
      <c r="U32">
        <v>1.8784964075410894E-2</v>
      </c>
      <c r="V32">
        <v>1.8784964075410894E-2</v>
      </c>
      <c r="W32">
        <v>1.8784964075410894E-2</v>
      </c>
      <c r="X32">
        <v>1.8784964075410894E-2</v>
      </c>
      <c r="Y32">
        <v>1.8784964075410894E-2</v>
      </c>
      <c r="Z32">
        <v>1.8784964075410894E-2</v>
      </c>
      <c r="AA32">
        <v>1.8784964075410894E-2</v>
      </c>
      <c r="AB32">
        <v>1.8784964075410894E-2</v>
      </c>
      <c r="AC32">
        <v>1.8784964075410894E-2</v>
      </c>
      <c r="AD32">
        <v>1.8784964075410894E-2</v>
      </c>
      <c r="AE32">
        <v>1.8784964075410894E-2</v>
      </c>
      <c r="AF32">
        <v>1.8784964075410894E-2</v>
      </c>
      <c r="AG32">
        <v>1.8784964075410894E-2</v>
      </c>
      <c r="AH32">
        <v>1.8784964075410894E-2</v>
      </c>
      <c r="AI32">
        <v>1.8784964075410894E-2</v>
      </c>
      <c r="AJ32">
        <v>1.8784964075410894E-2</v>
      </c>
      <c r="AK32">
        <v>1.8784964075410894E-2</v>
      </c>
      <c r="AL32">
        <v>1.8784964075410894E-2</v>
      </c>
      <c r="AM32">
        <v>1.8784964075410894E-2</v>
      </c>
      <c r="AN32">
        <v>1.8784964075410894E-2</v>
      </c>
      <c r="AO32">
        <v>1.8784964075410894E-2</v>
      </c>
      <c r="AP32">
        <v>1.8784964075410894E-2</v>
      </c>
      <c r="AQ32">
        <v>1.8784964075410894E-2</v>
      </c>
      <c r="AR32">
        <v>1.8784964075410894E-2</v>
      </c>
      <c r="AS32">
        <v>1.8784964075410894E-2</v>
      </c>
      <c r="AT32">
        <v>1.8784964075410894E-2</v>
      </c>
      <c r="AU32">
        <v>1.8784964075410894E-2</v>
      </c>
      <c r="AV32">
        <v>1.8784964075410894E-2</v>
      </c>
      <c r="AW32">
        <v>1.8784964075410894E-2</v>
      </c>
      <c r="AX32">
        <v>1.8784964075410894E-2</v>
      </c>
      <c r="AY32">
        <v>1.8784964075410894E-2</v>
      </c>
      <c r="AZ32">
        <v>1.8784964075410894E-2</v>
      </c>
      <c r="BA32">
        <v>1.8784964075410894E-2</v>
      </c>
      <c r="BB32">
        <v>1.8784964075410894E-2</v>
      </c>
      <c r="BC32">
        <v>1.8784964075410894E-2</v>
      </c>
      <c r="BD32">
        <v>1.8784964075410894E-2</v>
      </c>
      <c r="BE32">
        <v>1.8784964075410894E-2</v>
      </c>
      <c r="BF32">
        <v>1.8784964075410894E-2</v>
      </c>
      <c r="BG32">
        <v>1.8784964075410894E-2</v>
      </c>
      <c r="BH32">
        <v>1.8784964075410894E-2</v>
      </c>
      <c r="BI32">
        <v>1.8784964075410894E-2</v>
      </c>
      <c r="BJ32">
        <v>1.8784964075410894E-2</v>
      </c>
      <c r="BK32">
        <v>1.4814253767090411E-2</v>
      </c>
      <c r="BL32">
        <v>1.3745243956369405E-2</v>
      </c>
      <c r="BM32">
        <v>1.3745243956369405E-2</v>
      </c>
      <c r="BN32">
        <v>1.1859373783059558E-2</v>
      </c>
      <c r="BO32">
        <v>8.2229678188551203E-3</v>
      </c>
      <c r="BP32">
        <v>6.5981172350189961E-3</v>
      </c>
      <c r="BQ32">
        <v>2.5071824355778296E-3</v>
      </c>
      <c r="BR32">
        <v>0</v>
      </c>
      <c r="BS32">
        <v>0</v>
      </c>
      <c r="BT32">
        <v>9.9098369552259313E-3</v>
      </c>
      <c r="BU32">
        <v>8.0225001752663051E-3</v>
      </c>
    </row>
    <row r="33" spans="1:73" x14ac:dyDescent="0.25">
      <c r="A33">
        <v>1558</v>
      </c>
      <c r="B33">
        <v>308.14735951450513</v>
      </c>
      <c r="C33">
        <v>4.2064172932150025E-4</v>
      </c>
      <c r="D33">
        <v>20</v>
      </c>
      <c r="E33">
        <v>759</v>
      </c>
      <c r="F33">
        <v>-799</v>
      </c>
      <c r="G33">
        <v>0</v>
      </c>
      <c r="H33">
        <v>0</v>
      </c>
      <c r="I33">
        <v>1.2272526183940121E-3</v>
      </c>
      <c r="J33">
        <v>5.2248048722325028E-3</v>
      </c>
      <c r="K33">
        <v>9.5107054818763265E-3</v>
      </c>
      <c r="L33">
        <v>1.0790575460998524E-2</v>
      </c>
      <c r="M33">
        <v>1.1620545902001523E-2</v>
      </c>
      <c r="N33">
        <v>1.3599557064157703E-2</v>
      </c>
      <c r="O33">
        <v>1.5234895496411912E-2</v>
      </c>
      <c r="P33">
        <v>1.9205605804732396E-2</v>
      </c>
      <c r="Q33">
        <v>1.9205605804732396E-2</v>
      </c>
      <c r="R33">
        <v>1.9205605804732396E-2</v>
      </c>
      <c r="S33">
        <v>1.9205605804732396E-2</v>
      </c>
      <c r="T33">
        <v>1.9205605804732396E-2</v>
      </c>
      <c r="U33">
        <v>1.9205605804732396E-2</v>
      </c>
      <c r="V33">
        <v>1.9205605804732396E-2</v>
      </c>
      <c r="W33">
        <v>1.9205605804732396E-2</v>
      </c>
      <c r="X33">
        <v>1.9205605804732396E-2</v>
      </c>
      <c r="Y33">
        <v>1.9205605804732396E-2</v>
      </c>
      <c r="Z33">
        <v>1.9205605804732396E-2</v>
      </c>
      <c r="AA33">
        <v>1.9205605804732396E-2</v>
      </c>
      <c r="AB33">
        <v>1.9205605804732396E-2</v>
      </c>
      <c r="AC33">
        <v>1.9205605804732396E-2</v>
      </c>
      <c r="AD33">
        <v>1.9205605804732396E-2</v>
      </c>
      <c r="AE33">
        <v>1.9205605804732396E-2</v>
      </c>
      <c r="AF33">
        <v>1.9205605804732396E-2</v>
      </c>
      <c r="AG33">
        <v>1.9205605804732396E-2</v>
      </c>
      <c r="AH33">
        <v>1.9205605804732396E-2</v>
      </c>
      <c r="AI33">
        <v>1.9205605804732396E-2</v>
      </c>
      <c r="AJ33">
        <v>1.9205605804732396E-2</v>
      </c>
      <c r="AK33">
        <v>1.9205605804732396E-2</v>
      </c>
      <c r="AL33">
        <v>1.9205605804732396E-2</v>
      </c>
      <c r="AM33">
        <v>1.9205605804732396E-2</v>
      </c>
      <c r="AN33">
        <v>1.9205605804732396E-2</v>
      </c>
      <c r="AO33">
        <v>1.9205605804732396E-2</v>
      </c>
      <c r="AP33">
        <v>1.9205605804732396E-2</v>
      </c>
      <c r="AQ33">
        <v>1.9205605804732396E-2</v>
      </c>
      <c r="AR33">
        <v>1.9205605804732396E-2</v>
      </c>
      <c r="AS33">
        <v>1.9205605804732396E-2</v>
      </c>
      <c r="AT33">
        <v>1.9205605804732396E-2</v>
      </c>
      <c r="AU33">
        <v>1.9205605804732396E-2</v>
      </c>
      <c r="AV33">
        <v>1.9205605804732396E-2</v>
      </c>
      <c r="AW33">
        <v>1.9205605804732396E-2</v>
      </c>
      <c r="AX33">
        <v>1.9205605804732396E-2</v>
      </c>
      <c r="AY33">
        <v>1.9205605804732396E-2</v>
      </c>
      <c r="AZ33">
        <v>1.9205605804732396E-2</v>
      </c>
      <c r="BA33">
        <v>1.9205605804732396E-2</v>
      </c>
      <c r="BB33">
        <v>1.9205605804732396E-2</v>
      </c>
      <c r="BC33">
        <v>1.9205605804732396E-2</v>
      </c>
      <c r="BD33">
        <v>1.9205605804732396E-2</v>
      </c>
      <c r="BE33">
        <v>1.9205605804732396E-2</v>
      </c>
      <c r="BF33">
        <v>1.9205605804732396E-2</v>
      </c>
      <c r="BG33">
        <v>1.9205605804732396E-2</v>
      </c>
      <c r="BH33">
        <v>1.9205605804732396E-2</v>
      </c>
      <c r="BI33">
        <v>1.9205605804732396E-2</v>
      </c>
      <c r="BJ33">
        <v>1.9205605804732396E-2</v>
      </c>
      <c r="BK33">
        <v>1.5234895496411912E-2</v>
      </c>
      <c r="BL33">
        <v>1.4165885685690905E-2</v>
      </c>
      <c r="BM33">
        <v>1.4165885685690905E-2</v>
      </c>
      <c r="BN33">
        <v>1.2280015512381058E-2</v>
      </c>
      <c r="BO33">
        <v>8.6436095481766204E-3</v>
      </c>
      <c r="BP33">
        <v>6.5981172350189961E-3</v>
      </c>
      <c r="BQ33">
        <v>2.5071824355778296E-3</v>
      </c>
      <c r="BR33">
        <v>0</v>
      </c>
      <c r="BS33">
        <v>0</v>
      </c>
      <c r="BT33">
        <v>1.1433641438445106E-2</v>
      </c>
      <c r="BU33">
        <v>6.7533775968844183E-3</v>
      </c>
    </row>
    <row r="34" spans="1:73" x14ac:dyDescent="0.25">
      <c r="A34">
        <v>1558</v>
      </c>
      <c r="B34">
        <v>397.62590115889986</v>
      </c>
      <c r="C34">
        <v>5.4278591564120278E-4</v>
      </c>
      <c r="D34">
        <v>30</v>
      </c>
      <c r="E34">
        <v>749</v>
      </c>
      <c r="F34">
        <v>-809</v>
      </c>
      <c r="G34">
        <v>0</v>
      </c>
      <c r="H34">
        <v>0</v>
      </c>
      <c r="I34">
        <v>1.7700385340352147E-3</v>
      </c>
      <c r="J34">
        <v>5.7675907878737059E-3</v>
      </c>
      <c r="K34">
        <v>1.0053491397517529E-2</v>
      </c>
      <c r="L34">
        <v>1.1333361376639726E-2</v>
      </c>
      <c r="M34">
        <v>1.2163331817642726E-2</v>
      </c>
      <c r="N34">
        <v>1.4142342979798906E-2</v>
      </c>
      <c r="O34">
        <v>1.5777681412053116E-2</v>
      </c>
      <c r="P34">
        <v>1.9748391720373598E-2</v>
      </c>
      <c r="Q34">
        <v>1.9748391720373598E-2</v>
      </c>
      <c r="R34">
        <v>1.9748391720373598E-2</v>
      </c>
      <c r="S34">
        <v>1.9748391720373598E-2</v>
      </c>
      <c r="T34">
        <v>1.9748391720373598E-2</v>
      </c>
      <c r="U34">
        <v>1.9748391720373598E-2</v>
      </c>
      <c r="V34">
        <v>1.9748391720373598E-2</v>
      </c>
      <c r="W34">
        <v>1.9748391720373598E-2</v>
      </c>
      <c r="X34">
        <v>1.9748391720373598E-2</v>
      </c>
      <c r="Y34">
        <v>1.9748391720373598E-2</v>
      </c>
      <c r="Z34">
        <v>1.9748391720373598E-2</v>
      </c>
      <c r="AA34">
        <v>1.9748391720373598E-2</v>
      </c>
      <c r="AB34">
        <v>1.9748391720373598E-2</v>
      </c>
      <c r="AC34">
        <v>1.9748391720373598E-2</v>
      </c>
      <c r="AD34">
        <v>1.9748391720373598E-2</v>
      </c>
      <c r="AE34">
        <v>1.9748391720373598E-2</v>
      </c>
      <c r="AF34">
        <v>1.9748391720373598E-2</v>
      </c>
      <c r="AG34">
        <v>1.9748391720373598E-2</v>
      </c>
      <c r="AH34">
        <v>1.9748391720373598E-2</v>
      </c>
      <c r="AI34">
        <v>1.9748391720373598E-2</v>
      </c>
      <c r="AJ34">
        <v>1.9748391720373598E-2</v>
      </c>
      <c r="AK34">
        <v>1.9748391720373598E-2</v>
      </c>
      <c r="AL34">
        <v>1.9748391720373598E-2</v>
      </c>
      <c r="AM34">
        <v>1.9748391720373598E-2</v>
      </c>
      <c r="AN34">
        <v>1.9748391720373598E-2</v>
      </c>
      <c r="AO34">
        <v>1.9748391720373598E-2</v>
      </c>
      <c r="AP34">
        <v>1.9748391720373598E-2</v>
      </c>
      <c r="AQ34">
        <v>1.9748391720373598E-2</v>
      </c>
      <c r="AR34">
        <v>1.9748391720373598E-2</v>
      </c>
      <c r="AS34">
        <v>1.9748391720373598E-2</v>
      </c>
      <c r="AT34">
        <v>1.9748391720373598E-2</v>
      </c>
      <c r="AU34">
        <v>1.9748391720373598E-2</v>
      </c>
      <c r="AV34">
        <v>1.9748391720373598E-2</v>
      </c>
      <c r="AW34">
        <v>1.9748391720373598E-2</v>
      </c>
      <c r="AX34">
        <v>1.9748391720373598E-2</v>
      </c>
      <c r="AY34">
        <v>1.9748391720373598E-2</v>
      </c>
      <c r="AZ34">
        <v>1.9748391720373598E-2</v>
      </c>
      <c r="BA34">
        <v>1.9748391720373598E-2</v>
      </c>
      <c r="BB34">
        <v>1.9748391720373598E-2</v>
      </c>
      <c r="BC34">
        <v>1.9748391720373598E-2</v>
      </c>
      <c r="BD34">
        <v>1.9748391720373598E-2</v>
      </c>
      <c r="BE34">
        <v>1.9748391720373598E-2</v>
      </c>
      <c r="BF34">
        <v>1.9748391720373598E-2</v>
      </c>
      <c r="BG34">
        <v>1.9748391720373598E-2</v>
      </c>
      <c r="BH34">
        <v>1.9748391720373598E-2</v>
      </c>
      <c r="BI34">
        <v>1.9748391720373598E-2</v>
      </c>
      <c r="BJ34">
        <v>1.9748391720373598E-2</v>
      </c>
      <c r="BK34">
        <v>1.5777681412053116E-2</v>
      </c>
      <c r="BL34">
        <v>1.4708671601332107E-2</v>
      </c>
      <c r="BM34">
        <v>1.4708671601332107E-2</v>
      </c>
      <c r="BN34">
        <v>1.282280142802226E-2</v>
      </c>
      <c r="BO34">
        <v>9.1863954638178227E-3</v>
      </c>
      <c r="BP34">
        <v>6.5981172350189961E-3</v>
      </c>
      <c r="BQ34">
        <v>2.5071824355778296E-3</v>
      </c>
      <c r="BR34">
        <v>0</v>
      </c>
      <c r="BS34">
        <v>0</v>
      </c>
      <c r="BT34">
        <v>1.3037646157623184E-2</v>
      </c>
      <c r="BU34">
        <v>6.0475878613642665E-3</v>
      </c>
    </row>
    <row r="35" spans="1:73" x14ac:dyDescent="0.25">
      <c r="A35">
        <v>1558</v>
      </c>
      <c r="B35">
        <v>434.99624715282096</v>
      </c>
      <c r="C35">
        <v>5.9379893418204746E-4</v>
      </c>
      <c r="D35">
        <v>40</v>
      </c>
      <c r="E35">
        <v>739</v>
      </c>
      <c r="F35">
        <v>-819</v>
      </c>
      <c r="G35">
        <v>0</v>
      </c>
      <c r="H35">
        <v>0</v>
      </c>
      <c r="I35">
        <v>2.3638374682172624E-3</v>
      </c>
      <c r="J35">
        <v>6.3613897220557531E-3</v>
      </c>
      <c r="K35">
        <v>1.0647290331699576E-2</v>
      </c>
      <c r="L35">
        <v>1.1927160310821774E-2</v>
      </c>
      <c r="M35">
        <v>1.2757130751824773E-2</v>
      </c>
      <c r="N35">
        <v>1.4736141913980953E-2</v>
      </c>
      <c r="O35">
        <v>1.6371480346235163E-2</v>
      </c>
      <c r="P35">
        <v>2.0342190654555645E-2</v>
      </c>
      <c r="Q35">
        <v>2.0342190654555645E-2</v>
      </c>
      <c r="R35">
        <v>2.0342190654555645E-2</v>
      </c>
      <c r="S35">
        <v>2.0342190654555645E-2</v>
      </c>
      <c r="T35">
        <v>2.0342190654555645E-2</v>
      </c>
      <c r="U35">
        <v>2.0342190654555645E-2</v>
      </c>
      <c r="V35">
        <v>2.0342190654555645E-2</v>
      </c>
      <c r="W35">
        <v>2.0342190654555645E-2</v>
      </c>
      <c r="X35">
        <v>2.0342190654555645E-2</v>
      </c>
      <c r="Y35">
        <v>2.0342190654555645E-2</v>
      </c>
      <c r="Z35">
        <v>2.0342190654555645E-2</v>
      </c>
      <c r="AA35">
        <v>2.0342190654555645E-2</v>
      </c>
      <c r="AB35">
        <v>2.0342190654555645E-2</v>
      </c>
      <c r="AC35">
        <v>2.0342190654555645E-2</v>
      </c>
      <c r="AD35">
        <v>2.0342190654555645E-2</v>
      </c>
      <c r="AE35">
        <v>2.0342190654555645E-2</v>
      </c>
      <c r="AF35">
        <v>2.0342190654555645E-2</v>
      </c>
      <c r="AG35">
        <v>2.0342190654555645E-2</v>
      </c>
      <c r="AH35">
        <v>2.0342190654555645E-2</v>
      </c>
      <c r="AI35">
        <v>2.0342190654555645E-2</v>
      </c>
      <c r="AJ35">
        <v>2.0342190654555645E-2</v>
      </c>
      <c r="AK35">
        <v>2.0342190654555645E-2</v>
      </c>
      <c r="AL35">
        <v>2.0342190654555645E-2</v>
      </c>
      <c r="AM35">
        <v>2.0342190654555645E-2</v>
      </c>
      <c r="AN35">
        <v>2.0342190654555645E-2</v>
      </c>
      <c r="AO35">
        <v>2.0342190654555645E-2</v>
      </c>
      <c r="AP35">
        <v>2.0342190654555645E-2</v>
      </c>
      <c r="AQ35">
        <v>2.0342190654555645E-2</v>
      </c>
      <c r="AR35">
        <v>2.0342190654555645E-2</v>
      </c>
      <c r="AS35">
        <v>2.0342190654555645E-2</v>
      </c>
      <c r="AT35">
        <v>2.0342190654555645E-2</v>
      </c>
      <c r="AU35">
        <v>2.0342190654555645E-2</v>
      </c>
      <c r="AV35">
        <v>2.0342190654555645E-2</v>
      </c>
      <c r="AW35">
        <v>2.0342190654555645E-2</v>
      </c>
      <c r="AX35">
        <v>2.0342190654555645E-2</v>
      </c>
      <c r="AY35">
        <v>2.0342190654555645E-2</v>
      </c>
      <c r="AZ35">
        <v>2.0342190654555645E-2</v>
      </c>
      <c r="BA35">
        <v>2.0342190654555645E-2</v>
      </c>
      <c r="BB35">
        <v>2.0342190654555645E-2</v>
      </c>
      <c r="BC35">
        <v>2.0342190654555645E-2</v>
      </c>
      <c r="BD35">
        <v>2.0342190654555645E-2</v>
      </c>
      <c r="BE35">
        <v>2.0342190654555645E-2</v>
      </c>
      <c r="BF35">
        <v>2.0342190654555645E-2</v>
      </c>
      <c r="BG35">
        <v>2.0342190654555645E-2</v>
      </c>
      <c r="BH35">
        <v>2.0342190654555645E-2</v>
      </c>
      <c r="BI35">
        <v>2.0342190654555645E-2</v>
      </c>
      <c r="BJ35">
        <v>2.0342190654555645E-2</v>
      </c>
      <c r="BK35">
        <v>1.6371480346235163E-2</v>
      </c>
      <c r="BL35">
        <v>1.5302470535514154E-2</v>
      </c>
      <c r="BM35">
        <v>1.5302470535514154E-2</v>
      </c>
      <c r="BN35">
        <v>1.3416600362204307E-2</v>
      </c>
      <c r="BO35">
        <v>9.1863954638178227E-3</v>
      </c>
      <c r="BP35">
        <v>6.5981172350189961E-3</v>
      </c>
      <c r="BQ35">
        <v>2.5071824355778296E-3</v>
      </c>
      <c r="BR35">
        <v>0</v>
      </c>
      <c r="BS35">
        <v>0</v>
      </c>
      <c r="BT35">
        <v>1.4597189977627696E-2</v>
      </c>
      <c r="BU35">
        <v>5.3417981258441147E-3</v>
      </c>
    </row>
    <row r="36" spans="1:73" x14ac:dyDescent="0.25">
      <c r="A36">
        <v>1558</v>
      </c>
      <c r="B36">
        <v>430.09787795467321</v>
      </c>
      <c r="C36">
        <v>5.8711233302599555E-4</v>
      </c>
      <c r="D36">
        <v>30</v>
      </c>
      <c r="E36">
        <v>749</v>
      </c>
      <c r="F36">
        <v>-809</v>
      </c>
      <c r="G36">
        <v>0</v>
      </c>
      <c r="H36">
        <v>0</v>
      </c>
      <c r="I36">
        <v>2.950949801243258E-3</v>
      </c>
      <c r="J36">
        <v>6.9485020550817487E-3</v>
      </c>
      <c r="K36">
        <v>1.1234402664725571E-2</v>
      </c>
      <c r="L36">
        <v>1.251427264384777E-2</v>
      </c>
      <c r="M36">
        <v>1.3344243084850767E-2</v>
      </c>
      <c r="N36">
        <v>1.5323254247006948E-2</v>
      </c>
      <c r="O36">
        <v>1.6958592679261159E-2</v>
      </c>
      <c r="P36">
        <v>2.0929302987581642E-2</v>
      </c>
      <c r="Q36">
        <v>2.0929302987581642E-2</v>
      </c>
      <c r="R36">
        <v>2.0929302987581642E-2</v>
      </c>
      <c r="S36">
        <v>2.0929302987581642E-2</v>
      </c>
      <c r="T36">
        <v>2.0929302987581642E-2</v>
      </c>
      <c r="U36">
        <v>2.0929302987581642E-2</v>
      </c>
      <c r="V36">
        <v>2.0929302987581642E-2</v>
      </c>
      <c r="W36">
        <v>2.0929302987581642E-2</v>
      </c>
      <c r="X36">
        <v>2.0929302987581642E-2</v>
      </c>
      <c r="Y36">
        <v>2.0929302987581642E-2</v>
      </c>
      <c r="Z36">
        <v>2.0929302987581642E-2</v>
      </c>
      <c r="AA36">
        <v>2.0929302987581642E-2</v>
      </c>
      <c r="AB36">
        <v>2.0929302987581642E-2</v>
      </c>
      <c r="AC36">
        <v>2.0929302987581642E-2</v>
      </c>
      <c r="AD36">
        <v>2.0929302987581642E-2</v>
      </c>
      <c r="AE36">
        <v>2.0929302987581642E-2</v>
      </c>
      <c r="AF36">
        <v>2.0929302987581642E-2</v>
      </c>
      <c r="AG36">
        <v>2.0929302987581642E-2</v>
      </c>
      <c r="AH36">
        <v>2.0929302987581642E-2</v>
      </c>
      <c r="AI36">
        <v>2.0929302987581642E-2</v>
      </c>
      <c r="AJ36">
        <v>2.0929302987581642E-2</v>
      </c>
      <c r="AK36">
        <v>2.0929302987581642E-2</v>
      </c>
      <c r="AL36">
        <v>2.0929302987581642E-2</v>
      </c>
      <c r="AM36">
        <v>2.0929302987581642E-2</v>
      </c>
      <c r="AN36">
        <v>2.0929302987581642E-2</v>
      </c>
      <c r="AO36">
        <v>2.0929302987581642E-2</v>
      </c>
      <c r="AP36">
        <v>2.0929302987581642E-2</v>
      </c>
      <c r="AQ36">
        <v>2.0929302987581642E-2</v>
      </c>
      <c r="AR36">
        <v>2.0929302987581642E-2</v>
      </c>
      <c r="AS36">
        <v>2.0929302987581642E-2</v>
      </c>
      <c r="AT36">
        <v>2.0929302987581642E-2</v>
      </c>
      <c r="AU36">
        <v>2.0929302987581642E-2</v>
      </c>
      <c r="AV36">
        <v>2.0929302987581642E-2</v>
      </c>
      <c r="AW36">
        <v>2.0929302987581642E-2</v>
      </c>
      <c r="AX36">
        <v>2.0929302987581642E-2</v>
      </c>
      <c r="AY36">
        <v>2.0929302987581642E-2</v>
      </c>
      <c r="AZ36">
        <v>2.0929302987581642E-2</v>
      </c>
      <c r="BA36">
        <v>2.0929302987581642E-2</v>
      </c>
      <c r="BB36">
        <v>2.0929302987581642E-2</v>
      </c>
      <c r="BC36">
        <v>2.0929302987581642E-2</v>
      </c>
      <c r="BD36">
        <v>2.0929302987581642E-2</v>
      </c>
      <c r="BE36">
        <v>2.0929302987581642E-2</v>
      </c>
      <c r="BF36">
        <v>2.0929302987581642E-2</v>
      </c>
      <c r="BG36">
        <v>2.0929302987581642E-2</v>
      </c>
      <c r="BH36">
        <v>2.0929302987581642E-2</v>
      </c>
      <c r="BI36">
        <v>2.0929302987581642E-2</v>
      </c>
      <c r="BJ36">
        <v>2.0929302987581642E-2</v>
      </c>
      <c r="BK36">
        <v>1.6958592679261159E-2</v>
      </c>
      <c r="BL36">
        <v>1.5889582868540149E-2</v>
      </c>
      <c r="BM36">
        <v>1.5889582868540149E-2</v>
      </c>
      <c r="BN36">
        <v>1.4003712695230302E-2</v>
      </c>
      <c r="BO36">
        <v>9.7735077968438173E-3</v>
      </c>
      <c r="BP36">
        <v>6.5981172350189961E-3</v>
      </c>
      <c r="BQ36">
        <v>2.5071824355778296E-3</v>
      </c>
      <c r="BR36">
        <v>0</v>
      </c>
      <c r="BS36">
        <v>0</v>
      </c>
      <c r="BT36">
        <v>1.3037646157623185E-2</v>
      </c>
      <c r="BU36">
        <v>6.0475878613642682E-3</v>
      </c>
    </row>
    <row r="37" spans="1:73" x14ac:dyDescent="0.25">
      <c r="A37">
        <v>1558</v>
      </c>
      <c r="B37">
        <v>565.93959433855628</v>
      </c>
      <c r="C37">
        <v>7.7254534982595816E-4</v>
      </c>
      <c r="D37">
        <v>20</v>
      </c>
      <c r="E37">
        <v>759</v>
      </c>
      <c r="F37">
        <v>-799</v>
      </c>
      <c r="G37">
        <v>0</v>
      </c>
      <c r="H37">
        <v>0</v>
      </c>
      <c r="I37">
        <v>2.950949801243258E-3</v>
      </c>
      <c r="J37">
        <v>7.7210474049077072E-3</v>
      </c>
      <c r="K37">
        <v>1.2006948014551528E-2</v>
      </c>
      <c r="L37">
        <v>1.3286817993673728E-2</v>
      </c>
      <c r="M37">
        <v>1.4116788434676725E-2</v>
      </c>
      <c r="N37">
        <v>1.6095799596832907E-2</v>
      </c>
      <c r="O37">
        <v>1.7731138029087119E-2</v>
      </c>
      <c r="P37">
        <v>2.1701848337407601E-2</v>
      </c>
      <c r="Q37">
        <v>2.1701848337407601E-2</v>
      </c>
      <c r="R37">
        <v>2.1701848337407601E-2</v>
      </c>
      <c r="S37">
        <v>2.1701848337407601E-2</v>
      </c>
      <c r="T37">
        <v>2.1701848337407601E-2</v>
      </c>
      <c r="U37">
        <v>2.1701848337407601E-2</v>
      </c>
      <c r="V37">
        <v>2.1701848337407601E-2</v>
      </c>
      <c r="W37">
        <v>2.1701848337407601E-2</v>
      </c>
      <c r="X37">
        <v>2.1701848337407601E-2</v>
      </c>
      <c r="Y37">
        <v>2.1701848337407601E-2</v>
      </c>
      <c r="Z37">
        <v>2.1701848337407601E-2</v>
      </c>
      <c r="AA37">
        <v>2.1701848337407601E-2</v>
      </c>
      <c r="AB37">
        <v>2.1701848337407601E-2</v>
      </c>
      <c r="AC37">
        <v>2.1701848337407601E-2</v>
      </c>
      <c r="AD37">
        <v>2.1701848337407601E-2</v>
      </c>
      <c r="AE37">
        <v>2.1701848337407601E-2</v>
      </c>
      <c r="AF37">
        <v>2.1701848337407601E-2</v>
      </c>
      <c r="AG37">
        <v>2.1701848337407601E-2</v>
      </c>
      <c r="AH37">
        <v>2.1701848337407601E-2</v>
      </c>
      <c r="AI37">
        <v>2.1701848337407601E-2</v>
      </c>
      <c r="AJ37">
        <v>2.1701848337407601E-2</v>
      </c>
      <c r="AK37">
        <v>2.1701848337407601E-2</v>
      </c>
      <c r="AL37">
        <v>2.1701848337407601E-2</v>
      </c>
      <c r="AM37">
        <v>2.1701848337407601E-2</v>
      </c>
      <c r="AN37">
        <v>2.1701848337407601E-2</v>
      </c>
      <c r="AO37">
        <v>2.1701848337407601E-2</v>
      </c>
      <c r="AP37">
        <v>2.1701848337407601E-2</v>
      </c>
      <c r="AQ37">
        <v>2.1701848337407601E-2</v>
      </c>
      <c r="AR37">
        <v>2.1701848337407601E-2</v>
      </c>
      <c r="AS37">
        <v>2.1701848337407601E-2</v>
      </c>
      <c r="AT37">
        <v>2.1701848337407601E-2</v>
      </c>
      <c r="AU37">
        <v>2.1701848337407601E-2</v>
      </c>
      <c r="AV37">
        <v>2.1701848337407601E-2</v>
      </c>
      <c r="AW37">
        <v>2.1701848337407601E-2</v>
      </c>
      <c r="AX37">
        <v>2.1701848337407601E-2</v>
      </c>
      <c r="AY37">
        <v>2.1701848337407601E-2</v>
      </c>
      <c r="AZ37">
        <v>2.1701848337407601E-2</v>
      </c>
      <c r="BA37">
        <v>2.1701848337407601E-2</v>
      </c>
      <c r="BB37">
        <v>2.1701848337407601E-2</v>
      </c>
      <c r="BC37">
        <v>2.1701848337407601E-2</v>
      </c>
      <c r="BD37">
        <v>2.1701848337407601E-2</v>
      </c>
      <c r="BE37">
        <v>2.1701848337407601E-2</v>
      </c>
      <c r="BF37">
        <v>2.1701848337407601E-2</v>
      </c>
      <c r="BG37">
        <v>2.1701848337407601E-2</v>
      </c>
      <c r="BH37">
        <v>2.1701848337407601E-2</v>
      </c>
      <c r="BI37">
        <v>2.1701848337407601E-2</v>
      </c>
      <c r="BJ37">
        <v>2.1701848337407601E-2</v>
      </c>
      <c r="BK37">
        <v>1.7731138029087119E-2</v>
      </c>
      <c r="BL37">
        <v>1.6662128218366108E-2</v>
      </c>
      <c r="BM37">
        <v>1.6662128218366108E-2</v>
      </c>
      <c r="BN37">
        <v>1.477625804505626E-2</v>
      </c>
      <c r="BO37">
        <v>1.0546053146669775E-2</v>
      </c>
      <c r="BP37">
        <v>6.5981172350189961E-3</v>
      </c>
      <c r="BQ37">
        <v>2.5071824355778296E-3</v>
      </c>
      <c r="BR37">
        <v>0</v>
      </c>
      <c r="BS37">
        <v>0</v>
      </c>
      <c r="BT37">
        <v>1.1433641438445108E-2</v>
      </c>
      <c r="BU37">
        <v>6.7533775968844217E-3</v>
      </c>
    </row>
    <row r="38" spans="1:73" x14ac:dyDescent="0.25">
      <c r="A38">
        <v>1558</v>
      </c>
      <c r="B38">
        <v>550.81836506520028</v>
      </c>
      <c r="C38">
        <v>7.5190386180207019E-4</v>
      </c>
      <c r="D38">
        <v>10</v>
      </c>
      <c r="E38">
        <v>769</v>
      </c>
      <c r="F38">
        <v>-789</v>
      </c>
      <c r="G38">
        <v>0</v>
      </c>
      <c r="H38">
        <v>0</v>
      </c>
      <c r="I38">
        <v>2.950949801243258E-3</v>
      </c>
      <c r="J38">
        <v>8.4729512667097769E-3</v>
      </c>
      <c r="K38">
        <v>1.2758851876353599E-2</v>
      </c>
      <c r="L38">
        <v>1.4038721855475798E-2</v>
      </c>
      <c r="M38">
        <v>1.4868692296478796E-2</v>
      </c>
      <c r="N38">
        <v>1.6847703458634976E-2</v>
      </c>
      <c r="O38">
        <v>1.8483041890889187E-2</v>
      </c>
      <c r="P38">
        <v>2.245375219920967E-2</v>
      </c>
      <c r="Q38">
        <v>2.245375219920967E-2</v>
      </c>
      <c r="R38">
        <v>2.245375219920967E-2</v>
      </c>
      <c r="S38">
        <v>2.245375219920967E-2</v>
      </c>
      <c r="T38">
        <v>2.245375219920967E-2</v>
      </c>
      <c r="U38">
        <v>2.245375219920967E-2</v>
      </c>
      <c r="V38">
        <v>2.245375219920967E-2</v>
      </c>
      <c r="W38">
        <v>2.245375219920967E-2</v>
      </c>
      <c r="X38">
        <v>2.245375219920967E-2</v>
      </c>
      <c r="Y38">
        <v>2.245375219920967E-2</v>
      </c>
      <c r="Z38">
        <v>2.245375219920967E-2</v>
      </c>
      <c r="AA38">
        <v>2.245375219920967E-2</v>
      </c>
      <c r="AB38">
        <v>2.245375219920967E-2</v>
      </c>
      <c r="AC38">
        <v>2.245375219920967E-2</v>
      </c>
      <c r="AD38">
        <v>2.245375219920967E-2</v>
      </c>
      <c r="AE38">
        <v>2.245375219920967E-2</v>
      </c>
      <c r="AF38">
        <v>2.245375219920967E-2</v>
      </c>
      <c r="AG38">
        <v>2.245375219920967E-2</v>
      </c>
      <c r="AH38">
        <v>2.245375219920967E-2</v>
      </c>
      <c r="AI38">
        <v>2.245375219920967E-2</v>
      </c>
      <c r="AJ38">
        <v>2.245375219920967E-2</v>
      </c>
      <c r="AK38">
        <v>2.245375219920967E-2</v>
      </c>
      <c r="AL38">
        <v>2.245375219920967E-2</v>
      </c>
      <c r="AM38">
        <v>2.245375219920967E-2</v>
      </c>
      <c r="AN38">
        <v>2.245375219920967E-2</v>
      </c>
      <c r="AO38">
        <v>2.245375219920967E-2</v>
      </c>
      <c r="AP38">
        <v>2.245375219920967E-2</v>
      </c>
      <c r="AQ38">
        <v>2.245375219920967E-2</v>
      </c>
      <c r="AR38">
        <v>2.245375219920967E-2</v>
      </c>
      <c r="AS38">
        <v>2.245375219920967E-2</v>
      </c>
      <c r="AT38">
        <v>2.245375219920967E-2</v>
      </c>
      <c r="AU38">
        <v>2.245375219920967E-2</v>
      </c>
      <c r="AV38">
        <v>2.245375219920967E-2</v>
      </c>
      <c r="AW38">
        <v>2.245375219920967E-2</v>
      </c>
      <c r="AX38">
        <v>2.245375219920967E-2</v>
      </c>
      <c r="AY38">
        <v>2.245375219920967E-2</v>
      </c>
      <c r="AZ38">
        <v>2.245375219920967E-2</v>
      </c>
      <c r="BA38">
        <v>2.245375219920967E-2</v>
      </c>
      <c r="BB38">
        <v>2.245375219920967E-2</v>
      </c>
      <c r="BC38">
        <v>2.245375219920967E-2</v>
      </c>
      <c r="BD38">
        <v>2.245375219920967E-2</v>
      </c>
      <c r="BE38">
        <v>2.245375219920967E-2</v>
      </c>
      <c r="BF38">
        <v>2.245375219920967E-2</v>
      </c>
      <c r="BG38">
        <v>2.245375219920967E-2</v>
      </c>
      <c r="BH38">
        <v>2.245375219920967E-2</v>
      </c>
      <c r="BI38">
        <v>2.245375219920967E-2</v>
      </c>
      <c r="BJ38">
        <v>2.245375219920967E-2</v>
      </c>
      <c r="BK38">
        <v>1.8483041890889187E-2</v>
      </c>
      <c r="BL38">
        <v>1.7414032080168177E-2</v>
      </c>
      <c r="BM38">
        <v>1.7414032080168177E-2</v>
      </c>
      <c r="BN38">
        <v>1.552816190685833E-2</v>
      </c>
      <c r="BO38">
        <v>1.1297957008471846E-2</v>
      </c>
      <c r="BP38">
        <v>6.5981172350189961E-3</v>
      </c>
      <c r="BQ38">
        <v>2.5071824355778296E-3</v>
      </c>
      <c r="BR38">
        <v>0</v>
      </c>
      <c r="BS38">
        <v>0</v>
      </c>
      <c r="BT38">
        <v>9.8296367192670306E-3</v>
      </c>
      <c r="BU38">
        <v>8.1224596423439318E-3</v>
      </c>
    </row>
    <row r="39" spans="1:73" x14ac:dyDescent="0.25">
      <c r="A39">
        <v>1549</v>
      </c>
      <c r="B39">
        <v>844.47428014308264</v>
      </c>
      <c r="C39">
        <v>1.1527638014701027E-3</v>
      </c>
      <c r="D39">
        <v>0</v>
      </c>
      <c r="E39">
        <v>774.5</v>
      </c>
      <c r="F39">
        <v>-774.5</v>
      </c>
      <c r="G39">
        <v>0</v>
      </c>
      <c r="H39">
        <v>0</v>
      </c>
      <c r="I39">
        <v>2.950949801243258E-3</v>
      </c>
      <c r="J39">
        <v>8.4729512667097769E-3</v>
      </c>
      <c r="K39">
        <v>1.3911615677823702E-2</v>
      </c>
      <c r="L39">
        <v>1.5191485656945902E-2</v>
      </c>
      <c r="M39">
        <v>1.6021456097948899E-2</v>
      </c>
      <c r="N39">
        <v>1.8000467260105079E-2</v>
      </c>
      <c r="O39">
        <v>1.9635805692359291E-2</v>
      </c>
      <c r="P39">
        <v>2.3606516000679773E-2</v>
      </c>
      <c r="Q39">
        <v>2.3606516000679773E-2</v>
      </c>
      <c r="R39">
        <v>2.3606516000679773E-2</v>
      </c>
      <c r="S39">
        <v>2.3606516000679773E-2</v>
      </c>
      <c r="T39">
        <v>2.3606516000679773E-2</v>
      </c>
      <c r="U39">
        <v>2.3606516000679773E-2</v>
      </c>
      <c r="V39">
        <v>2.3606516000679773E-2</v>
      </c>
      <c r="W39">
        <v>2.3606516000679773E-2</v>
      </c>
      <c r="X39">
        <v>2.3606516000679773E-2</v>
      </c>
      <c r="Y39">
        <v>2.3606516000679773E-2</v>
      </c>
      <c r="Z39">
        <v>2.3606516000679773E-2</v>
      </c>
      <c r="AA39">
        <v>2.3606516000679773E-2</v>
      </c>
      <c r="AB39">
        <v>2.3606516000679773E-2</v>
      </c>
      <c r="AC39">
        <v>2.3606516000679773E-2</v>
      </c>
      <c r="AD39">
        <v>2.3606516000679773E-2</v>
      </c>
      <c r="AE39">
        <v>2.3606516000679773E-2</v>
      </c>
      <c r="AF39">
        <v>2.3606516000679773E-2</v>
      </c>
      <c r="AG39">
        <v>2.3606516000679773E-2</v>
      </c>
      <c r="AH39">
        <v>2.3606516000679773E-2</v>
      </c>
      <c r="AI39">
        <v>2.3606516000679773E-2</v>
      </c>
      <c r="AJ39">
        <v>2.3606516000679773E-2</v>
      </c>
      <c r="AK39">
        <v>2.3606516000679773E-2</v>
      </c>
      <c r="AL39">
        <v>2.3606516000679773E-2</v>
      </c>
      <c r="AM39">
        <v>2.3606516000679773E-2</v>
      </c>
      <c r="AN39">
        <v>2.3606516000679773E-2</v>
      </c>
      <c r="AO39">
        <v>2.3606516000679773E-2</v>
      </c>
      <c r="AP39">
        <v>2.3606516000679773E-2</v>
      </c>
      <c r="AQ39">
        <v>2.3606516000679773E-2</v>
      </c>
      <c r="AR39">
        <v>2.3606516000679773E-2</v>
      </c>
      <c r="AS39">
        <v>2.3606516000679773E-2</v>
      </c>
      <c r="AT39">
        <v>2.3606516000679773E-2</v>
      </c>
      <c r="AU39">
        <v>2.3606516000679773E-2</v>
      </c>
      <c r="AV39">
        <v>2.3606516000679773E-2</v>
      </c>
      <c r="AW39">
        <v>2.3606516000679773E-2</v>
      </c>
      <c r="AX39">
        <v>2.3606516000679773E-2</v>
      </c>
      <c r="AY39">
        <v>2.3606516000679773E-2</v>
      </c>
      <c r="AZ39">
        <v>2.3606516000679773E-2</v>
      </c>
      <c r="BA39">
        <v>2.3606516000679773E-2</v>
      </c>
      <c r="BB39">
        <v>2.3606516000679773E-2</v>
      </c>
      <c r="BC39">
        <v>2.3606516000679773E-2</v>
      </c>
      <c r="BD39">
        <v>2.3606516000679773E-2</v>
      </c>
      <c r="BE39">
        <v>2.3606516000679773E-2</v>
      </c>
      <c r="BF39">
        <v>2.3606516000679773E-2</v>
      </c>
      <c r="BG39">
        <v>2.3606516000679773E-2</v>
      </c>
      <c r="BH39">
        <v>2.3606516000679773E-2</v>
      </c>
      <c r="BI39">
        <v>2.3606516000679773E-2</v>
      </c>
      <c r="BJ39">
        <v>2.3606516000679773E-2</v>
      </c>
      <c r="BK39">
        <v>1.9635805692359291E-2</v>
      </c>
      <c r="BL39">
        <v>1.856679588163828E-2</v>
      </c>
      <c r="BM39">
        <v>1.856679588163828E-2</v>
      </c>
      <c r="BN39">
        <v>1.6680925708328433E-2</v>
      </c>
      <c r="BO39">
        <v>1.2450720809941949E-2</v>
      </c>
      <c r="BP39">
        <v>6.5981172350189961E-3</v>
      </c>
      <c r="BQ39">
        <v>2.5071824355778296E-3</v>
      </c>
      <c r="BR39">
        <v>0</v>
      </c>
      <c r="BS39">
        <v>0</v>
      </c>
      <c r="BT39">
        <v>9.0405955356251885E-3</v>
      </c>
      <c r="BU39">
        <v>8.9931979260686953E-3</v>
      </c>
    </row>
    <row r="40" spans="1:73" x14ac:dyDescent="0.25">
      <c r="A40">
        <v>1545</v>
      </c>
      <c r="B40">
        <v>387.30944183242116</v>
      </c>
      <c r="C40">
        <v>5.2870325954315286E-4</v>
      </c>
      <c r="D40">
        <v>-10</v>
      </c>
      <c r="E40">
        <v>782.5</v>
      </c>
      <c r="F40">
        <v>-762.5</v>
      </c>
      <c r="G40">
        <v>0</v>
      </c>
      <c r="H40">
        <v>0</v>
      </c>
      <c r="I40">
        <v>2.950949801243258E-3</v>
      </c>
      <c r="J40">
        <v>8.4729512667097769E-3</v>
      </c>
      <c r="K40">
        <v>1.4440318937366855E-2</v>
      </c>
      <c r="L40">
        <v>1.5720188916489054E-2</v>
      </c>
      <c r="M40">
        <v>1.6550159357492052E-2</v>
      </c>
      <c r="N40">
        <v>1.8529170519648232E-2</v>
      </c>
      <c r="O40">
        <v>2.0164508951902443E-2</v>
      </c>
      <c r="P40">
        <v>2.4135219260222926E-2</v>
      </c>
      <c r="Q40">
        <v>2.4135219260222926E-2</v>
      </c>
      <c r="R40">
        <v>2.4135219260222926E-2</v>
      </c>
      <c r="S40">
        <v>2.4135219260222926E-2</v>
      </c>
      <c r="T40">
        <v>2.4135219260222926E-2</v>
      </c>
      <c r="U40">
        <v>2.4135219260222926E-2</v>
      </c>
      <c r="V40">
        <v>2.4135219260222926E-2</v>
      </c>
      <c r="W40">
        <v>2.4135219260222926E-2</v>
      </c>
      <c r="X40">
        <v>2.4135219260222926E-2</v>
      </c>
      <c r="Y40">
        <v>2.4135219260222926E-2</v>
      </c>
      <c r="Z40">
        <v>2.4135219260222926E-2</v>
      </c>
      <c r="AA40">
        <v>2.4135219260222926E-2</v>
      </c>
      <c r="AB40">
        <v>2.4135219260222926E-2</v>
      </c>
      <c r="AC40">
        <v>2.4135219260222926E-2</v>
      </c>
      <c r="AD40">
        <v>2.4135219260222926E-2</v>
      </c>
      <c r="AE40">
        <v>2.4135219260222926E-2</v>
      </c>
      <c r="AF40">
        <v>2.4135219260222926E-2</v>
      </c>
      <c r="AG40">
        <v>2.4135219260222926E-2</v>
      </c>
      <c r="AH40">
        <v>2.4135219260222926E-2</v>
      </c>
      <c r="AI40">
        <v>2.4135219260222926E-2</v>
      </c>
      <c r="AJ40">
        <v>2.4135219260222926E-2</v>
      </c>
      <c r="AK40">
        <v>2.4135219260222926E-2</v>
      </c>
      <c r="AL40">
        <v>2.4135219260222926E-2</v>
      </c>
      <c r="AM40">
        <v>2.4135219260222926E-2</v>
      </c>
      <c r="AN40">
        <v>2.4135219260222926E-2</v>
      </c>
      <c r="AO40">
        <v>2.4135219260222926E-2</v>
      </c>
      <c r="AP40">
        <v>2.4135219260222926E-2</v>
      </c>
      <c r="AQ40">
        <v>2.4135219260222926E-2</v>
      </c>
      <c r="AR40">
        <v>2.4135219260222926E-2</v>
      </c>
      <c r="AS40">
        <v>2.4135219260222926E-2</v>
      </c>
      <c r="AT40">
        <v>2.4135219260222926E-2</v>
      </c>
      <c r="AU40">
        <v>2.4135219260222926E-2</v>
      </c>
      <c r="AV40">
        <v>2.4135219260222926E-2</v>
      </c>
      <c r="AW40">
        <v>2.4135219260222926E-2</v>
      </c>
      <c r="AX40">
        <v>2.4135219260222926E-2</v>
      </c>
      <c r="AY40">
        <v>2.4135219260222926E-2</v>
      </c>
      <c r="AZ40">
        <v>2.4135219260222926E-2</v>
      </c>
      <c r="BA40">
        <v>2.4135219260222926E-2</v>
      </c>
      <c r="BB40">
        <v>2.4135219260222926E-2</v>
      </c>
      <c r="BC40">
        <v>2.4135219260222926E-2</v>
      </c>
      <c r="BD40">
        <v>2.4135219260222926E-2</v>
      </c>
      <c r="BE40">
        <v>2.4135219260222926E-2</v>
      </c>
      <c r="BF40">
        <v>2.4135219260222926E-2</v>
      </c>
      <c r="BG40">
        <v>2.4135219260222926E-2</v>
      </c>
      <c r="BH40">
        <v>2.4135219260222926E-2</v>
      </c>
      <c r="BI40">
        <v>2.4135219260222926E-2</v>
      </c>
      <c r="BJ40">
        <v>2.4135219260222926E-2</v>
      </c>
      <c r="BK40">
        <v>2.0164508951902443E-2</v>
      </c>
      <c r="BL40">
        <v>1.9095499141181433E-2</v>
      </c>
      <c r="BM40">
        <v>1.9095499141181433E-2</v>
      </c>
      <c r="BN40">
        <v>1.7209628967871586E-2</v>
      </c>
      <c r="BO40">
        <v>1.2979424069485102E-2</v>
      </c>
      <c r="BP40">
        <v>7.1268204945621489E-3</v>
      </c>
      <c r="BQ40">
        <v>2.5071824355778296E-3</v>
      </c>
      <c r="BR40">
        <v>0</v>
      </c>
      <c r="BS40">
        <v>0</v>
      </c>
      <c r="BT40">
        <v>8.4658036288337811E-3</v>
      </c>
      <c r="BU40">
        <v>1.025972633875926E-2</v>
      </c>
    </row>
    <row r="41" spans="1:73" x14ac:dyDescent="0.25">
      <c r="A41">
        <v>1543</v>
      </c>
      <c r="B41">
        <v>322.8622104625635</v>
      </c>
      <c r="C41">
        <v>4.4072848378615446E-4</v>
      </c>
      <c r="D41">
        <v>-20</v>
      </c>
      <c r="E41">
        <v>791.5</v>
      </c>
      <c r="F41">
        <v>-751.5</v>
      </c>
      <c r="G41">
        <v>0</v>
      </c>
      <c r="H41">
        <v>0</v>
      </c>
      <c r="I41">
        <v>2.950949801243258E-3</v>
      </c>
      <c r="J41">
        <v>8.4729512667097769E-3</v>
      </c>
      <c r="K41">
        <v>1.488104742115301E-2</v>
      </c>
      <c r="L41">
        <v>1.6160917400275209E-2</v>
      </c>
      <c r="M41">
        <v>1.6990887841278206E-2</v>
      </c>
      <c r="N41">
        <v>1.8969899003434387E-2</v>
      </c>
      <c r="O41">
        <v>2.0605237435688598E-2</v>
      </c>
      <c r="P41">
        <v>2.4575947744009081E-2</v>
      </c>
      <c r="Q41">
        <v>2.4575947744009081E-2</v>
      </c>
      <c r="R41">
        <v>2.4575947744009081E-2</v>
      </c>
      <c r="S41">
        <v>2.4575947744009081E-2</v>
      </c>
      <c r="T41">
        <v>2.4575947744009081E-2</v>
      </c>
      <c r="U41">
        <v>2.4575947744009081E-2</v>
      </c>
      <c r="V41">
        <v>2.4575947744009081E-2</v>
      </c>
      <c r="W41">
        <v>2.4575947744009081E-2</v>
      </c>
      <c r="X41">
        <v>2.4575947744009081E-2</v>
      </c>
      <c r="Y41">
        <v>2.4575947744009081E-2</v>
      </c>
      <c r="Z41">
        <v>2.4575947744009081E-2</v>
      </c>
      <c r="AA41">
        <v>2.4575947744009081E-2</v>
      </c>
      <c r="AB41">
        <v>2.4575947744009081E-2</v>
      </c>
      <c r="AC41">
        <v>2.4575947744009081E-2</v>
      </c>
      <c r="AD41">
        <v>2.4575947744009081E-2</v>
      </c>
      <c r="AE41">
        <v>2.4575947744009081E-2</v>
      </c>
      <c r="AF41">
        <v>2.4575947744009081E-2</v>
      </c>
      <c r="AG41">
        <v>2.4575947744009081E-2</v>
      </c>
      <c r="AH41">
        <v>2.4575947744009081E-2</v>
      </c>
      <c r="AI41">
        <v>2.4575947744009081E-2</v>
      </c>
      <c r="AJ41">
        <v>2.4575947744009081E-2</v>
      </c>
      <c r="AK41">
        <v>2.4575947744009081E-2</v>
      </c>
      <c r="AL41">
        <v>2.4575947744009081E-2</v>
      </c>
      <c r="AM41">
        <v>2.4575947744009081E-2</v>
      </c>
      <c r="AN41">
        <v>2.4575947744009081E-2</v>
      </c>
      <c r="AO41">
        <v>2.4575947744009081E-2</v>
      </c>
      <c r="AP41">
        <v>2.4575947744009081E-2</v>
      </c>
      <c r="AQ41">
        <v>2.4575947744009081E-2</v>
      </c>
      <c r="AR41">
        <v>2.4575947744009081E-2</v>
      </c>
      <c r="AS41">
        <v>2.4575947744009081E-2</v>
      </c>
      <c r="AT41">
        <v>2.4575947744009081E-2</v>
      </c>
      <c r="AU41">
        <v>2.4575947744009081E-2</v>
      </c>
      <c r="AV41">
        <v>2.4575947744009081E-2</v>
      </c>
      <c r="AW41">
        <v>2.4575947744009081E-2</v>
      </c>
      <c r="AX41">
        <v>2.4575947744009081E-2</v>
      </c>
      <c r="AY41">
        <v>2.4575947744009081E-2</v>
      </c>
      <c r="AZ41">
        <v>2.4575947744009081E-2</v>
      </c>
      <c r="BA41">
        <v>2.4575947744009081E-2</v>
      </c>
      <c r="BB41">
        <v>2.4575947744009081E-2</v>
      </c>
      <c r="BC41">
        <v>2.4575947744009081E-2</v>
      </c>
      <c r="BD41">
        <v>2.4575947744009081E-2</v>
      </c>
      <c r="BE41">
        <v>2.4575947744009081E-2</v>
      </c>
      <c r="BF41">
        <v>2.4575947744009081E-2</v>
      </c>
      <c r="BG41">
        <v>2.4575947744009081E-2</v>
      </c>
      <c r="BH41">
        <v>2.4575947744009081E-2</v>
      </c>
      <c r="BI41">
        <v>2.4575947744009081E-2</v>
      </c>
      <c r="BJ41">
        <v>2.4575947744009081E-2</v>
      </c>
      <c r="BK41">
        <v>2.0605237435688598E-2</v>
      </c>
      <c r="BL41">
        <v>1.9536227624967588E-2</v>
      </c>
      <c r="BM41">
        <v>1.9536227624967588E-2</v>
      </c>
      <c r="BN41">
        <v>1.7650357451657741E-2</v>
      </c>
      <c r="BO41">
        <v>1.3420152553271256E-2</v>
      </c>
      <c r="BP41">
        <v>7.5675489783483037E-3</v>
      </c>
      <c r="BQ41">
        <v>2.5071824355778296E-3</v>
      </c>
      <c r="BR41">
        <v>0</v>
      </c>
      <c r="BS41">
        <v>0</v>
      </c>
      <c r="BT41">
        <v>8.1062763697978789E-3</v>
      </c>
      <c r="BU41">
        <v>1.1887370637603201E-2</v>
      </c>
    </row>
    <row r="42" spans="1:73" x14ac:dyDescent="0.25">
      <c r="A42">
        <v>1543</v>
      </c>
      <c r="B42">
        <v>340.96229310239988</v>
      </c>
      <c r="C42">
        <v>4.6543630563631851E-4</v>
      </c>
      <c r="D42">
        <v>-30</v>
      </c>
      <c r="E42">
        <v>801.5</v>
      </c>
      <c r="F42">
        <v>-741.5</v>
      </c>
      <c r="G42">
        <v>0</v>
      </c>
      <c r="H42">
        <v>0</v>
      </c>
      <c r="I42">
        <v>2.950949801243258E-3</v>
      </c>
      <c r="J42">
        <v>8.4729512667097769E-3</v>
      </c>
      <c r="K42">
        <v>1.488104742115301E-2</v>
      </c>
      <c r="L42">
        <v>1.6626353705911527E-2</v>
      </c>
      <c r="M42">
        <v>1.7456324146914524E-2</v>
      </c>
      <c r="N42">
        <v>1.9435335309070705E-2</v>
      </c>
      <c r="O42">
        <v>2.1070673741324916E-2</v>
      </c>
      <c r="P42">
        <v>2.5041384049645399E-2</v>
      </c>
      <c r="Q42">
        <v>2.5041384049645399E-2</v>
      </c>
      <c r="R42">
        <v>2.5041384049645399E-2</v>
      </c>
      <c r="S42">
        <v>2.5041384049645399E-2</v>
      </c>
      <c r="T42">
        <v>2.5041384049645399E-2</v>
      </c>
      <c r="U42">
        <v>2.5041384049645399E-2</v>
      </c>
      <c r="V42">
        <v>2.5041384049645399E-2</v>
      </c>
      <c r="W42">
        <v>2.5041384049645399E-2</v>
      </c>
      <c r="X42">
        <v>2.5041384049645399E-2</v>
      </c>
      <c r="Y42">
        <v>2.5041384049645399E-2</v>
      </c>
      <c r="Z42">
        <v>2.5041384049645399E-2</v>
      </c>
      <c r="AA42">
        <v>2.5041384049645399E-2</v>
      </c>
      <c r="AB42">
        <v>2.5041384049645399E-2</v>
      </c>
      <c r="AC42">
        <v>2.5041384049645399E-2</v>
      </c>
      <c r="AD42">
        <v>2.5041384049645399E-2</v>
      </c>
      <c r="AE42">
        <v>2.5041384049645399E-2</v>
      </c>
      <c r="AF42">
        <v>2.5041384049645399E-2</v>
      </c>
      <c r="AG42">
        <v>2.5041384049645399E-2</v>
      </c>
      <c r="AH42">
        <v>2.5041384049645399E-2</v>
      </c>
      <c r="AI42">
        <v>2.5041384049645399E-2</v>
      </c>
      <c r="AJ42">
        <v>2.5041384049645399E-2</v>
      </c>
      <c r="AK42">
        <v>2.5041384049645399E-2</v>
      </c>
      <c r="AL42">
        <v>2.5041384049645399E-2</v>
      </c>
      <c r="AM42">
        <v>2.5041384049645399E-2</v>
      </c>
      <c r="AN42">
        <v>2.5041384049645399E-2</v>
      </c>
      <c r="AO42">
        <v>2.5041384049645399E-2</v>
      </c>
      <c r="AP42">
        <v>2.5041384049645399E-2</v>
      </c>
      <c r="AQ42">
        <v>2.5041384049645399E-2</v>
      </c>
      <c r="AR42">
        <v>2.5041384049645399E-2</v>
      </c>
      <c r="AS42">
        <v>2.5041384049645399E-2</v>
      </c>
      <c r="AT42">
        <v>2.5041384049645399E-2</v>
      </c>
      <c r="AU42">
        <v>2.5041384049645399E-2</v>
      </c>
      <c r="AV42">
        <v>2.5041384049645399E-2</v>
      </c>
      <c r="AW42">
        <v>2.5041384049645399E-2</v>
      </c>
      <c r="AX42">
        <v>2.5041384049645399E-2</v>
      </c>
      <c r="AY42">
        <v>2.5041384049645399E-2</v>
      </c>
      <c r="AZ42">
        <v>2.5041384049645399E-2</v>
      </c>
      <c r="BA42">
        <v>2.5041384049645399E-2</v>
      </c>
      <c r="BB42">
        <v>2.5041384049645399E-2</v>
      </c>
      <c r="BC42">
        <v>2.5041384049645399E-2</v>
      </c>
      <c r="BD42">
        <v>2.5041384049645399E-2</v>
      </c>
      <c r="BE42">
        <v>2.5041384049645399E-2</v>
      </c>
      <c r="BF42">
        <v>2.5041384049645399E-2</v>
      </c>
      <c r="BG42">
        <v>2.5041384049645399E-2</v>
      </c>
      <c r="BH42">
        <v>2.5041384049645399E-2</v>
      </c>
      <c r="BI42">
        <v>2.5041384049645399E-2</v>
      </c>
      <c r="BJ42">
        <v>2.5041384049645399E-2</v>
      </c>
      <c r="BK42">
        <v>2.1070673741324916E-2</v>
      </c>
      <c r="BL42">
        <v>2.0001663930603906E-2</v>
      </c>
      <c r="BM42">
        <v>2.0001663930603906E-2</v>
      </c>
      <c r="BN42">
        <v>1.8115793757294059E-2</v>
      </c>
      <c r="BO42">
        <v>1.3885588858907574E-2</v>
      </c>
      <c r="BP42">
        <v>8.0329852839846217E-3</v>
      </c>
      <c r="BQ42">
        <v>2.5071824355778296E-3</v>
      </c>
      <c r="BR42">
        <v>0</v>
      </c>
      <c r="BS42">
        <v>0</v>
      </c>
      <c r="BT42">
        <v>7.7956586897817877E-3</v>
      </c>
      <c r="BU42">
        <v>1.4077716286900712E-2</v>
      </c>
    </row>
    <row r="43" spans="1:73" x14ac:dyDescent="0.25">
      <c r="A43">
        <v>1543</v>
      </c>
      <c r="B43">
        <v>336.39037850664647</v>
      </c>
      <c r="C43">
        <v>4.591953368190037E-4</v>
      </c>
      <c r="D43">
        <v>-40</v>
      </c>
      <c r="E43">
        <v>811.5</v>
      </c>
      <c r="F43">
        <v>-731.5</v>
      </c>
      <c r="G43">
        <v>0</v>
      </c>
      <c r="H43">
        <v>0</v>
      </c>
      <c r="I43">
        <v>2.950949801243258E-3</v>
      </c>
      <c r="J43">
        <v>8.4729512667097769E-3</v>
      </c>
      <c r="K43">
        <v>1.488104742115301E-2</v>
      </c>
      <c r="L43">
        <v>1.7085549042730529E-2</v>
      </c>
      <c r="M43">
        <v>1.7915519483733527E-2</v>
      </c>
      <c r="N43">
        <v>1.9894530645889707E-2</v>
      </c>
      <c r="O43">
        <v>2.1529869078143919E-2</v>
      </c>
      <c r="P43">
        <v>2.5500579386464401E-2</v>
      </c>
      <c r="Q43">
        <v>2.5500579386464401E-2</v>
      </c>
      <c r="R43">
        <v>2.5500579386464401E-2</v>
      </c>
      <c r="S43">
        <v>2.5500579386464401E-2</v>
      </c>
      <c r="T43">
        <v>2.5500579386464401E-2</v>
      </c>
      <c r="U43">
        <v>2.5500579386464401E-2</v>
      </c>
      <c r="V43">
        <v>2.5500579386464401E-2</v>
      </c>
      <c r="W43">
        <v>2.5500579386464401E-2</v>
      </c>
      <c r="X43">
        <v>2.5500579386464401E-2</v>
      </c>
      <c r="Y43">
        <v>2.5500579386464401E-2</v>
      </c>
      <c r="Z43">
        <v>2.5500579386464401E-2</v>
      </c>
      <c r="AA43">
        <v>2.5500579386464401E-2</v>
      </c>
      <c r="AB43">
        <v>2.5500579386464401E-2</v>
      </c>
      <c r="AC43">
        <v>2.5500579386464401E-2</v>
      </c>
      <c r="AD43">
        <v>2.5500579386464401E-2</v>
      </c>
      <c r="AE43">
        <v>2.5500579386464401E-2</v>
      </c>
      <c r="AF43">
        <v>2.5500579386464401E-2</v>
      </c>
      <c r="AG43">
        <v>2.5500579386464401E-2</v>
      </c>
      <c r="AH43">
        <v>2.5500579386464401E-2</v>
      </c>
      <c r="AI43">
        <v>2.5500579386464401E-2</v>
      </c>
      <c r="AJ43">
        <v>2.5500579386464401E-2</v>
      </c>
      <c r="AK43">
        <v>2.5500579386464401E-2</v>
      </c>
      <c r="AL43">
        <v>2.5500579386464401E-2</v>
      </c>
      <c r="AM43">
        <v>2.5500579386464401E-2</v>
      </c>
      <c r="AN43">
        <v>2.5500579386464401E-2</v>
      </c>
      <c r="AO43">
        <v>2.5500579386464401E-2</v>
      </c>
      <c r="AP43">
        <v>2.5500579386464401E-2</v>
      </c>
      <c r="AQ43">
        <v>2.5500579386464401E-2</v>
      </c>
      <c r="AR43">
        <v>2.5500579386464401E-2</v>
      </c>
      <c r="AS43">
        <v>2.5500579386464401E-2</v>
      </c>
      <c r="AT43">
        <v>2.5500579386464401E-2</v>
      </c>
      <c r="AU43">
        <v>2.5500579386464401E-2</v>
      </c>
      <c r="AV43">
        <v>2.5500579386464401E-2</v>
      </c>
      <c r="AW43">
        <v>2.5500579386464401E-2</v>
      </c>
      <c r="AX43">
        <v>2.5500579386464401E-2</v>
      </c>
      <c r="AY43">
        <v>2.5500579386464401E-2</v>
      </c>
      <c r="AZ43">
        <v>2.5500579386464401E-2</v>
      </c>
      <c r="BA43">
        <v>2.5500579386464401E-2</v>
      </c>
      <c r="BB43">
        <v>2.5500579386464401E-2</v>
      </c>
      <c r="BC43">
        <v>2.5500579386464401E-2</v>
      </c>
      <c r="BD43">
        <v>2.5500579386464401E-2</v>
      </c>
      <c r="BE43">
        <v>2.5500579386464401E-2</v>
      </c>
      <c r="BF43">
        <v>2.5500579386464401E-2</v>
      </c>
      <c r="BG43">
        <v>2.5500579386464401E-2</v>
      </c>
      <c r="BH43">
        <v>2.5500579386464401E-2</v>
      </c>
      <c r="BI43">
        <v>2.5500579386464401E-2</v>
      </c>
      <c r="BJ43">
        <v>2.5500579386464401E-2</v>
      </c>
      <c r="BK43">
        <v>2.1529869078143919E-2</v>
      </c>
      <c r="BL43">
        <v>2.0460859267422908E-2</v>
      </c>
      <c r="BM43">
        <v>2.0460859267422908E-2</v>
      </c>
      <c r="BN43">
        <v>1.8574989094113061E-2</v>
      </c>
      <c r="BO43">
        <v>1.4344784195726578E-2</v>
      </c>
      <c r="BP43">
        <v>8.4921806208036257E-3</v>
      </c>
      <c r="BQ43">
        <v>2.9663777723968332E-3</v>
      </c>
      <c r="BR43">
        <v>0</v>
      </c>
      <c r="BS43">
        <v>0</v>
      </c>
      <c r="BT43">
        <v>7.3465712821416916E-3</v>
      </c>
      <c r="BU43">
        <v>1.6268061936198223E-2</v>
      </c>
    </row>
    <row r="44" spans="1:73" x14ac:dyDescent="0.25">
      <c r="A44">
        <v>1545</v>
      </c>
      <c r="B44">
        <v>417.52095534635737</v>
      </c>
      <c r="C44">
        <v>5.6994399355412791E-4</v>
      </c>
      <c r="D44">
        <v>-30</v>
      </c>
      <c r="E44">
        <v>802.5</v>
      </c>
      <c r="F44">
        <v>-742.5</v>
      </c>
      <c r="G44">
        <v>0</v>
      </c>
      <c r="H44">
        <v>0</v>
      </c>
      <c r="I44">
        <v>2.950949801243258E-3</v>
      </c>
      <c r="J44">
        <v>8.4729512667097769E-3</v>
      </c>
      <c r="K44">
        <v>1.488104742115301E-2</v>
      </c>
      <c r="L44">
        <v>1.7655493036284657E-2</v>
      </c>
      <c r="M44">
        <v>1.8485463477287654E-2</v>
      </c>
      <c r="N44">
        <v>2.0464474639443835E-2</v>
      </c>
      <c r="O44">
        <v>2.2099813071698046E-2</v>
      </c>
      <c r="P44">
        <v>2.6070523380018529E-2</v>
      </c>
      <c r="Q44">
        <v>2.6070523380018529E-2</v>
      </c>
      <c r="R44">
        <v>2.6070523380018529E-2</v>
      </c>
      <c r="S44">
        <v>2.6070523380018529E-2</v>
      </c>
      <c r="T44">
        <v>2.6070523380018529E-2</v>
      </c>
      <c r="U44">
        <v>2.6070523380018529E-2</v>
      </c>
      <c r="V44">
        <v>2.6070523380018529E-2</v>
      </c>
      <c r="W44">
        <v>2.6070523380018529E-2</v>
      </c>
      <c r="X44">
        <v>2.6070523380018529E-2</v>
      </c>
      <c r="Y44">
        <v>2.6070523380018529E-2</v>
      </c>
      <c r="Z44">
        <v>2.6070523380018529E-2</v>
      </c>
      <c r="AA44">
        <v>2.6070523380018529E-2</v>
      </c>
      <c r="AB44">
        <v>2.6070523380018529E-2</v>
      </c>
      <c r="AC44">
        <v>2.6070523380018529E-2</v>
      </c>
      <c r="AD44">
        <v>2.6070523380018529E-2</v>
      </c>
      <c r="AE44">
        <v>2.6070523380018529E-2</v>
      </c>
      <c r="AF44">
        <v>2.6070523380018529E-2</v>
      </c>
      <c r="AG44">
        <v>2.6070523380018529E-2</v>
      </c>
      <c r="AH44">
        <v>2.6070523380018529E-2</v>
      </c>
      <c r="AI44">
        <v>2.6070523380018529E-2</v>
      </c>
      <c r="AJ44">
        <v>2.6070523380018529E-2</v>
      </c>
      <c r="AK44">
        <v>2.6070523380018529E-2</v>
      </c>
      <c r="AL44">
        <v>2.6070523380018529E-2</v>
      </c>
      <c r="AM44">
        <v>2.6070523380018529E-2</v>
      </c>
      <c r="AN44">
        <v>2.6070523380018529E-2</v>
      </c>
      <c r="AO44">
        <v>2.6070523380018529E-2</v>
      </c>
      <c r="AP44">
        <v>2.6070523380018529E-2</v>
      </c>
      <c r="AQ44">
        <v>2.6070523380018529E-2</v>
      </c>
      <c r="AR44">
        <v>2.6070523380018529E-2</v>
      </c>
      <c r="AS44">
        <v>2.6070523380018529E-2</v>
      </c>
      <c r="AT44">
        <v>2.6070523380018529E-2</v>
      </c>
      <c r="AU44">
        <v>2.6070523380018529E-2</v>
      </c>
      <c r="AV44">
        <v>2.6070523380018529E-2</v>
      </c>
      <c r="AW44">
        <v>2.6070523380018529E-2</v>
      </c>
      <c r="AX44">
        <v>2.6070523380018529E-2</v>
      </c>
      <c r="AY44">
        <v>2.6070523380018529E-2</v>
      </c>
      <c r="AZ44">
        <v>2.6070523380018529E-2</v>
      </c>
      <c r="BA44">
        <v>2.6070523380018529E-2</v>
      </c>
      <c r="BB44">
        <v>2.6070523380018529E-2</v>
      </c>
      <c r="BC44">
        <v>2.6070523380018529E-2</v>
      </c>
      <c r="BD44">
        <v>2.6070523380018529E-2</v>
      </c>
      <c r="BE44">
        <v>2.6070523380018529E-2</v>
      </c>
      <c r="BF44">
        <v>2.6070523380018529E-2</v>
      </c>
      <c r="BG44">
        <v>2.6070523380018529E-2</v>
      </c>
      <c r="BH44">
        <v>2.6070523380018529E-2</v>
      </c>
      <c r="BI44">
        <v>2.6070523380018529E-2</v>
      </c>
      <c r="BJ44">
        <v>2.6070523380018529E-2</v>
      </c>
      <c r="BK44">
        <v>2.2099813071698046E-2</v>
      </c>
      <c r="BL44">
        <v>2.1030803260977036E-2</v>
      </c>
      <c r="BM44">
        <v>2.1030803260977036E-2</v>
      </c>
      <c r="BN44">
        <v>1.9144933087667189E-2</v>
      </c>
      <c r="BO44">
        <v>1.4914728189280706E-2</v>
      </c>
      <c r="BP44">
        <v>9.0621246143577534E-3</v>
      </c>
      <c r="BQ44">
        <v>3.5363217659509609E-3</v>
      </c>
      <c r="BR44">
        <v>0</v>
      </c>
      <c r="BS44">
        <v>0</v>
      </c>
      <c r="BT44">
        <v>7.8267204577833968E-3</v>
      </c>
      <c r="BU44">
        <v>1.4296750851830463E-2</v>
      </c>
    </row>
    <row r="45" spans="1:73" x14ac:dyDescent="0.25">
      <c r="A45">
        <v>1540</v>
      </c>
      <c r="B45">
        <v>389.15147913510157</v>
      </c>
      <c r="C45">
        <v>5.3121776350546161E-4</v>
      </c>
      <c r="D45">
        <v>-20</v>
      </c>
      <c r="E45">
        <v>790</v>
      </c>
      <c r="F45">
        <v>-750</v>
      </c>
      <c r="G45">
        <v>0</v>
      </c>
      <c r="H45">
        <v>0</v>
      </c>
      <c r="I45">
        <v>2.950949801243258E-3</v>
      </c>
      <c r="J45">
        <v>8.4729512667097769E-3</v>
      </c>
      <c r="K45">
        <v>1.541226518465847E-2</v>
      </c>
      <c r="L45">
        <v>1.8186710799790118E-2</v>
      </c>
      <c r="M45">
        <v>1.9016681240793115E-2</v>
      </c>
      <c r="N45">
        <v>2.0995692402949295E-2</v>
      </c>
      <c r="O45">
        <v>2.2631030835203507E-2</v>
      </c>
      <c r="P45">
        <v>2.6601741143523989E-2</v>
      </c>
      <c r="Q45">
        <v>2.6601741143523989E-2</v>
      </c>
      <c r="R45">
        <v>2.6601741143523989E-2</v>
      </c>
      <c r="S45">
        <v>2.6601741143523989E-2</v>
      </c>
      <c r="T45">
        <v>2.6601741143523989E-2</v>
      </c>
      <c r="U45">
        <v>2.6601741143523989E-2</v>
      </c>
      <c r="V45">
        <v>2.6601741143523989E-2</v>
      </c>
      <c r="W45">
        <v>2.6601741143523989E-2</v>
      </c>
      <c r="X45">
        <v>2.6601741143523989E-2</v>
      </c>
      <c r="Y45">
        <v>2.6601741143523989E-2</v>
      </c>
      <c r="Z45">
        <v>2.6601741143523989E-2</v>
      </c>
      <c r="AA45">
        <v>2.6601741143523989E-2</v>
      </c>
      <c r="AB45">
        <v>2.6601741143523989E-2</v>
      </c>
      <c r="AC45">
        <v>2.6601741143523989E-2</v>
      </c>
      <c r="AD45">
        <v>2.6601741143523989E-2</v>
      </c>
      <c r="AE45">
        <v>2.6601741143523989E-2</v>
      </c>
      <c r="AF45">
        <v>2.6601741143523989E-2</v>
      </c>
      <c r="AG45">
        <v>2.6601741143523989E-2</v>
      </c>
      <c r="AH45">
        <v>2.6601741143523989E-2</v>
      </c>
      <c r="AI45">
        <v>2.6601741143523989E-2</v>
      </c>
      <c r="AJ45">
        <v>2.6601741143523989E-2</v>
      </c>
      <c r="AK45">
        <v>2.6601741143523989E-2</v>
      </c>
      <c r="AL45">
        <v>2.6601741143523989E-2</v>
      </c>
      <c r="AM45">
        <v>2.6601741143523989E-2</v>
      </c>
      <c r="AN45">
        <v>2.6601741143523989E-2</v>
      </c>
      <c r="AO45">
        <v>2.6601741143523989E-2</v>
      </c>
      <c r="AP45">
        <v>2.6601741143523989E-2</v>
      </c>
      <c r="AQ45">
        <v>2.6601741143523989E-2</v>
      </c>
      <c r="AR45">
        <v>2.6601741143523989E-2</v>
      </c>
      <c r="AS45">
        <v>2.6601741143523989E-2</v>
      </c>
      <c r="AT45">
        <v>2.6601741143523989E-2</v>
      </c>
      <c r="AU45">
        <v>2.6601741143523989E-2</v>
      </c>
      <c r="AV45">
        <v>2.6601741143523989E-2</v>
      </c>
      <c r="AW45">
        <v>2.6601741143523989E-2</v>
      </c>
      <c r="AX45">
        <v>2.6601741143523989E-2</v>
      </c>
      <c r="AY45">
        <v>2.6601741143523989E-2</v>
      </c>
      <c r="AZ45">
        <v>2.6601741143523989E-2</v>
      </c>
      <c r="BA45">
        <v>2.6601741143523989E-2</v>
      </c>
      <c r="BB45">
        <v>2.6601741143523989E-2</v>
      </c>
      <c r="BC45">
        <v>2.6601741143523989E-2</v>
      </c>
      <c r="BD45">
        <v>2.6601741143523989E-2</v>
      </c>
      <c r="BE45">
        <v>2.6601741143523989E-2</v>
      </c>
      <c r="BF45">
        <v>2.6601741143523989E-2</v>
      </c>
      <c r="BG45">
        <v>2.6601741143523989E-2</v>
      </c>
      <c r="BH45">
        <v>2.6601741143523989E-2</v>
      </c>
      <c r="BI45">
        <v>2.6601741143523989E-2</v>
      </c>
      <c r="BJ45">
        <v>2.6601741143523989E-2</v>
      </c>
      <c r="BK45">
        <v>2.2631030835203507E-2</v>
      </c>
      <c r="BL45">
        <v>2.1562021024482497E-2</v>
      </c>
      <c r="BM45">
        <v>2.1562021024482497E-2</v>
      </c>
      <c r="BN45">
        <v>1.967615085117265E-2</v>
      </c>
      <c r="BO45">
        <v>1.5445945952786169E-2</v>
      </c>
      <c r="BP45">
        <v>9.5933423778632142E-3</v>
      </c>
      <c r="BQ45">
        <v>3.5363217659509609E-3</v>
      </c>
      <c r="BR45">
        <v>0</v>
      </c>
      <c r="BS45">
        <v>0</v>
      </c>
      <c r="BT45">
        <v>8.0596837177954635E-3</v>
      </c>
      <c r="BU45">
        <v>1.1558818790208571E-2</v>
      </c>
    </row>
    <row r="46" spans="1:73" x14ac:dyDescent="0.25">
      <c r="A46">
        <v>1540</v>
      </c>
      <c r="B46">
        <v>394.16261399653985</v>
      </c>
      <c r="C46">
        <v>5.3805829732441011E-4</v>
      </c>
      <c r="D46">
        <v>-10</v>
      </c>
      <c r="E46">
        <v>780</v>
      </c>
      <c r="F46">
        <v>-760</v>
      </c>
      <c r="G46">
        <v>0</v>
      </c>
      <c r="H46">
        <v>0</v>
      </c>
      <c r="I46">
        <v>2.950949801243258E-3</v>
      </c>
      <c r="J46">
        <v>8.4729512667097769E-3</v>
      </c>
      <c r="K46">
        <v>1.595032348198288E-2</v>
      </c>
      <c r="L46">
        <v>1.8724769097114527E-2</v>
      </c>
      <c r="M46">
        <v>1.9554739538117524E-2</v>
      </c>
      <c r="N46">
        <v>2.1533750700273704E-2</v>
      </c>
      <c r="O46">
        <v>2.3169089132527916E-2</v>
      </c>
      <c r="P46">
        <v>2.7139799440848399E-2</v>
      </c>
      <c r="Q46">
        <v>2.7139799440848399E-2</v>
      </c>
      <c r="R46">
        <v>2.7139799440848399E-2</v>
      </c>
      <c r="S46">
        <v>2.7139799440848399E-2</v>
      </c>
      <c r="T46">
        <v>2.7139799440848399E-2</v>
      </c>
      <c r="U46">
        <v>2.7139799440848399E-2</v>
      </c>
      <c r="V46">
        <v>2.7139799440848399E-2</v>
      </c>
      <c r="W46">
        <v>2.7139799440848399E-2</v>
      </c>
      <c r="X46">
        <v>2.7139799440848399E-2</v>
      </c>
      <c r="Y46">
        <v>2.7139799440848399E-2</v>
      </c>
      <c r="Z46">
        <v>2.7139799440848399E-2</v>
      </c>
      <c r="AA46">
        <v>2.7139799440848399E-2</v>
      </c>
      <c r="AB46">
        <v>2.7139799440848399E-2</v>
      </c>
      <c r="AC46">
        <v>2.7139799440848399E-2</v>
      </c>
      <c r="AD46">
        <v>2.7139799440848399E-2</v>
      </c>
      <c r="AE46">
        <v>2.7139799440848399E-2</v>
      </c>
      <c r="AF46">
        <v>2.7139799440848399E-2</v>
      </c>
      <c r="AG46">
        <v>2.7139799440848399E-2</v>
      </c>
      <c r="AH46">
        <v>2.7139799440848399E-2</v>
      </c>
      <c r="AI46">
        <v>2.7139799440848399E-2</v>
      </c>
      <c r="AJ46">
        <v>2.7139799440848399E-2</v>
      </c>
      <c r="AK46">
        <v>2.7139799440848399E-2</v>
      </c>
      <c r="AL46">
        <v>2.7139799440848399E-2</v>
      </c>
      <c r="AM46">
        <v>2.7139799440848399E-2</v>
      </c>
      <c r="AN46">
        <v>2.7139799440848399E-2</v>
      </c>
      <c r="AO46">
        <v>2.7139799440848399E-2</v>
      </c>
      <c r="AP46">
        <v>2.7139799440848399E-2</v>
      </c>
      <c r="AQ46">
        <v>2.7139799440848399E-2</v>
      </c>
      <c r="AR46">
        <v>2.7139799440848399E-2</v>
      </c>
      <c r="AS46">
        <v>2.7139799440848399E-2</v>
      </c>
      <c r="AT46">
        <v>2.7139799440848399E-2</v>
      </c>
      <c r="AU46">
        <v>2.7139799440848399E-2</v>
      </c>
      <c r="AV46">
        <v>2.7139799440848399E-2</v>
      </c>
      <c r="AW46">
        <v>2.7139799440848399E-2</v>
      </c>
      <c r="AX46">
        <v>2.7139799440848399E-2</v>
      </c>
      <c r="AY46">
        <v>2.7139799440848399E-2</v>
      </c>
      <c r="AZ46">
        <v>2.7139799440848399E-2</v>
      </c>
      <c r="BA46">
        <v>2.7139799440848399E-2</v>
      </c>
      <c r="BB46">
        <v>2.7139799440848399E-2</v>
      </c>
      <c r="BC46">
        <v>2.7139799440848399E-2</v>
      </c>
      <c r="BD46">
        <v>2.7139799440848399E-2</v>
      </c>
      <c r="BE46">
        <v>2.7139799440848399E-2</v>
      </c>
      <c r="BF46">
        <v>2.7139799440848399E-2</v>
      </c>
      <c r="BG46">
        <v>2.7139799440848399E-2</v>
      </c>
      <c r="BH46">
        <v>2.7139799440848399E-2</v>
      </c>
      <c r="BI46">
        <v>2.7139799440848399E-2</v>
      </c>
      <c r="BJ46">
        <v>2.7139799440848399E-2</v>
      </c>
      <c r="BK46">
        <v>2.3169089132527916E-2</v>
      </c>
      <c r="BL46">
        <v>2.2100079321806906E-2</v>
      </c>
      <c r="BM46">
        <v>2.2100079321806906E-2</v>
      </c>
      <c r="BN46">
        <v>2.0214209148497059E-2</v>
      </c>
      <c r="BO46">
        <v>1.5984004250110578E-2</v>
      </c>
      <c r="BP46">
        <v>1.0131400675187625E-2</v>
      </c>
      <c r="BQ46">
        <v>3.5363217659509609E-3</v>
      </c>
      <c r="BR46">
        <v>0</v>
      </c>
      <c r="BS46">
        <v>0</v>
      </c>
      <c r="BT46">
        <v>8.3703013978115547E-3</v>
      </c>
      <c r="BU46">
        <v>9.8639362097934571E-3</v>
      </c>
    </row>
    <row r="47" spans="1:73" x14ac:dyDescent="0.25">
      <c r="A47">
        <v>1537</v>
      </c>
      <c r="B47">
        <v>529.06148113218489</v>
      </c>
      <c r="C47">
        <v>7.2220426192021571E-4</v>
      </c>
      <c r="D47">
        <v>0</v>
      </c>
      <c r="E47">
        <v>768.5</v>
      </c>
      <c r="F47">
        <v>-768.5</v>
      </c>
      <c r="G47">
        <v>0</v>
      </c>
      <c r="H47">
        <v>0</v>
      </c>
      <c r="I47">
        <v>2.950949801243258E-3</v>
      </c>
      <c r="J47">
        <v>8.4729512667097769E-3</v>
      </c>
      <c r="K47">
        <v>1.6672527743903095E-2</v>
      </c>
      <c r="L47">
        <v>1.9446973359034742E-2</v>
      </c>
      <c r="M47">
        <v>2.027694380003774E-2</v>
      </c>
      <c r="N47">
        <v>2.225595496219392E-2</v>
      </c>
      <c r="O47">
        <v>2.3891293394448131E-2</v>
      </c>
      <c r="P47">
        <v>2.7862003702768614E-2</v>
      </c>
      <c r="Q47">
        <v>2.7862003702768614E-2</v>
      </c>
      <c r="R47">
        <v>2.7862003702768614E-2</v>
      </c>
      <c r="S47">
        <v>2.7862003702768614E-2</v>
      </c>
      <c r="T47">
        <v>2.7862003702768614E-2</v>
      </c>
      <c r="U47">
        <v>2.7862003702768614E-2</v>
      </c>
      <c r="V47">
        <v>2.7862003702768614E-2</v>
      </c>
      <c r="W47">
        <v>2.7862003702768614E-2</v>
      </c>
      <c r="X47">
        <v>2.7862003702768614E-2</v>
      </c>
      <c r="Y47">
        <v>2.7862003702768614E-2</v>
      </c>
      <c r="Z47">
        <v>2.7862003702768614E-2</v>
      </c>
      <c r="AA47">
        <v>2.7862003702768614E-2</v>
      </c>
      <c r="AB47">
        <v>2.7862003702768614E-2</v>
      </c>
      <c r="AC47">
        <v>2.7862003702768614E-2</v>
      </c>
      <c r="AD47">
        <v>2.7862003702768614E-2</v>
      </c>
      <c r="AE47">
        <v>2.7862003702768614E-2</v>
      </c>
      <c r="AF47">
        <v>2.7862003702768614E-2</v>
      </c>
      <c r="AG47">
        <v>2.7862003702768614E-2</v>
      </c>
      <c r="AH47">
        <v>2.7862003702768614E-2</v>
      </c>
      <c r="AI47">
        <v>2.7862003702768614E-2</v>
      </c>
      <c r="AJ47">
        <v>2.7862003702768614E-2</v>
      </c>
      <c r="AK47">
        <v>2.7862003702768614E-2</v>
      </c>
      <c r="AL47">
        <v>2.7862003702768614E-2</v>
      </c>
      <c r="AM47">
        <v>2.7862003702768614E-2</v>
      </c>
      <c r="AN47">
        <v>2.7862003702768614E-2</v>
      </c>
      <c r="AO47">
        <v>2.7862003702768614E-2</v>
      </c>
      <c r="AP47">
        <v>2.7862003702768614E-2</v>
      </c>
      <c r="AQ47">
        <v>2.7862003702768614E-2</v>
      </c>
      <c r="AR47">
        <v>2.7862003702768614E-2</v>
      </c>
      <c r="AS47">
        <v>2.7862003702768614E-2</v>
      </c>
      <c r="AT47">
        <v>2.7862003702768614E-2</v>
      </c>
      <c r="AU47">
        <v>2.7862003702768614E-2</v>
      </c>
      <c r="AV47">
        <v>2.7862003702768614E-2</v>
      </c>
      <c r="AW47">
        <v>2.7862003702768614E-2</v>
      </c>
      <c r="AX47">
        <v>2.7862003702768614E-2</v>
      </c>
      <c r="AY47">
        <v>2.7862003702768614E-2</v>
      </c>
      <c r="AZ47">
        <v>2.7862003702768614E-2</v>
      </c>
      <c r="BA47">
        <v>2.7862003702768614E-2</v>
      </c>
      <c r="BB47">
        <v>2.7862003702768614E-2</v>
      </c>
      <c r="BC47">
        <v>2.7862003702768614E-2</v>
      </c>
      <c r="BD47">
        <v>2.7862003702768614E-2</v>
      </c>
      <c r="BE47">
        <v>2.7862003702768614E-2</v>
      </c>
      <c r="BF47">
        <v>2.7862003702768614E-2</v>
      </c>
      <c r="BG47">
        <v>2.7862003702768614E-2</v>
      </c>
      <c r="BH47">
        <v>2.7862003702768614E-2</v>
      </c>
      <c r="BI47">
        <v>2.7862003702768614E-2</v>
      </c>
      <c r="BJ47">
        <v>2.7862003702768614E-2</v>
      </c>
      <c r="BK47">
        <v>2.3891293394448131E-2</v>
      </c>
      <c r="BL47">
        <v>2.2822283583727121E-2</v>
      </c>
      <c r="BM47">
        <v>2.2822283583727121E-2</v>
      </c>
      <c r="BN47">
        <v>2.0936413410417274E-2</v>
      </c>
      <c r="BO47">
        <v>1.6706208512030793E-2</v>
      </c>
      <c r="BP47">
        <v>1.0131400675187625E-2</v>
      </c>
      <c r="BQ47">
        <v>3.5363217659509609E-3</v>
      </c>
      <c r="BR47">
        <v>0</v>
      </c>
      <c r="BS47">
        <v>0</v>
      </c>
      <c r="BT47">
        <v>9.1480986836601254E-3</v>
      </c>
      <c r="BU47">
        <v>8.0433016165507715E-3</v>
      </c>
    </row>
    <row r="48" spans="1:73" x14ac:dyDescent="0.25">
      <c r="A48">
        <v>1537</v>
      </c>
      <c r="B48">
        <v>504.40794202624602</v>
      </c>
      <c r="C48">
        <v>6.8855053423695384E-4</v>
      </c>
      <c r="D48">
        <v>10</v>
      </c>
      <c r="E48">
        <v>758.5</v>
      </c>
      <c r="F48">
        <v>-778.5</v>
      </c>
      <c r="G48">
        <v>0</v>
      </c>
      <c r="H48">
        <v>0</v>
      </c>
      <c r="I48">
        <v>2.950949801243258E-3</v>
      </c>
      <c r="J48">
        <v>9.1615018009467315E-3</v>
      </c>
      <c r="K48">
        <v>1.7361078278140048E-2</v>
      </c>
      <c r="L48">
        <v>2.0135523893271695E-2</v>
      </c>
      <c r="M48">
        <v>2.0965494334274692E-2</v>
      </c>
      <c r="N48">
        <v>2.2944505496430873E-2</v>
      </c>
      <c r="O48">
        <v>2.4579843928685084E-2</v>
      </c>
      <c r="P48">
        <v>2.8550554237005567E-2</v>
      </c>
      <c r="Q48">
        <v>2.8550554237005567E-2</v>
      </c>
      <c r="R48">
        <v>2.8550554237005567E-2</v>
      </c>
      <c r="S48">
        <v>2.8550554237005567E-2</v>
      </c>
      <c r="T48">
        <v>2.8550554237005567E-2</v>
      </c>
      <c r="U48">
        <v>2.8550554237005567E-2</v>
      </c>
      <c r="V48">
        <v>2.8550554237005567E-2</v>
      </c>
      <c r="W48">
        <v>2.8550554237005567E-2</v>
      </c>
      <c r="X48">
        <v>2.8550554237005567E-2</v>
      </c>
      <c r="Y48">
        <v>2.8550554237005567E-2</v>
      </c>
      <c r="Z48">
        <v>2.8550554237005567E-2</v>
      </c>
      <c r="AA48">
        <v>2.8550554237005567E-2</v>
      </c>
      <c r="AB48">
        <v>2.8550554237005567E-2</v>
      </c>
      <c r="AC48">
        <v>2.8550554237005567E-2</v>
      </c>
      <c r="AD48">
        <v>2.8550554237005567E-2</v>
      </c>
      <c r="AE48">
        <v>2.8550554237005567E-2</v>
      </c>
      <c r="AF48">
        <v>2.8550554237005567E-2</v>
      </c>
      <c r="AG48">
        <v>2.8550554237005567E-2</v>
      </c>
      <c r="AH48">
        <v>2.8550554237005567E-2</v>
      </c>
      <c r="AI48">
        <v>2.8550554237005567E-2</v>
      </c>
      <c r="AJ48">
        <v>2.8550554237005567E-2</v>
      </c>
      <c r="AK48">
        <v>2.8550554237005567E-2</v>
      </c>
      <c r="AL48">
        <v>2.8550554237005567E-2</v>
      </c>
      <c r="AM48">
        <v>2.8550554237005567E-2</v>
      </c>
      <c r="AN48">
        <v>2.8550554237005567E-2</v>
      </c>
      <c r="AO48">
        <v>2.8550554237005567E-2</v>
      </c>
      <c r="AP48">
        <v>2.8550554237005567E-2</v>
      </c>
      <c r="AQ48">
        <v>2.8550554237005567E-2</v>
      </c>
      <c r="AR48">
        <v>2.8550554237005567E-2</v>
      </c>
      <c r="AS48">
        <v>2.8550554237005567E-2</v>
      </c>
      <c r="AT48">
        <v>2.8550554237005567E-2</v>
      </c>
      <c r="AU48">
        <v>2.8550554237005567E-2</v>
      </c>
      <c r="AV48">
        <v>2.8550554237005567E-2</v>
      </c>
      <c r="AW48">
        <v>2.8550554237005567E-2</v>
      </c>
      <c r="AX48">
        <v>2.8550554237005567E-2</v>
      </c>
      <c r="AY48">
        <v>2.8550554237005567E-2</v>
      </c>
      <c r="AZ48">
        <v>2.8550554237005567E-2</v>
      </c>
      <c r="BA48">
        <v>2.8550554237005567E-2</v>
      </c>
      <c r="BB48">
        <v>2.8550554237005567E-2</v>
      </c>
      <c r="BC48">
        <v>2.8550554237005567E-2</v>
      </c>
      <c r="BD48">
        <v>2.8550554237005567E-2</v>
      </c>
      <c r="BE48">
        <v>2.8550554237005567E-2</v>
      </c>
      <c r="BF48">
        <v>2.8550554237005567E-2</v>
      </c>
      <c r="BG48">
        <v>2.8550554237005567E-2</v>
      </c>
      <c r="BH48">
        <v>2.8550554237005567E-2</v>
      </c>
      <c r="BI48">
        <v>2.8550554237005567E-2</v>
      </c>
      <c r="BJ48">
        <v>2.8550554237005567E-2</v>
      </c>
      <c r="BK48">
        <v>2.4579843928685084E-2</v>
      </c>
      <c r="BL48">
        <v>2.3510834117964074E-2</v>
      </c>
      <c r="BM48">
        <v>2.3510834117964074E-2</v>
      </c>
      <c r="BN48">
        <v>2.1624963944654227E-2</v>
      </c>
      <c r="BO48">
        <v>1.7394759046267746E-2</v>
      </c>
      <c r="BP48">
        <v>1.0131400675187625E-2</v>
      </c>
      <c r="BQ48">
        <v>3.5363217659509609E-3</v>
      </c>
      <c r="BR48">
        <v>0</v>
      </c>
      <c r="BS48">
        <v>0</v>
      </c>
      <c r="BT48">
        <v>1.0186439108484845E-2</v>
      </c>
      <c r="BU48">
        <v>6.7180881101084125E-3</v>
      </c>
    </row>
    <row r="49" spans="1:73" x14ac:dyDescent="0.25">
      <c r="A49">
        <v>1537</v>
      </c>
      <c r="B49">
        <v>526.49820768538541</v>
      </c>
      <c r="C49">
        <v>7.1870522244415341E-4</v>
      </c>
      <c r="D49">
        <v>20</v>
      </c>
      <c r="E49">
        <v>748.5</v>
      </c>
      <c r="F49">
        <v>-788.5</v>
      </c>
      <c r="G49">
        <v>0</v>
      </c>
      <c r="H49">
        <v>0</v>
      </c>
      <c r="I49">
        <v>2.950949801243258E-3</v>
      </c>
      <c r="J49">
        <v>9.8802070233908849E-3</v>
      </c>
      <c r="K49">
        <v>1.8079783500584201E-2</v>
      </c>
      <c r="L49">
        <v>2.0854229115715849E-2</v>
      </c>
      <c r="M49">
        <v>2.1684199556718846E-2</v>
      </c>
      <c r="N49">
        <v>2.3663210718875026E-2</v>
      </c>
      <c r="O49">
        <v>2.5298549151129238E-2</v>
      </c>
      <c r="P49">
        <v>2.926925945944972E-2</v>
      </c>
      <c r="Q49">
        <v>2.926925945944972E-2</v>
      </c>
      <c r="R49">
        <v>2.926925945944972E-2</v>
      </c>
      <c r="S49">
        <v>2.926925945944972E-2</v>
      </c>
      <c r="T49">
        <v>2.926925945944972E-2</v>
      </c>
      <c r="U49">
        <v>2.926925945944972E-2</v>
      </c>
      <c r="V49">
        <v>2.926925945944972E-2</v>
      </c>
      <c r="W49">
        <v>2.926925945944972E-2</v>
      </c>
      <c r="X49">
        <v>2.926925945944972E-2</v>
      </c>
      <c r="Y49">
        <v>2.926925945944972E-2</v>
      </c>
      <c r="Z49">
        <v>2.926925945944972E-2</v>
      </c>
      <c r="AA49">
        <v>2.926925945944972E-2</v>
      </c>
      <c r="AB49">
        <v>2.926925945944972E-2</v>
      </c>
      <c r="AC49">
        <v>2.926925945944972E-2</v>
      </c>
      <c r="AD49">
        <v>2.926925945944972E-2</v>
      </c>
      <c r="AE49">
        <v>2.926925945944972E-2</v>
      </c>
      <c r="AF49">
        <v>2.926925945944972E-2</v>
      </c>
      <c r="AG49">
        <v>2.926925945944972E-2</v>
      </c>
      <c r="AH49">
        <v>2.926925945944972E-2</v>
      </c>
      <c r="AI49">
        <v>2.926925945944972E-2</v>
      </c>
      <c r="AJ49">
        <v>2.926925945944972E-2</v>
      </c>
      <c r="AK49">
        <v>2.926925945944972E-2</v>
      </c>
      <c r="AL49">
        <v>2.926925945944972E-2</v>
      </c>
      <c r="AM49">
        <v>2.926925945944972E-2</v>
      </c>
      <c r="AN49">
        <v>2.926925945944972E-2</v>
      </c>
      <c r="AO49">
        <v>2.926925945944972E-2</v>
      </c>
      <c r="AP49">
        <v>2.926925945944972E-2</v>
      </c>
      <c r="AQ49">
        <v>2.926925945944972E-2</v>
      </c>
      <c r="AR49">
        <v>2.926925945944972E-2</v>
      </c>
      <c r="AS49">
        <v>2.926925945944972E-2</v>
      </c>
      <c r="AT49">
        <v>2.926925945944972E-2</v>
      </c>
      <c r="AU49">
        <v>2.926925945944972E-2</v>
      </c>
      <c r="AV49">
        <v>2.926925945944972E-2</v>
      </c>
      <c r="AW49">
        <v>2.926925945944972E-2</v>
      </c>
      <c r="AX49">
        <v>2.926925945944972E-2</v>
      </c>
      <c r="AY49">
        <v>2.926925945944972E-2</v>
      </c>
      <c r="AZ49">
        <v>2.926925945944972E-2</v>
      </c>
      <c r="BA49">
        <v>2.926925945944972E-2</v>
      </c>
      <c r="BB49">
        <v>2.926925945944972E-2</v>
      </c>
      <c r="BC49">
        <v>2.926925945944972E-2</v>
      </c>
      <c r="BD49">
        <v>2.926925945944972E-2</v>
      </c>
      <c r="BE49">
        <v>2.926925945944972E-2</v>
      </c>
      <c r="BF49">
        <v>2.926925945944972E-2</v>
      </c>
      <c r="BG49">
        <v>2.926925945944972E-2</v>
      </c>
      <c r="BH49">
        <v>2.926925945944972E-2</v>
      </c>
      <c r="BI49">
        <v>2.926925945944972E-2</v>
      </c>
      <c r="BJ49">
        <v>2.926925945944972E-2</v>
      </c>
      <c r="BK49">
        <v>2.5298549151129238E-2</v>
      </c>
      <c r="BL49">
        <v>2.4229539340408227E-2</v>
      </c>
      <c r="BM49">
        <v>2.4229539340408227E-2</v>
      </c>
      <c r="BN49">
        <v>2.234366916709838E-2</v>
      </c>
      <c r="BO49">
        <v>1.8113464268711899E-2</v>
      </c>
      <c r="BP49">
        <v>1.0131400675187625E-2</v>
      </c>
      <c r="BQ49">
        <v>3.5363217659509609E-3</v>
      </c>
      <c r="BR49">
        <v>0</v>
      </c>
      <c r="BS49">
        <v>0</v>
      </c>
      <c r="BT49">
        <v>1.1293811887093282E-2</v>
      </c>
      <c r="BU49">
        <v>6.0122983745882624E-3</v>
      </c>
    </row>
    <row r="50" spans="1:73" x14ac:dyDescent="0.25">
      <c r="A50">
        <v>1537</v>
      </c>
      <c r="B50">
        <v>494.26501701336127</v>
      </c>
      <c r="C50">
        <v>6.7470476406868043E-4</v>
      </c>
      <c r="D50">
        <v>30</v>
      </c>
      <c r="E50">
        <v>738.5</v>
      </c>
      <c r="F50">
        <v>-798.5</v>
      </c>
      <c r="G50">
        <v>0</v>
      </c>
      <c r="H50">
        <v>0</v>
      </c>
      <c r="I50">
        <v>2.950949801243258E-3</v>
      </c>
      <c r="J50">
        <v>1.0554911787459565E-2</v>
      </c>
      <c r="K50">
        <v>1.8754488264652883E-2</v>
      </c>
      <c r="L50">
        <v>2.152893387978453E-2</v>
      </c>
      <c r="M50">
        <v>2.2358904320787527E-2</v>
      </c>
      <c r="N50">
        <v>2.4337915482943707E-2</v>
      </c>
      <c r="O50">
        <v>2.5973253915197919E-2</v>
      </c>
      <c r="P50">
        <v>2.9943964223518402E-2</v>
      </c>
      <c r="Q50">
        <v>2.9943964223518402E-2</v>
      </c>
      <c r="R50">
        <v>2.9943964223518402E-2</v>
      </c>
      <c r="S50">
        <v>2.9943964223518402E-2</v>
      </c>
      <c r="T50">
        <v>2.9943964223518402E-2</v>
      </c>
      <c r="U50">
        <v>2.9943964223518402E-2</v>
      </c>
      <c r="V50">
        <v>2.9943964223518402E-2</v>
      </c>
      <c r="W50">
        <v>2.9943964223518402E-2</v>
      </c>
      <c r="X50">
        <v>2.9943964223518402E-2</v>
      </c>
      <c r="Y50">
        <v>2.9943964223518402E-2</v>
      </c>
      <c r="Z50">
        <v>2.9943964223518402E-2</v>
      </c>
      <c r="AA50">
        <v>2.9943964223518402E-2</v>
      </c>
      <c r="AB50">
        <v>2.9943964223518402E-2</v>
      </c>
      <c r="AC50">
        <v>2.9943964223518402E-2</v>
      </c>
      <c r="AD50">
        <v>2.9943964223518402E-2</v>
      </c>
      <c r="AE50">
        <v>2.9943964223518402E-2</v>
      </c>
      <c r="AF50">
        <v>2.9943964223518402E-2</v>
      </c>
      <c r="AG50">
        <v>2.9943964223518402E-2</v>
      </c>
      <c r="AH50">
        <v>2.9943964223518402E-2</v>
      </c>
      <c r="AI50">
        <v>2.9943964223518402E-2</v>
      </c>
      <c r="AJ50">
        <v>2.9943964223518402E-2</v>
      </c>
      <c r="AK50">
        <v>2.9943964223518402E-2</v>
      </c>
      <c r="AL50">
        <v>2.9943964223518402E-2</v>
      </c>
      <c r="AM50">
        <v>2.9943964223518402E-2</v>
      </c>
      <c r="AN50">
        <v>2.9943964223518402E-2</v>
      </c>
      <c r="AO50">
        <v>2.9943964223518402E-2</v>
      </c>
      <c r="AP50">
        <v>2.9943964223518402E-2</v>
      </c>
      <c r="AQ50">
        <v>2.9943964223518402E-2</v>
      </c>
      <c r="AR50">
        <v>2.9943964223518402E-2</v>
      </c>
      <c r="AS50">
        <v>2.9943964223518402E-2</v>
      </c>
      <c r="AT50">
        <v>2.9943964223518402E-2</v>
      </c>
      <c r="AU50">
        <v>2.9943964223518402E-2</v>
      </c>
      <c r="AV50">
        <v>2.9943964223518402E-2</v>
      </c>
      <c r="AW50">
        <v>2.9943964223518402E-2</v>
      </c>
      <c r="AX50">
        <v>2.9943964223518402E-2</v>
      </c>
      <c r="AY50">
        <v>2.9943964223518402E-2</v>
      </c>
      <c r="AZ50">
        <v>2.9943964223518402E-2</v>
      </c>
      <c r="BA50">
        <v>2.9943964223518402E-2</v>
      </c>
      <c r="BB50">
        <v>2.9943964223518402E-2</v>
      </c>
      <c r="BC50">
        <v>2.9943964223518402E-2</v>
      </c>
      <c r="BD50">
        <v>2.9943964223518402E-2</v>
      </c>
      <c r="BE50">
        <v>2.9943964223518402E-2</v>
      </c>
      <c r="BF50">
        <v>2.9943964223518402E-2</v>
      </c>
      <c r="BG50">
        <v>2.9943964223518402E-2</v>
      </c>
      <c r="BH50">
        <v>2.9943964223518402E-2</v>
      </c>
      <c r="BI50">
        <v>2.9943964223518402E-2</v>
      </c>
      <c r="BJ50">
        <v>2.9943964223518402E-2</v>
      </c>
      <c r="BK50">
        <v>2.5973253915197919E-2</v>
      </c>
      <c r="BL50">
        <v>2.4904244104476909E-2</v>
      </c>
      <c r="BM50">
        <v>2.4904244104476909E-2</v>
      </c>
      <c r="BN50">
        <v>2.3018373931167062E-2</v>
      </c>
      <c r="BO50">
        <v>1.8113464268711899E-2</v>
      </c>
      <c r="BP50">
        <v>1.0131400675187625E-2</v>
      </c>
      <c r="BQ50">
        <v>3.5363217659509609E-3</v>
      </c>
      <c r="BR50">
        <v>0</v>
      </c>
      <c r="BS50">
        <v>0</v>
      </c>
      <c r="BT50">
        <v>1.4362515658497964E-2</v>
      </c>
      <c r="BU50">
        <v>5.3065086390681089E-3</v>
      </c>
    </row>
    <row r="51" spans="1:73" x14ac:dyDescent="0.25">
      <c r="A51">
        <v>1537</v>
      </c>
      <c r="B51">
        <v>511.45086727415463</v>
      </c>
      <c r="C51">
        <v>6.9816459765268421E-4</v>
      </c>
      <c r="D51">
        <v>40</v>
      </c>
      <c r="E51">
        <v>728.5</v>
      </c>
      <c r="F51">
        <v>-808.5</v>
      </c>
      <c r="G51">
        <v>0</v>
      </c>
      <c r="H51">
        <v>0</v>
      </c>
      <c r="I51">
        <v>3.6491143988959421E-3</v>
      </c>
      <c r="J51">
        <v>1.1253076385112248E-2</v>
      </c>
      <c r="K51">
        <v>1.9452652862305568E-2</v>
      </c>
      <c r="L51">
        <v>2.2227098477437215E-2</v>
      </c>
      <c r="M51">
        <v>2.3057068918440213E-2</v>
      </c>
      <c r="N51">
        <v>2.5036080080596393E-2</v>
      </c>
      <c r="O51">
        <v>2.6671418512850605E-2</v>
      </c>
      <c r="P51">
        <v>3.0642128821171087E-2</v>
      </c>
      <c r="Q51">
        <v>3.0642128821171087E-2</v>
      </c>
      <c r="R51">
        <v>3.0642128821171087E-2</v>
      </c>
      <c r="S51">
        <v>3.0642128821171087E-2</v>
      </c>
      <c r="T51">
        <v>3.0642128821171087E-2</v>
      </c>
      <c r="U51">
        <v>3.0642128821171087E-2</v>
      </c>
      <c r="V51">
        <v>3.0642128821171087E-2</v>
      </c>
      <c r="W51">
        <v>3.0642128821171087E-2</v>
      </c>
      <c r="X51">
        <v>3.0642128821171087E-2</v>
      </c>
      <c r="Y51">
        <v>3.0642128821171087E-2</v>
      </c>
      <c r="Z51">
        <v>3.0642128821171087E-2</v>
      </c>
      <c r="AA51">
        <v>3.0642128821171087E-2</v>
      </c>
      <c r="AB51">
        <v>3.0642128821171087E-2</v>
      </c>
      <c r="AC51">
        <v>3.0642128821171087E-2</v>
      </c>
      <c r="AD51">
        <v>3.0642128821171087E-2</v>
      </c>
      <c r="AE51">
        <v>3.0642128821171087E-2</v>
      </c>
      <c r="AF51">
        <v>3.0642128821171087E-2</v>
      </c>
      <c r="AG51">
        <v>3.0642128821171087E-2</v>
      </c>
      <c r="AH51">
        <v>3.0642128821171087E-2</v>
      </c>
      <c r="AI51">
        <v>3.0642128821171087E-2</v>
      </c>
      <c r="AJ51">
        <v>3.0642128821171087E-2</v>
      </c>
      <c r="AK51">
        <v>3.0642128821171087E-2</v>
      </c>
      <c r="AL51">
        <v>3.0642128821171087E-2</v>
      </c>
      <c r="AM51">
        <v>3.0642128821171087E-2</v>
      </c>
      <c r="AN51">
        <v>3.0642128821171087E-2</v>
      </c>
      <c r="AO51">
        <v>3.0642128821171087E-2</v>
      </c>
      <c r="AP51">
        <v>3.0642128821171087E-2</v>
      </c>
      <c r="AQ51">
        <v>3.0642128821171087E-2</v>
      </c>
      <c r="AR51">
        <v>3.0642128821171087E-2</v>
      </c>
      <c r="AS51">
        <v>3.0642128821171087E-2</v>
      </c>
      <c r="AT51">
        <v>3.0642128821171087E-2</v>
      </c>
      <c r="AU51">
        <v>3.0642128821171087E-2</v>
      </c>
      <c r="AV51">
        <v>3.0642128821171087E-2</v>
      </c>
      <c r="AW51">
        <v>3.0642128821171087E-2</v>
      </c>
      <c r="AX51">
        <v>3.0642128821171087E-2</v>
      </c>
      <c r="AY51">
        <v>3.0642128821171087E-2</v>
      </c>
      <c r="AZ51">
        <v>3.0642128821171087E-2</v>
      </c>
      <c r="BA51">
        <v>3.0642128821171087E-2</v>
      </c>
      <c r="BB51">
        <v>3.0642128821171087E-2</v>
      </c>
      <c r="BC51">
        <v>3.0642128821171087E-2</v>
      </c>
      <c r="BD51">
        <v>3.0642128821171087E-2</v>
      </c>
      <c r="BE51">
        <v>3.0642128821171087E-2</v>
      </c>
      <c r="BF51">
        <v>3.0642128821171087E-2</v>
      </c>
      <c r="BG51">
        <v>3.0642128821171087E-2</v>
      </c>
      <c r="BH51">
        <v>3.0642128821171087E-2</v>
      </c>
      <c r="BI51">
        <v>3.0642128821171087E-2</v>
      </c>
      <c r="BJ51">
        <v>3.0642128821171087E-2</v>
      </c>
      <c r="BK51">
        <v>2.6671418512850605E-2</v>
      </c>
      <c r="BL51">
        <v>2.5602408702129594E-2</v>
      </c>
      <c r="BM51">
        <v>2.5602408702129594E-2</v>
      </c>
      <c r="BN51">
        <v>2.3716538528819747E-2</v>
      </c>
      <c r="BO51">
        <v>1.8113464268711899E-2</v>
      </c>
      <c r="BP51">
        <v>1.0131400675187625E-2</v>
      </c>
      <c r="BQ51">
        <v>3.5363217659509609E-3</v>
      </c>
      <c r="BR51">
        <v>0</v>
      </c>
      <c r="BS51">
        <v>0</v>
      </c>
      <c r="BT51">
        <v>1.7431219429902649E-2</v>
      </c>
      <c r="BU51">
        <v>5.0397201190414929E-3</v>
      </c>
    </row>
    <row r="52" spans="1:73" x14ac:dyDescent="0.25">
      <c r="A52">
        <v>1511</v>
      </c>
      <c r="B52">
        <v>589.17262233401948</v>
      </c>
      <c r="C52">
        <v>8.0425998495631842E-4</v>
      </c>
      <c r="D52">
        <v>30</v>
      </c>
      <c r="E52">
        <v>725.5</v>
      </c>
      <c r="F52">
        <v>-785.5</v>
      </c>
      <c r="G52">
        <v>0</v>
      </c>
      <c r="H52">
        <v>0</v>
      </c>
      <c r="I52">
        <v>3.6491143988959421E-3</v>
      </c>
      <c r="J52">
        <v>1.2057336370068566E-2</v>
      </c>
      <c r="K52">
        <v>2.0256912847261888E-2</v>
      </c>
      <c r="L52">
        <v>2.3031358462393535E-2</v>
      </c>
      <c r="M52">
        <v>2.3861328903396532E-2</v>
      </c>
      <c r="N52">
        <v>2.5840340065552712E-2</v>
      </c>
      <c r="O52">
        <v>2.7475678497806924E-2</v>
      </c>
      <c r="P52">
        <v>3.1446388806127407E-2</v>
      </c>
      <c r="Q52">
        <v>3.1446388806127407E-2</v>
      </c>
      <c r="R52">
        <v>3.1446388806127407E-2</v>
      </c>
      <c r="S52">
        <v>3.1446388806127407E-2</v>
      </c>
      <c r="T52">
        <v>3.1446388806127407E-2</v>
      </c>
      <c r="U52">
        <v>3.1446388806127407E-2</v>
      </c>
      <c r="V52">
        <v>3.1446388806127407E-2</v>
      </c>
      <c r="W52">
        <v>3.1446388806127407E-2</v>
      </c>
      <c r="X52">
        <v>3.1446388806127407E-2</v>
      </c>
      <c r="Y52">
        <v>3.1446388806127407E-2</v>
      </c>
      <c r="Z52">
        <v>3.1446388806127407E-2</v>
      </c>
      <c r="AA52">
        <v>3.1446388806127407E-2</v>
      </c>
      <c r="AB52">
        <v>3.1446388806127407E-2</v>
      </c>
      <c r="AC52">
        <v>3.1446388806127407E-2</v>
      </c>
      <c r="AD52">
        <v>3.1446388806127407E-2</v>
      </c>
      <c r="AE52">
        <v>3.1446388806127407E-2</v>
      </c>
      <c r="AF52">
        <v>3.1446388806127407E-2</v>
      </c>
      <c r="AG52">
        <v>3.1446388806127407E-2</v>
      </c>
      <c r="AH52">
        <v>3.1446388806127407E-2</v>
      </c>
      <c r="AI52">
        <v>3.1446388806127407E-2</v>
      </c>
      <c r="AJ52">
        <v>3.1446388806127407E-2</v>
      </c>
      <c r="AK52">
        <v>3.1446388806127407E-2</v>
      </c>
      <c r="AL52">
        <v>3.1446388806127407E-2</v>
      </c>
      <c r="AM52">
        <v>3.1446388806127407E-2</v>
      </c>
      <c r="AN52">
        <v>3.1446388806127407E-2</v>
      </c>
      <c r="AO52">
        <v>3.1446388806127407E-2</v>
      </c>
      <c r="AP52">
        <v>3.1446388806127407E-2</v>
      </c>
      <c r="AQ52">
        <v>3.1446388806127407E-2</v>
      </c>
      <c r="AR52">
        <v>3.1446388806127407E-2</v>
      </c>
      <c r="AS52">
        <v>3.1446388806127407E-2</v>
      </c>
      <c r="AT52">
        <v>3.1446388806127407E-2</v>
      </c>
      <c r="AU52">
        <v>3.1446388806127407E-2</v>
      </c>
      <c r="AV52">
        <v>3.1446388806127407E-2</v>
      </c>
      <c r="AW52">
        <v>3.1446388806127407E-2</v>
      </c>
      <c r="AX52">
        <v>3.1446388806127407E-2</v>
      </c>
      <c r="AY52">
        <v>3.1446388806127407E-2</v>
      </c>
      <c r="AZ52">
        <v>3.1446388806127407E-2</v>
      </c>
      <c r="BA52">
        <v>3.1446388806127407E-2</v>
      </c>
      <c r="BB52">
        <v>3.1446388806127407E-2</v>
      </c>
      <c r="BC52">
        <v>3.1446388806127407E-2</v>
      </c>
      <c r="BD52">
        <v>3.1446388806127407E-2</v>
      </c>
      <c r="BE52">
        <v>3.1446388806127407E-2</v>
      </c>
      <c r="BF52">
        <v>3.1446388806127407E-2</v>
      </c>
      <c r="BG52">
        <v>3.1446388806127407E-2</v>
      </c>
      <c r="BH52">
        <v>3.1446388806127407E-2</v>
      </c>
      <c r="BI52">
        <v>3.1446388806127407E-2</v>
      </c>
      <c r="BJ52">
        <v>3.1446388806127407E-2</v>
      </c>
      <c r="BK52">
        <v>2.7475678497806924E-2</v>
      </c>
      <c r="BL52">
        <v>2.6406668687085914E-2</v>
      </c>
      <c r="BM52">
        <v>2.6406668687085914E-2</v>
      </c>
      <c r="BN52">
        <v>2.4520798513776067E-2</v>
      </c>
      <c r="BO52">
        <v>1.8113464268711899E-2</v>
      </c>
      <c r="BP52">
        <v>1.0131400675187625E-2</v>
      </c>
      <c r="BQ52">
        <v>3.5363217659509609E-3</v>
      </c>
      <c r="BR52">
        <v>0</v>
      </c>
      <c r="BS52">
        <v>0</v>
      </c>
      <c r="BT52">
        <v>1.0913277405862148E-2</v>
      </c>
      <c r="BU52">
        <v>5.0397201190414929E-3</v>
      </c>
    </row>
    <row r="53" spans="1:73" x14ac:dyDescent="0.25">
      <c r="A53">
        <v>1511</v>
      </c>
      <c r="B53">
        <v>615.95072472048855</v>
      </c>
      <c r="C53">
        <v>8.4081388343378472E-4</v>
      </c>
      <c r="D53">
        <v>20</v>
      </c>
      <c r="E53">
        <v>735.5</v>
      </c>
      <c r="F53">
        <v>-775.5</v>
      </c>
      <c r="G53">
        <v>0</v>
      </c>
      <c r="H53">
        <v>0</v>
      </c>
      <c r="I53">
        <v>3.6491143988959421E-3</v>
      </c>
      <c r="J53">
        <v>1.2898150253502352E-2</v>
      </c>
      <c r="K53">
        <v>2.1097726730695671E-2</v>
      </c>
      <c r="L53">
        <v>2.3872172345827319E-2</v>
      </c>
      <c r="M53">
        <v>2.4702142786830316E-2</v>
      </c>
      <c r="N53">
        <v>2.6681153948986496E-2</v>
      </c>
      <c r="O53">
        <v>2.8316492381240708E-2</v>
      </c>
      <c r="P53">
        <v>3.2287202689561194E-2</v>
      </c>
      <c r="Q53">
        <v>3.2287202689561194E-2</v>
      </c>
      <c r="R53">
        <v>3.2287202689561194E-2</v>
      </c>
      <c r="S53">
        <v>3.2287202689561194E-2</v>
      </c>
      <c r="T53">
        <v>3.2287202689561194E-2</v>
      </c>
      <c r="U53">
        <v>3.2287202689561194E-2</v>
      </c>
      <c r="V53">
        <v>3.2287202689561194E-2</v>
      </c>
      <c r="W53">
        <v>3.2287202689561194E-2</v>
      </c>
      <c r="X53">
        <v>3.2287202689561194E-2</v>
      </c>
      <c r="Y53">
        <v>3.2287202689561194E-2</v>
      </c>
      <c r="Z53">
        <v>3.2287202689561194E-2</v>
      </c>
      <c r="AA53">
        <v>3.2287202689561194E-2</v>
      </c>
      <c r="AB53">
        <v>3.2287202689561194E-2</v>
      </c>
      <c r="AC53">
        <v>3.2287202689561194E-2</v>
      </c>
      <c r="AD53">
        <v>3.2287202689561194E-2</v>
      </c>
      <c r="AE53">
        <v>3.2287202689561194E-2</v>
      </c>
      <c r="AF53">
        <v>3.2287202689561194E-2</v>
      </c>
      <c r="AG53">
        <v>3.2287202689561194E-2</v>
      </c>
      <c r="AH53">
        <v>3.2287202689561194E-2</v>
      </c>
      <c r="AI53">
        <v>3.2287202689561194E-2</v>
      </c>
      <c r="AJ53">
        <v>3.2287202689561194E-2</v>
      </c>
      <c r="AK53">
        <v>3.2287202689561194E-2</v>
      </c>
      <c r="AL53">
        <v>3.2287202689561194E-2</v>
      </c>
      <c r="AM53">
        <v>3.2287202689561194E-2</v>
      </c>
      <c r="AN53">
        <v>3.2287202689561194E-2</v>
      </c>
      <c r="AO53">
        <v>3.2287202689561194E-2</v>
      </c>
      <c r="AP53">
        <v>3.2287202689561194E-2</v>
      </c>
      <c r="AQ53">
        <v>3.2287202689561194E-2</v>
      </c>
      <c r="AR53">
        <v>3.2287202689561194E-2</v>
      </c>
      <c r="AS53">
        <v>3.2287202689561194E-2</v>
      </c>
      <c r="AT53">
        <v>3.2287202689561194E-2</v>
      </c>
      <c r="AU53">
        <v>3.2287202689561194E-2</v>
      </c>
      <c r="AV53">
        <v>3.2287202689561194E-2</v>
      </c>
      <c r="AW53">
        <v>3.2287202689561194E-2</v>
      </c>
      <c r="AX53">
        <v>3.2287202689561194E-2</v>
      </c>
      <c r="AY53">
        <v>3.2287202689561194E-2</v>
      </c>
      <c r="AZ53">
        <v>3.2287202689561194E-2</v>
      </c>
      <c r="BA53">
        <v>3.2287202689561194E-2</v>
      </c>
      <c r="BB53">
        <v>3.2287202689561194E-2</v>
      </c>
      <c r="BC53">
        <v>3.2287202689561194E-2</v>
      </c>
      <c r="BD53">
        <v>3.2287202689561194E-2</v>
      </c>
      <c r="BE53">
        <v>3.2287202689561194E-2</v>
      </c>
      <c r="BF53">
        <v>3.2287202689561194E-2</v>
      </c>
      <c r="BG53">
        <v>3.2287202689561194E-2</v>
      </c>
      <c r="BH53">
        <v>3.2287202689561194E-2</v>
      </c>
      <c r="BI53">
        <v>3.2287202689561194E-2</v>
      </c>
      <c r="BJ53">
        <v>3.2287202689561194E-2</v>
      </c>
      <c r="BK53">
        <v>2.8316492381240708E-2</v>
      </c>
      <c r="BL53">
        <v>2.7247482570519697E-2</v>
      </c>
      <c r="BM53">
        <v>2.7247482570519697E-2</v>
      </c>
      <c r="BN53">
        <v>2.536161239720985E-2</v>
      </c>
      <c r="BO53">
        <v>1.8113464268711899E-2</v>
      </c>
      <c r="BP53">
        <v>1.0131400675187625E-2</v>
      </c>
      <c r="BQ53">
        <v>3.5363217659509609E-3</v>
      </c>
      <c r="BR53">
        <v>0</v>
      </c>
      <c r="BS53">
        <v>0</v>
      </c>
      <c r="BT53">
        <v>9.8749369810374327E-3</v>
      </c>
      <c r="BU53">
        <v>5.0947717184120674E-3</v>
      </c>
    </row>
    <row r="54" spans="1:73" x14ac:dyDescent="0.25">
      <c r="A54">
        <v>1486</v>
      </c>
      <c r="B54">
        <v>563.57090662910821</v>
      </c>
      <c r="C54">
        <v>7.6931193287929135E-4</v>
      </c>
      <c r="D54">
        <v>10</v>
      </c>
      <c r="E54">
        <v>733</v>
      </c>
      <c r="F54">
        <v>-753</v>
      </c>
      <c r="G54">
        <v>0</v>
      </c>
      <c r="H54">
        <v>0</v>
      </c>
      <c r="I54">
        <v>3.6491143988959421E-3</v>
      </c>
      <c r="J54">
        <v>1.2898150253502352E-2</v>
      </c>
      <c r="K54">
        <v>2.1867038663574964E-2</v>
      </c>
      <c r="L54">
        <v>2.4641484278706612E-2</v>
      </c>
      <c r="M54">
        <v>2.5471454719709609E-2</v>
      </c>
      <c r="N54">
        <v>2.7450465881865789E-2</v>
      </c>
      <c r="O54">
        <v>2.9085804314120001E-2</v>
      </c>
      <c r="P54">
        <v>3.3056514622440483E-2</v>
      </c>
      <c r="Q54">
        <v>3.3056514622440483E-2</v>
      </c>
      <c r="R54">
        <v>3.3056514622440483E-2</v>
      </c>
      <c r="S54">
        <v>3.3056514622440483E-2</v>
      </c>
      <c r="T54">
        <v>3.3056514622440483E-2</v>
      </c>
      <c r="U54">
        <v>3.3056514622440483E-2</v>
      </c>
      <c r="V54">
        <v>3.3056514622440483E-2</v>
      </c>
      <c r="W54">
        <v>3.3056514622440483E-2</v>
      </c>
      <c r="X54">
        <v>3.3056514622440483E-2</v>
      </c>
      <c r="Y54">
        <v>3.3056514622440483E-2</v>
      </c>
      <c r="Z54">
        <v>3.3056514622440483E-2</v>
      </c>
      <c r="AA54">
        <v>3.3056514622440483E-2</v>
      </c>
      <c r="AB54">
        <v>3.3056514622440483E-2</v>
      </c>
      <c r="AC54">
        <v>3.3056514622440483E-2</v>
      </c>
      <c r="AD54">
        <v>3.3056514622440483E-2</v>
      </c>
      <c r="AE54">
        <v>3.3056514622440483E-2</v>
      </c>
      <c r="AF54">
        <v>3.3056514622440483E-2</v>
      </c>
      <c r="AG54">
        <v>3.3056514622440483E-2</v>
      </c>
      <c r="AH54">
        <v>3.3056514622440483E-2</v>
      </c>
      <c r="AI54">
        <v>3.3056514622440483E-2</v>
      </c>
      <c r="AJ54">
        <v>3.3056514622440483E-2</v>
      </c>
      <c r="AK54">
        <v>3.3056514622440483E-2</v>
      </c>
      <c r="AL54">
        <v>3.3056514622440483E-2</v>
      </c>
      <c r="AM54">
        <v>3.3056514622440483E-2</v>
      </c>
      <c r="AN54">
        <v>3.3056514622440483E-2</v>
      </c>
      <c r="AO54">
        <v>3.3056514622440483E-2</v>
      </c>
      <c r="AP54">
        <v>3.3056514622440483E-2</v>
      </c>
      <c r="AQ54">
        <v>3.3056514622440483E-2</v>
      </c>
      <c r="AR54">
        <v>3.3056514622440483E-2</v>
      </c>
      <c r="AS54">
        <v>3.3056514622440483E-2</v>
      </c>
      <c r="AT54">
        <v>3.3056514622440483E-2</v>
      </c>
      <c r="AU54">
        <v>3.3056514622440483E-2</v>
      </c>
      <c r="AV54">
        <v>3.3056514622440483E-2</v>
      </c>
      <c r="AW54">
        <v>3.3056514622440483E-2</v>
      </c>
      <c r="AX54">
        <v>3.3056514622440483E-2</v>
      </c>
      <c r="AY54">
        <v>3.3056514622440483E-2</v>
      </c>
      <c r="AZ54">
        <v>3.3056514622440483E-2</v>
      </c>
      <c r="BA54">
        <v>3.3056514622440483E-2</v>
      </c>
      <c r="BB54">
        <v>3.3056514622440483E-2</v>
      </c>
      <c r="BC54">
        <v>3.3056514622440483E-2</v>
      </c>
      <c r="BD54">
        <v>3.3056514622440483E-2</v>
      </c>
      <c r="BE54">
        <v>3.3056514622440483E-2</v>
      </c>
      <c r="BF54">
        <v>3.3056514622440483E-2</v>
      </c>
      <c r="BG54">
        <v>3.3056514622440483E-2</v>
      </c>
      <c r="BH54">
        <v>3.3056514622440483E-2</v>
      </c>
      <c r="BI54">
        <v>3.3056514622440483E-2</v>
      </c>
      <c r="BJ54">
        <v>3.3056514622440483E-2</v>
      </c>
      <c r="BK54">
        <v>2.9085804314120001E-2</v>
      </c>
      <c r="BL54">
        <v>2.801679450339899E-2</v>
      </c>
      <c r="BM54">
        <v>2.801679450339899E-2</v>
      </c>
      <c r="BN54">
        <v>2.6130924330089143E-2</v>
      </c>
      <c r="BO54">
        <v>1.8113464268711899E-2</v>
      </c>
      <c r="BP54">
        <v>1.0131400675187625E-2</v>
      </c>
      <c r="BQ54">
        <v>3.5363217659509609E-3</v>
      </c>
      <c r="BR54">
        <v>0</v>
      </c>
      <c r="BS54">
        <v>0</v>
      </c>
      <c r="BT54">
        <v>8.1528690218002908E-3</v>
      </c>
      <c r="BU54">
        <v>5.0397201190414929E-3</v>
      </c>
    </row>
    <row r="55" spans="1:73" x14ac:dyDescent="0.25">
      <c r="A55">
        <v>1486</v>
      </c>
      <c r="B55">
        <v>544.51346881067309</v>
      </c>
      <c r="C55">
        <v>7.4329725726106279E-4</v>
      </c>
      <c r="D55">
        <v>0</v>
      </c>
      <c r="E55">
        <v>743</v>
      </c>
      <c r="F55">
        <v>-743</v>
      </c>
      <c r="G55">
        <v>0</v>
      </c>
      <c r="H55">
        <v>0</v>
      </c>
      <c r="I55">
        <v>3.6491143988959421E-3</v>
      </c>
      <c r="J55">
        <v>1.2898150253502352E-2</v>
      </c>
      <c r="K55">
        <v>2.1867038663574964E-2</v>
      </c>
      <c r="L55">
        <v>2.5384781535967675E-2</v>
      </c>
      <c r="M55">
        <v>2.6214751976970672E-2</v>
      </c>
      <c r="N55">
        <v>2.8193763139126853E-2</v>
      </c>
      <c r="O55">
        <v>2.9829101571381064E-2</v>
      </c>
      <c r="P55">
        <v>3.3799811879701547E-2</v>
      </c>
      <c r="Q55">
        <v>3.3799811879701547E-2</v>
      </c>
      <c r="R55">
        <v>3.3799811879701547E-2</v>
      </c>
      <c r="S55">
        <v>3.3799811879701547E-2</v>
      </c>
      <c r="T55">
        <v>3.3799811879701547E-2</v>
      </c>
      <c r="U55">
        <v>3.3799811879701547E-2</v>
      </c>
      <c r="V55">
        <v>3.3799811879701547E-2</v>
      </c>
      <c r="W55">
        <v>3.3799811879701547E-2</v>
      </c>
      <c r="X55">
        <v>3.3799811879701547E-2</v>
      </c>
      <c r="Y55">
        <v>3.3799811879701547E-2</v>
      </c>
      <c r="Z55">
        <v>3.3799811879701547E-2</v>
      </c>
      <c r="AA55">
        <v>3.3799811879701547E-2</v>
      </c>
      <c r="AB55">
        <v>3.3799811879701547E-2</v>
      </c>
      <c r="AC55">
        <v>3.3799811879701547E-2</v>
      </c>
      <c r="AD55">
        <v>3.3799811879701547E-2</v>
      </c>
      <c r="AE55">
        <v>3.3799811879701547E-2</v>
      </c>
      <c r="AF55">
        <v>3.3799811879701547E-2</v>
      </c>
      <c r="AG55">
        <v>3.3799811879701547E-2</v>
      </c>
      <c r="AH55">
        <v>3.3799811879701547E-2</v>
      </c>
      <c r="AI55">
        <v>3.3799811879701547E-2</v>
      </c>
      <c r="AJ55">
        <v>3.3799811879701547E-2</v>
      </c>
      <c r="AK55">
        <v>3.3799811879701547E-2</v>
      </c>
      <c r="AL55">
        <v>3.3799811879701547E-2</v>
      </c>
      <c r="AM55">
        <v>3.3799811879701547E-2</v>
      </c>
      <c r="AN55">
        <v>3.3799811879701547E-2</v>
      </c>
      <c r="AO55">
        <v>3.3799811879701547E-2</v>
      </c>
      <c r="AP55">
        <v>3.3799811879701547E-2</v>
      </c>
      <c r="AQ55">
        <v>3.3799811879701547E-2</v>
      </c>
      <c r="AR55">
        <v>3.3799811879701547E-2</v>
      </c>
      <c r="AS55">
        <v>3.3799811879701547E-2</v>
      </c>
      <c r="AT55">
        <v>3.3799811879701547E-2</v>
      </c>
      <c r="AU55">
        <v>3.3799811879701547E-2</v>
      </c>
      <c r="AV55">
        <v>3.3799811879701547E-2</v>
      </c>
      <c r="AW55">
        <v>3.3799811879701547E-2</v>
      </c>
      <c r="AX55">
        <v>3.3799811879701547E-2</v>
      </c>
      <c r="AY55">
        <v>3.3799811879701547E-2</v>
      </c>
      <c r="AZ55">
        <v>3.3799811879701547E-2</v>
      </c>
      <c r="BA55">
        <v>3.3799811879701547E-2</v>
      </c>
      <c r="BB55">
        <v>3.3799811879701547E-2</v>
      </c>
      <c r="BC55">
        <v>3.3799811879701547E-2</v>
      </c>
      <c r="BD55">
        <v>3.3799811879701547E-2</v>
      </c>
      <c r="BE55">
        <v>3.3799811879701547E-2</v>
      </c>
      <c r="BF55">
        <v>3.3799811879701547E-2</v>
      </c>
      <c r="BG55">
        <v>3.3799811879701547E-2</v>
      </c>
      <c r="BH55">
        <v>3.3799811879701547E-2</v>
      </c>
      <c r="BI55">
        <v>3.3799811879701547E-2</v>
      </c>
      <c r="BJ55">
        <v>3.3799811879701547E-2</v>
      </c>
      <c r="BK55">
        <v>2.9829101571381064E-2</v>
      </c>
      <c r="BL55">
        <v>2.8760091760660054E-2</v>
      </c>
      <c r="BM55">
        <v>2.8760091760660054E-2</v>
      </c>
      <c r="BN55">
        <v>2.6874221587350207E-2</v>
      </c>
      <c r="BO55">
        <v>1.8113464268711899E-2</v>
      </c>
      <c r="BP55">
        <v>1.0131400675187625E-2</v>
      </c>
      <c r="BQ55">
        <v>3.5363217659509609E-3</v>
      </c>
      <c r="BR55">
        <v>0</v>
      </c>
      <c r="BS55">
        <v>0</v>
      </c>
      <c r="BT55">
        <v>7.8422513417841996E-3</v>
      </c>
      <c r="BU55">
        <v>5.6241140200521782E-3</v>
      </c>
    </row>
    <row r="56" spans="1:73" x14ac:dyDescent="0.25">
      <c r="A56">
        <v>1486</v>
      </c>
      <c r="B56">
        <v>555.45546198708666</v>
      </c>
      <c r="C56">
        <v>7.5823380884859637E-4</v>
      </c>
      <c r="D56">
        <v>-10</v>
      </c>
      <c r="E56">
        <v>753</v>
      </c>
      <c r="F56">
        <v>-733</v>
      </c>
      <c r="G56">
        <v>0</v>
      </c>
      <c r="H56">
        <v>0</v>
      </c>
      <c r="I56">
        <v>3.6491143988959421E-3</v>
      </c>
      <c r="J56">
        <v>1.2898150253502352E-2</v>
      </c>
      <c r="K56">
        <v>2.1867038663574964E-2</v>
      </c>
      <c r="L56">
        <v>2.6143015344816271E-2</v>
      </c>
      <c r="M56">
        <v>2.6972985785819269E-2</v>
      </c>
      <c r="N56">
        <v>2.8951996947975449E-2</v>
      </c>
      <c r="O56">
        <v>3.058733538022966E-2</v>
      </c>
      <c r="P56">
        <v>3.4558045688550143E-2</v>
      </c>
      <c r="Q56">
        <v>3.4558045688550143E-2</v>
      </c>
      <c r="R56">
        <v>3.4558045688550143E-2</v>
      </c>
      <c r="S56">
        <v>3.4558045688550143E-2</v>
      </c>
      <c r="T56">
        <v>3.4558045688550143E-2</v>
      </c>
      <c r="U56">
        <v>3.4558045688550143E-2</v>
      </c>
      <c r="V56">
        <v>3.4558045688550143E-2</v>
      </c>
      <c r="W56">
        <v>3.4558045688550143E-2</v>
      </c>
      <c r="X56">
        <v>3.4558045688550143E-2</v>
      </c>
      <c r="Y56">
        <v>3.4558045688550143E-2</v>
      </c>
      <c r="Z56">
        <v>3.4558045688550143E-2</v>
      </c>
      <c r="AA56">
        <v>3.4558045688550143E-2</v>
      </c>
      <c r="AB56">
        <v>3.4558045688550143E-2</v>
      </c>
      <c r="AC56">
        <v>3.4558045688550143E-2</v>
      </c>
      <c r="AD56">
        <v>3.4558045688550143E-2</v>
      </c>
      <c r="AE56">
        <v>3.4558045688550143E-2</v>
      </c>
      <c r="AF56">
        <v>3.4558045688550143E-2</v>
      </c>
      <c r="AG56">
        <v>3.4558045688550143E-2</v>
      </c>
      <c r="AH56">
        <v>3.4558045688550143E-2</v>
      </c>
      <c r="AI56">
        <v>3.4558045688550143E-2</v>
      </c>
      <c r="AJ56">
        <v>3.4558045688550143E-2</v>
      </c>
      <c r="AK56">
        <v>3.4558045688550143E-2</v>
      </c>
      <c r="AL56">
        <v>3.4558045688550143E-2</v>
      </c>
      <c r="AM56">
        <v>3.4558045688550143E-2</v>
      </c>
      <c r="AN56">
        <v>3.4558045688550143E-2</v>
      </c>
      <c r="AO56">
        <v>3.4558045688550143E-2</v>
      </c>
      <c r="AP56">
        <v>3.4558045688550143E-2</v>
      </c>
      <c r="AQ56">
        <v>3.4558045688550143E-2</v>
      </c>
      <c r="AR56">
        <v>3.4558045688550143E-2</v>
      </c>
      <c r="AS56">
        <v>3.4558045688550143E-2</v>
      </c>
      <c r="AT56">
        <v>3.4558045688550143E-2</v>
      </c>
      <c r="AU56">
        <v>3.4558045688550143E-2</v>
      </c>
      <c r="AV56">
        <v>3.4558045688550143E-2</v>
      </c>
      <c r="AW56">
        <v>3.4558045688550143E-2</v>
      </c>
      <c r="AX56">
        <v>3.4558045688550143E-2</v>
      </c>
      <c r="AY56">
        <v>3.4558045688550143E-2</v>
      </c>
      <c r="AZ56">
        <v>3.4558045688550143E-2</v>
      </c>
      <c r="BA56">
        <v>3.4558045688550143E-2</v>
      </c>
      <c r="BB56">
        <v>3.4558045688550143E-2</v>
      </c>
      <c r="BC56">
        <v>3.4558045688550143E-2</v>
      </c>
      <c r="BD56">
        <v>3.4558045688550143E-2</v>
      </c>
      <c r="BE56">
        <v>3.4558045688550143E-2</v>
      </c>
      <c r="BF56">
        <v>3.4558045688550143E-2</v>
      </c>
      <c r="BG56">
        <v>3.4558045688550143E-2</v>
      </c>
      <c r="BH56">
        <v>3.4558045688550143E-2</v>
      </c>
      <c r="BI56">
        <v>3.4558045688550143E-2</v>
      </c>
      <c r="BJ56">
        <v>3.4558045688550143E-2</v>
      </c>
      <c r="BK56">
        <v>3.058733538022966E-2</v>
      </c>
      <c r="BL56">
        <v>2.951832556950865E-2</v>
      </c>
      <c r="BM56">
        <v>2.951832556950865E-2</v>
      </c>
      <c r="BN56">
        <v>2.7632455396198803E-2</v>
      </c>
      <c r="BO56">
        <v>1.8871698077560495E-2</v>
      </c>
      <c r="BP56">
        <v>1.0131400675187625E-2</v>
      </c>
      <c r="BQ56">
        <v>3.5363217659509609E-3</v>
      </c>
      <c r="BR56">
        <v>0</v>
      </c>
      <c r="BS56">
        <v>0</v>
      </c>
      <c r="BT56">
        <v>7.4576684656459669E-3</v>
      </c>
      <c r="BU56">
        <v>6.3299037555723282E-3</v>
      </c>
    </row>
    <row r="57" spans="1:73" x14ac:dyDescent="0.25">
      <c r="A57">
        <v>1507</v>
      </c>
      <c r="B57">
        <v>568.10517511009687</v>
      </c>
      <c r="C57">
        <v>7.7550151223527237E-4</v>
      </c>
      <c r="D57">
        <v>-20</v>
      </c>
      <c r="E57">
        <v>773.5</v>
      </c>
      <c r="F57">
        <v>-733.5</v>
      </c>
      <c r="G57">
        <v>0</v>
      </c>
      <c r="H57">
        <v>0</v>
      </c>
      <c r="I57">
        <v>3.6491143988959421E-3</v>
      </c>
      <c r="J57">
        <v>1.2898150253502352E-2</v>
      </c>
      <c r="K57">
        <v>2.1867038663574964E-2</v>
      </c>
      <c r="L57">
        <v>2.6918516857051544E-2</v>
      </c>
      <c r="M57">
        <v>2.7748487298054542E-2</v>
      </c>
      <c r="N57">
        <v>2.9727498460210722E-2</v>
      </c>
      <c r="O57">
        <v>3.1362836892464933E-2</v>
      </c>
      <c r="P57">
        <v>3.5333547200785416E-2</v>
      </c>
      <c r="Q57">
        <v>3.5333547200785416E-2</v>
      </c>
      <c r="R57">
        <v>3.5333547200785416E-2</v>
      </c>
      <c r="S57">
        <v>3.5333547200785416E-2</v>
      </c>
      <c r="T57">
        <v>3.5333547200785416E-2</v>
      </c>
      <c r="U57">
        <v>3.5333547200785416E-2</v>
      </c>
      <c r="V57">
        <v>3.5333547200785416E-2</v>
      </c>
      <c r="W57">
        <v>3.5333547200785416E-2</v>
      </c>
      <c r="X57">
        <v>3.5333547200785416E-2</v>
      </c>
      <c r="Y57">
        <v>3.5333547200785416E-2</v>
      </c>
      <c r="Z57">
        <v>3.5333547200785416E-2</v>
      </c>
      <c r="AA57">
        <v>3.5333547200785416E-2</v>
      </c>
      <c r="AB57">
        <v>3.5333547200785416E-2</v>
      </c>
      <c r="AC57">
        <v>3.5333547200785416E-2</v>
      </c>
      <c r="AD57">
        <v>3.5333547200785416E-2</v>
      </c>
      <c r="AE57">
        <v>3.5333547200785416E-2</v>
      </c>
      <c r="AF57">
        <v>3.5333547200785416E-2</v>
      </c>
      <c r="AG57">
        <v>3.5333547200785416E-2</v>
      </c>
      <c r="AH57">
        <v>3.5333547200785416E-2</v>
      </c>
      <c r="AI57">
        <v>3.5333547200785416E-2</v>
      </c>
      <c r="AJ57">
        <v>3.5333547200785416E-2</v>
      </c>
      <c r="AK57">
        <v>3.5333547200785416E-2</v>
      </c>
      <c r="AL57">
        <v>3.5333547200785416E-2</v>
      </c>
      <c r="AM57">
        <v>3.5333547200785416E-2</v>
      </c>
      <c r="AN57">
        <v>3.5333547200785416E-2</v>
      </c>
      <c r="AO57">
        <v>3.5333547200785416E-2</v>
      </c>
      <c r="AP57">
        <v>3.5333547200785416E-2</v>
      </c>
      <c r="AQ57">
        <v>3.5333547200785416E-2</v>
      </c>
      <c r="AR57">
        <v>3.5333547200785416E-2</v>
      </c>
      <c r="AS57">
        <v>3.5333547200785416E-2</v>
      </c>
      <c r="AT57">
        <v>3.5333547200785416E-2</v>
      </c>
      <c r="AU57">
        <v>3.5333547200785416E-2</v>
      </c>
      <c r="AV57">
        <v>3.5333547200785416E-2</v>
      </c>
      <c r="AW57">
        <v>3.5333547200785416E-2</v>
      </c>
      <c r="AX57">
        <v>3.5333547200785416E-2</v>
      </c>
      <c r="AY57">
        <v>3.5333547200785416E-2</v>
      </c>
      <c r="AZ57">
        <v>3.5333547200785416E-2</v>
      </c>
      <c r="BA57">
        <v>3.5333547200785416E-2</v>
      </c>
      <c r="BB57">
        <v>3.5333547200785416E-2</v>
      </c>
      <c r="BC57">
        <v>3.5333547200785416E-2</v>
      </c>
      <c r="BD57">
        <v>3.5333547200785416E-2</v>
      </c>
      <c r="BE57">
        <v>3.5333547200785416E-2</v>
      </c>
      <c r="BF57">
        <v>3.5333547200785416E-2</v>
      </c>
      <c r="BG57">
        <v>3.5333547200785416E-2</v>
      </c>
      <c r="BH57">
        <v>3.5333547200785416E-2</v>
      </c>
      <c r="BI57">
        <v>3.5333547200785416E-2</v>
      </c>
      <c r="BJ57">
        <v>3.5333547200785416E-2</v>
      </c>
      <c r="BK57">
        <v>3.1362836892464933E-2</v>
      </c>
      <c r="BL57">
        <v>3.0293827081743923E-2</v>
      </c>
      <c r="BM57">
        <v>3.0293827081743923E-2</v>
      </c>
      <c r="BN57">
        <v>2.8407956908434076E-2</v>
      </c>
      <c r="BO57">
        <v>1.9647199589795768E-2</v>
      </c>
      <c r="BP57">
        <v>1.0131400675187625E-2</v>
      </c>
      <c r="BQ57">
        <v>3.5363217659509609E-3</v>
      </c>
      <c r="BR57">
        <v>0</v>
      </c>
      <c r="BS57">
        <v>0</v>
      </c>
      <c r="BT57">
        <v>7.4947008601473943E-3</v>
      </c>
      <c r="BU57">
        <v>1.0879734501287663E-2</v>
      </c>
    </row>
    <row r="58" spans="1:73" x14ac:dyDescent="0.25">
      <c r="A58">
        <v>1464</v>
      </c>
      <c r="B58">
        <v>431.55071726261406</v>
      </c>
      <c r="C58">
        <v>5.8909555572789153E-4</v>
      </c>
      <c r="D58">
        <v>-30</v>
      </c>
      <c r="E58">
        <v>762</v>
      </c>
      <c r="F58">
        <v>-702</v>
      </c>
      <c r="G58">
        <v>0</v>
      </c>
      <c r="H58">
        <v>0</v>
      </c>
      <c r="I58">
        <v>3.6491143988959421E-3</v>
      </c>
      <c r="J58">
        <v>1.2898150253502352E-2</v>
      </c>
      <c r="K58">
        <v>2.1867038663574964E-2</v>
      </c>
      <c r="L58">
        <v>2.6918516857051544E-2</v>
      </c>
      <c r="M58">
        <v>2.8337582853782434E-2</v>
      </c>
      <c r="N58">
        <v>3.0316594015938614E-2</v>
      </c>
      <c r="O58">
        <v>3.1951932448192825E-2</v>
      </c>
      <c r="P58">
        <v>3.5922642756513308E-2</v>
      </c>
      <c r="Q58">
        <v>3.5922642756513308E-2</v>
      </c>
      <c r="R58">
        <v>3.5922642756513308E-2</v>
      </c>
      <c r="S58">
        <v>3.5922642756513308E-2</v>
      </c>
      <c r="T58">
        <v>3.5922642756513308E-2</v>
      </c>
      <c r="U58">
        <v>3.5922642756513308E-2</v>
      </c>
      <c r="V58">
        <v>3.5922642756513308E-2</v>
      </c>
      <c r="W58">
        <v>3.5922642756513308E-2</v>
      </c>
      <c r="X58">
        <v>3.5922642756513308E-2</v>
      </c>
      <c r="Y58">
        <v>3.5922642756513308E-2</v>
      </c>
      <c r="Z58">
        <v>3.5922642756513308E-2</v>
      </c>
      <c r="AA58">
        <v>3.5922642756513308E-2</v>
      </c>
      <c r="AB58">
        <v>3.5922642756513308E-2</v>
      </c>
      <c r="AC58">
        <v>3.5922642756513308E-2</v>
      </c>
      <c r="AD58">
        <v>3.5922642756513308E-2</v>
      </c>
      <c r="AE58">
        <v>3.5922642756513308E-2</v>
      </c>
      <c r="AF58">
        <v>3.5922642756513308E-2</v>
      </c>
      <c r="AG58">
        <v>3.5922642756513308E-2</v>
      </c>
      <c r="AH58">
        <v>3.5922642756513308E-2</v>
      </c>
      <c r="AI58">
        <v>3.5922642756513308E-2</v>
      </c>
      <c r="AJ58">
        <v>3.5922642756513308E-2</v>
      </c>
      <c r="AK58">
        <v>3.5922642756513308E-2</v>
      </c>
      <c r="AL58">
        <v>3.5922642756513308E-2</v>
      </c>
      <c r="AM58">
        <v>3.5922642756513308E-2</v>
      </c>
      <c r="AN58">
        <v>3.5922642756513308E-2</v>
      </c>
      <c r="AO58">
        <v>3.5922642756513308E-2</v>
      </c>
      <c r="AP58">
        <v>3.5922642756513308E-2</v>
      </c>
      <c r="AQ58">
        <v>3.5922642756513308E-2</v>
      </c>
      <c r="AR58">
        <v>3.5922642756513308E-2</v>
      </c>
      <c r="AS58">
        <v>3.5922642756513308E-2</v>
      </c>
      <c r="AT58">
        <v>3.5922642756513308E-2</v>
      </c>
      <c r="AU58">
        <v>3.5922642756513308E-2</v>
      </c>
      <c r="AV58">
        <v>3.5922642756513308E-2</v>
      </c>
      <c r="AW58">
        <v>3.5922642756513308E-2</v>
      </c>
      <c r="AX58">
        <v>3.5922642756513308E-2</v>
      </c>
      <c r="AY58">
        <v>3.5922642756513308E-2</v>
      </c>
      <c r="AZ58">
        <v>3.5922642756513308E-2</v>
      </c>
      <c r="BA58">
        <v>3.5922642756513308E-2</v>
      </c>
      <c r="BB58">
        <v>3.5922642756513308E-2</v>
      </c>
      <c r="BC58">
        <v>3.5922642756513308E-2</v>
      </c>
      <c r="BD58">
        <v>3.5922642756513308E-2</v>
      </c>
      <c r="BE58">
        <v>3.5922642756513308E-2</v>
      </c>
      <c r="BF58">
        <v>3.5922642756513308E-2</v>
      </c>
      <c r="BG58">
        <v>3.5922642756513308E-2</v>
      </c>
      <c r="BH58">
        <v>3.5922642756513308E-2</v>
      </c>
      <c r="BI58">
        <v>3.5922642756513308E-2</v>
      </c>
      <c r="BJ58">
        <v>3.5922642756513308E-2</v>
      </c>
      <c r="BK58">
        <v>3.1951932448192825E-2</v>
      </c>
      <c r="BL58">
        <v>3.0882922637471815E-2</v>
      </c>
      <c r="BM58">
        <v>3.0882922637471815E-2</v>
      </c>
      <c r="BN58">
        <v>2.8997052464161968E-2</v>
      </c>
      <c r="BO58">
        <v>2.023629514552366E-2</v>
      </c>
      <c r="BP58">
        <v>1.0131400675187625E-2</v>
      </c>
      <c r="BQ58">
        <v>3.5363217659509609E-3</v>
      </c>
      <c r="BR58">
        <v>0</v>
      </c>
      <c r="BS58">
        <v>0</v>
      </c>
      <c r="BT58">
        <v>5.238832026745157E-3</v>
      </c>
      <c r="BU58">
        <v>7.1091989786701247E-3</v>
      </c>
    </row>
    <row r="59" spans="1:73" x14ac:dyDescent="0.25">
      <c r="A59">
        <v>1453</v>
      </c>
      <c r="B59">
        <v>481.81450572312144</v>
      </c>
      <c r="C59">
        <v>6.5770898448999214E-4</v>
      </c>
      <c r="D59">
        <v>-40</v>
      </c>
      <c r="E59">
        <v>766.5</v>
      </c>
      <c r="F59">
        <v>-686.5</v>
      </c>
      <c r="G59">
        <v>0</v>
      </c>
      <c r="H59">
        <v>0</v>
      </c>
      <c r="I59">
        <v>3.6491143988959421E-3</v>
      </c>
      <c r="J59">
        <v>1.2898150253502352E-2</v>
      </c>
      <c r="K59">
        <v>2.1867038663574964E-2</v>
      </c>
      <c r="L59">
        <v>2.6918516857051544E-2</v>
      </c>
      <c r="M59">
        <v>2.8337582853782434E-2</v>
      </c>
      <c r="N59">
        <v>3.0974303000428607E-2</v>
      </c>
      <c r="O59">
        <v>3.2609641432682815E-2</v>
      </c>
      <c r="P59">
        <v>3.6580351741003297E-2</v>
      </c>
      <c r="Q59">
        <v>3.6580351741003297E-2</v>
      </c>
      <c r="R59">
        <v>3.6580351741003297E-2</v>
      </c>
      <c r="S59">
        <v>3.6580351741003297E-2</v>
      </c>
      <c r="T59">
        <v>3.6580351741003297E-2</v>
      </c>
      <c r="U59">
        <v>3.6580351741003297E-2</v>
      </c>
      <c r="V59">
        <v>3.6580351741003297E-2</v>
      </c>
      <c r="W59">
        <v>3.6580351741003297E-2</v>
      </c>
      <c r="X59">
        <v>3.6580351741003297E-2</v>
      </c>
      <c r="Y59">
        <v>3.6580351741003297E-2</v>
      </c>
      <c r="Z59">
        <v>3.6580351741003297E-2</v>
      </c>
      <c r="AA59">
        <v>3.6580351741003297E-2</v>
      </c>
      <c r="AB59">
        <v>3.6580351741003297E-2</v>
      </c>
      <c r="AC59">
        <v>3.6580351741003297E-2</v>
      </c>
      <c r="AD59">
        <v>3.6580351741003297E-2</v>
      </c>
      <c r="AE59">
        <v>3.6580351741003297E-2</v>
      </c>
      <c r="AF59">
        <v>3.6580351741003297E-2</v>
      </c>
      <c r="AG59">
        <v>3.6580351741003297E-2</v>
      </c>
      <c r="AH59">
        <v>3.6580351741003297E-2</v>
      </c>
      <c r="AI59">
        <v>3.6580351741003297E-2</v>
      </c>
      <c r="AJ59">
        <v>3.6580351741003297E-2</v>
      </c>
      <c r="AK59">
        <v>3.6580351741003297E-2</v>
      </c>
      <c r="AL59">
        <v>3.6580351741003297E-2</v>
      </c>
      <c r="AM59">
        <v>3.6580351741003297E-2</v>
      </c>
      <c r="AN59">
        <v>3.6580351741003297E-2</v>
      </c>
      <c r="AO59">
        <v>3.6580351741003297E-2</v>
      </c>
      <c r="AP59">
        <v>3.6580351741003297E-2</v>
      </c>
      <c r="AQ59">
        <v>3.6580351741003297E-2</v>
      </c>
      <c r="AR59">
        <v>3.6580351741003297E-2</v>
      </c>
      <c r="AS59">
        <v>3.6580351741003297E-2</v>
      </c>
      <c r="AT59">
        <v>3.6580351741003297E-2</v>
      </c>
      <c r="AU59">
        <v>3.6580351741003297E-2</v>
      </c>
      <c r="AV59">
        <v>3.6580351741003297E-2</v>
      </c>
      <c r="AW59">
        <v>3.6580351741003297E-2</v>
      </c>
      <c r="AX59">
        <v>3.6580351741003297E-2</v>
      </c>
      <c r="AY59">
        <v>3.6580351741003297E-2</v>
      </c>
      <c r="AZ59">
        <v>3.6580351741003297E-2</v>
      </c>
      <c r="BA59">
        <v>3.6580351741003297E-2</v>
      </c>
      <c r="BB59">
        <v>3.6580351741003297E-2</v>
      </c>
      <c r="BC59">
        <v>3.6580351741003297E-2</v>
      </c>
      <c r="BD59">
        <v>3.6580351741003297E-2</v>
      </c>
      <c r="BE59">
        <v>3.6580351741003297E-2</v>
      </c>
      <c r="BF59">
        <v>3.6580351741003297E-2</v>
      </c>
      <c r="BG59">
        <v>3.6580351741003297E-2</v>
      </c>
      <c r="BH59">
        <v>3.6580351741003297E-2</v>
      </c>
      <c r="BI59">
        <v>3.6580351741003297E-2</v>
      </c>
      <c r="BJ59">
        <v>3.6580351741003297E-2</v>
      </c>
      <c r="BK59">
        <v>3.2609641432682815E-2</v>
      </c>
      <c r="BL59">
        <v>3.1540631621961808E-2</v>
      </c>
      <c r="BM59">
        <v>3.1540631621961808E-2</v>
      </c>
      <c r="BN59">
        <v>2.9654761448651961E-2</v>
      </c>
      <c r="BO59">
        <v>2.0894004130013653E-2</v>
      </c>
      <c r="BP59">
        <v>1.0131400675187625E-2</v>
      </c>
      <c r="BQ59">
        <v>3.5363217659509609E-3</v>
      </c>
      <c r="BR59">
        <v>0</v>
      </c>
      <c r="BS59">
        <v>0</v>
      </c>
      <c r="BT59">
        <v>4.2901888493521792E-3</v>
      </c>
      <c r="BU59">
        <v>8.5846259223030727E-3</v>
      </c>
    </row>
    <row r="60" spans="1:73" x14ac:dyDescent="0.25">
      <c r="A60">
        <v>1453</v>
      </c>
      <c r="B60">
        <v>476.46894602562156</v>
      </c>
      <c r="C60">
        <v>6.5041193843095614E-4</v>
      </c>
      <c r="D60">
        <v>-30</v>
      </c>
      <c r="E60">
        <v>756.5</v>
      </c>
      <c r="F60">
        <v>-696.5</v>
      </c>
      <c r="G60">
        <v>0</v>
      </c>
      <c r="H60">
        <v>0</v>
      </c>
      <c r="I60">
        <v>3.6491143988959421E-3</v>
      </c>
      <c r="J60">
        <v>1.2898150253502352E-2</v>
      </c>
      <c r="K60">
        <v>2.1867038663574964E-2</v>
      </c>
      <c r="L60">
        <v>2.6918516857051544E-2</v>
      </c>
      <c r="M60">
        <v>2.8987994792213388E-2</v>
      </c>
      <c r="N60">
        <v>3.1624714938859565E-2</v>
      </c>
      <c r="O60">
        <v>3.3260053371113769E-2</v>
      </c>
      <c r="P60">
        <v>3.7230763679434252E-2</v>
      </c>
      <c r="Q60">
        <v>3.7230763679434252E-2</v>
      </c>
      <c r="R60">
        <v>3.7230763679434252E-2</v>
      </c>
      <c r="S60">
        <v>3.7230763679434252E-2</v>
      </c>
      <c r="T60">
        <v>3.7230763679434252E-2</v>
      </c>
      <c r="U60">
        <v>3.7230763679434252E-2</v>
      </c>
      <c r="V60">
        <v>3.7230763679434252E-2</v>
      </c>
      <c r="W60">
        <v>3.7230763679434252E-2</v>
      </c>
      <c r="X60">
        <v>3.7230763679434252E-2</v>
      </c>
      <c r="Y60">
        <v>3.7230763679434252E-2</v>
      </c>
      <c r="Z60">
        <v>3.7230763679434252E-2</v>
      </c>
      <c r="AA60">
        <v>3.7230763679434252E-2</v>
      </c>
      <c r="AB60">
        <v>3.7230763679434252E-2</v>
      </c>
      <c r="AC60">
        <v>3.7230763679434252E-2</v>
      </c>
      <c r="AD60">
        <v>3.7230763679434252E-2</v>
      </c>
      <c r="AE60">
        <v>3.7230763679434252E-2</v>
      </c>
      <c r="AF60">
        <v>3.7230763679434252E-2</v>
      </c>
      <c r="AG60">
        <v>3.7230763679434252E-2</v>
      </c>
      <c r="AH60">
        <v>3.7230763679434252E-2</v>
      </c>
      <c r="AI60">
        <v>3.7230763679434252E-2</v>
      </c>
      <c r="AJ60">
        <v>3.7230763679434252E-2</v>
      </c>
      <c r="AK60">
        <v>3.7230763679434252E-2</v>
      </c>
      <c r="AL60">
        <v>3.7230763679434252E-2</v>
      </c>
      <c r="AM60">
        <v>3.7230763679434252E-2</v>
      </c>
      <c r="AN60">
        <v>3.7230763679434252E-2</v>
      </c>
      <c r="AO60">
        <v>3.7230763679434252E-2</v>
      </c>
      <c r="AP60">
        <v>3.7230763679434252E-2</v>
      </c>
      <c r="AQ60">
        <v>3.7230763679434252E-2</v>
      </c>
      <c r="AR60">
        <v>3.7230763679434252E-2</v>
      </c>
      <c r="AS60">
        <v>3.7230763679434252E-2</v>
      </c>
      <c r="AT60">
        <v>3.7230763679434252E-2</v>
      </c>
      <c r="AU60">
        <v>3.7230763679434252E-2</v>
      </c>
      <c r="AV60">
        <v>3.7230763679434252E-2</v>
      </c>
      <c r="AW60">
        <v>3.7230763679434252E-2</v>
      </c>
      <c r="AX60">
        <v>3.7230763679434252E-2</v>
      </c>
      <c r="AY60">
        <v>3.7230763679434252E-2</v>
      </c>
      <c r="AZ60">
        <v>3.7230763679434252E-2</v>
      </c>
      <c r="BA60">
        <v>3.7230763679434252E-2</v>
      </c>
      <c r="BB60">
        <v>3.7230763679434252E-2</v>
      </c>
      <c r="BC60">
        <v>3.7230763679434252E-2</v>
      </c>
      <c r="BD60">
        <v>3.7230763679434252E-2</v>
      </c>
      <c r="BE60">
        <v>3.7230763679434252E-2</v>
      </c>
      <c r="BF60">
        <v>3.7230763679434252E-2</v>
      </c>
      <c r="BG60">
        <v>3.7230763679434252E-2</v>
      </c>
      <c r="BH60">
        <v>3.7230763679434252E-2</v>
      </c>
      <c r="BI60">
        <v>3.7230763679434252E-2</v>
      </c>
      <c r="BJ60">
        <v>3.7230763679434252E-2</v>
      </c>
      <c r="BK60">
        <v>3.3260053371113769E-2</v>
      </c>
      <c r="BL60">
        <v>3.2191043560392762E-2</v>
      </c>
      <c r="BM60">
        <v>3.2191043560392762E-2</v>
      </c>
      <c r="BN60">
        <v>3.0305173387082916E-2</v>
      </c>
      <c r="BO60">
        <v>2.1544416068444608E-2</v>
      </c>
      <c r="BP60">
        <v>1.0131400675187625E-2</v>
      </c>
      <c r="BQ60">
        <v>3.5363217659509609E-3</v>
      </c>
      <c r="BR60">
        <v>0</v>
      </c>
      <c r="BS60">
        <v>0</v>
      </c>
      <c r="BT60">
        <v>4.9022167057347424E-3</v>
      </c>
      <c r="BU60">
        <v>6.576930163004379E-3</v>
      </c>
    </row>
    <row r="61" spans="1:73" x14ac:dyDescent="0.25">
      <c r="A61">
        <v>1453</v>
      </c>
      <c r="B61">
        <v>482.09956235183409</v>
      </c>
      <c r="C61">
        <v>6.5809810582935773E-4</v>
      </c>
      <c r="D61">
        <v>-20</v>
      </c>
      <c r="E61">
        <v>746.5</v>
      </c>
      <c r="F61">
        <v>-706.5</v>
      </c>
      <c r="G61">
        <v>0</v>
      </c>
      <c r="H61">
        <v>0</v>
      </c>
      <c r="I61">
        <v>3.6491143988959421E-3</v>
      </c>
      <c r="J61">
        <v>1.2898150253502352E-2</v>
      </c>
      <c r="K61">
        <v>2.1867038663574964E-2</v>
      </c>
      <c r="L61">
        <v>2.6918516857051544E-2</v>
      </c>
      <c r="M61">
        <v>2.9646092898042747E-2</v>
      </c>
      <c r="N61">
        <v>3.228281304468892E-2</v>
      </c>
      <c r="O61">
        <v>3.3918151476943124E-2</v>
      </c>
      <c r="P61">
        <v>3.7888861785263607E-2</v>
      </c>
      <c r="Q61">
        <v>3.7888861785263607E-2</v>
      </c>
      <c r="R61">
        <v>3.7888861785263607E-2</v>
      </c>
      <c r="S61">
        <v>3.7888861785263607E-2</v>
      </c>
      <c r="T61">
        <v>3.7888861785263607E-2</v>
      </c>
      <c r="U61">
        <v>3.7888861785263607E-2</v>
      </c>
      <c r="V61">
        <v>3.7888861785263607E-2</v>
      </c>
      <c r="W61">
        <v>3.7888861785263607E-2</v>
      </c>
      <c r="X61">
        <v>3.7888861785263607E-2</v>
      </c>
      <c r="Y61">
        <v>3.7888861785263607E-2</v>
      </c>
      <c r="Z61">
        <v>3.7888861785263607E-2</v>
      </c>
      <c r="AA61">
        <v>3.7888861785263607E-2</v>
      </c>
      <c r="AB61">
        <v>3.7888861785263607E-2</v>
      </c>
      <c r="AC61">
        <v>3.7888861785263607E-2</v>
      </c>
      <c r="AD61">
        <v>3.7888861785263607E-2</v>
      </c>
      <c r="AE61">
        <v>3.7888861785263607E-2</v>
      </c>
      <c r="AF61">
        <v>3.7888861785263607E-2</v>
      </c>
      <c r="AG61">
        <v>3.7888861785263607E-2</v>
      </c>
      <c r="AH61">
        <v>3.7888861785263607E-2</v>
      </c>
      <c r="AI61">
        <v>3.7888861785263607E-2</v>
      </c>
      <c r="AJ61">
        <v>3.7888861785263607E-2</v>
      </c>
      <c r="AK61">
        <v>3.7888861785263607E-2</v>
      </c>
      <c r="AL61">
        <v>3.7888861785263607E-2</v>
      </c>
      <c r="AM61">
        <v>3.7888861785263607E-2</v>
      </c>
      <c r="AN61">
        <v>3.7888861785263607E-2</v>
      </c>
      <c r="AO61">
        <v>3.7888861785263607E-2</v>
      </c>
      <c r="AP61">
        <v>3.7888861785263607E-2</v>
      </c>
      <c r="AQ61">
        <v>3.7888861785263607E-2</v>
      </c>
      <c r="AR61">
        <v>3.7888861785263607E-2</v>
      </c>
      <c r="AS61">
        <v>3.7888861785263607E-2</v>
      </c>
      <c r="AT61">
        <v>3.7888861785263607E-2</v>
      </c>
      <c r="AU61">
        <v>3.7888861785263607E-2</v>
      </c>
      <c r="AV61">
        <v>3.7888861785263607E-2</v>
      </c>
      <c r="AW61">
        <v>3.7888861785263607E-2</v>
      </c>
      <c r="AX61">
        <v>3.7888861785263607E-2</v>
      </c>
      <c r="AY61">
        <v>3.7888861785263607E-2</v>
      </c>
      <c r="AZ61">
        <v>3.7888861785263607E-2</v>
      </c>
      <c r="BA61">
        <v>3.7888861785263607E-2</v>
      </c>
      <c r="BB61">
        <v>3.7888861785263607E-2</v>
      </c>
      <c r="BC61">
        <v>3.7888861785263607E-2</v>
      </c>
      <c r="BD61">
        <v>3.7888861785263607E-2</v>
      </c>
      <c r="BE61">
        <v>3.7888861785263607E-2</v>
      </c>
      <c r="BF61">
        <v>3.7888861785263607E-2</v>
      </c>
      <c r="BG61">
        <v>3.7888861785263607E-2</v>
      </c>
      <c r="BH61">
        <v>3.7888861785263607E-2</v>
      </c>
      <c r="BI61">
        <v>3.7888861785263607E-2</v>
      </c>
      <c r="BJ61">
        <v>3.7888861785263607E-2</v>
      </c>
      <c r="BK61">
        <v>3.3918151476943124E-2</v>
      </c>
      <c r="BL61">
        <v>3.2849141666222118E-2</v>
      </c>
      <c r="BM61">
        <v>3.2849141666222118E-2</v>
      </c>
      <c r="BN61">
        <v>3.0963271492912274E-2</v>
      </c>
      <c r="BO61">
        <v>2.1544416068444608E-2</v>
      </c>
      <c r="BP61">
        <v>1.0131400675187625E-2</v>
      </c>
      <c r="BQ61">
        <v>3.5363217659509609E-3</v>
      </c>
      <c r="BR61">
        <v>0</v>
      </c>
      <c r="BS61">
        <v>0</v>
      </c>
      <c r="BT61">
        <v>5.5142445621173056E-3</v>
      </c>
      <c r="BU61">
        <v>5.8711404274842255E-3</v>
      </c>
    </row>
    <row r="62" spans="1:73" x14ac:dyDescent="0.25">
      <c r="A62">
        <v>1450</v>
      </c>
      <c r="B62">
        <v>454.97514003775069</v>
      </c>
      <c r="C62">
        <v>6.2107145751726773E-4</v>
      </c>
      <c r="D62">
        <v>-10</v>
      </c>
      <c r="E62">
        <v>735</v>
      </c>
      <c r="F62">
        <v>-715</v>
      </c>
      <c r="G62">
        <v>0</v>
      </c>
      <c r="H62">
        <v>0</v>
      </c>
      <c r="I62">
        <v>3.6491143988959421E-3</v>
      </c>
      <c r="J62">
        <v>1.2898150253502352E-2</v>
      </c>
      <c r="K62">
        <v>2.1867038663574964E-2</v>
      </c>
      <c r="L62">
        <v>2.6918516857051544E-2</v>
      </c>
      <c r="M62">
        <v>3.0267164355560015E-2</v>
      </c>
      <c r="N62">
        <v>3.2903884502206188E-2</v>
      </c>
      <c r="O62">
        <v>3.4539222934460392E-2</v>
      </c>
      <c r="P62">
        <v>3.8509933242780875E-2</v>
      </c>
      <c r="Q62">
        <v>3.8509933242780875E-2</v>
      </c>
      <c r="R62">
        <v>3.8509933242780875E-2</v>
      </c>
      <c r="S62">
        <v>3.8509933242780875E-2</v>
      </c>
      <c r="T62">
        <v>3.8509933242780875E-2</v>
      </c>
      <c r="U62">
        <v>3.8509933242780875E-2</v>
      </c>
      <c r="V62">
        <v>3.8509933242780875E-2</v>
      </c>
      <c r="W62">
        <v>3.8509933242780875E-2</v>
      </c>
      <c r="X62">
        <v>3.8509933242780875E-2</v>
      </c>
      <c r="Y62">
        <v>3.8509933242780875E-2</v>
      </c>
      <c r="Z62">
        <v>3.8509933242780875E-2</v>
      </c>
      <c r="AA62">
        <v>3.8509933242780875E-2</v>
      </c>
      <c r="AB62">
        <v>3.8509933242780875E-2</v>
      </c>
      <c r="AC62">
        <v>3.8509933242780875E-2</v>
      </c>
      <c r="AD62">
        <v>3.8509933242780875E-2</v>
      </c>
      <c r="AE62">
        <v>3.8509933242780875E-2</v>
      </c>
      <c r="AF62">
        <v>3.8509933242780875E-2</v>
      </c>
      <c r="AG62">
        <v>3.8509933242780875E-2</v>
      </c>
      <c r="AH62">
        <v>3.8509933242780875E-2</v>
      </c>
      <c r="AI62">
        <v>3.8509933242780875E-2</v>
      </c>
      <c r="AJ62">
        <v>3.8509933242780875E-2</v>
      </c>
      <c r="AK62">
        <v>3.8509933242780875E-2</v>
      </c>
      <c r="AL62">
        <v>3.8509933242780875E-2</v>
      </c>
      <c r="AM62">
        <v>3.8509933242780875E-2</v>
      </c>
      <c r="AN62">
        <v>3.8509933242780875E-2</v>
      </c>
      <c r="AO62">
        <v>3.8509933242780875E-2</v>
      </c>
      <c r="AP62">
        <v>3.8509933242780875E-2</v>
      </c>
      <c r="AQ62">
        <v>3.8509933242780875E-2</v>
      </c>
      <c r="AR62">
        <v>3.8509933242780875E-2</v>
      </c>
      <c r="AS62">
        <v>3.8509933242780875E-2</v>
      </c>
      <c r="AT62">
        <v>3.8509933242780875E-2</v>
      </c>
      <c r="AU62">
        <v>3.8509933242780875E-2</v>
      </c>
      <c r="AV62">
        <v>3.8509933242780875E-2</v>
      </c>
      <c r="AW62">
        <v>3.8509933242780875E-2</v>
      </c>
      <c r="AX62">
        <v>3.8509933242780875E-2</v>
      </c>
      <c r="AY62">
        <v>3.8509933242780875E-2</v>
      </c>
      <c r="AZ62">
        <v>3.8509933242780875E-2</v>
      </c>
      <c r="BA62">
        <v>3.8509933242780875E-2</v>
      </c>
      <c r="BB62">
        <v>3.8509933242780875E-2</v>
      </c>
      <c r="BC62">
        <v>3.8509933242780875E-2</v>
      </c>
      <c r="BD62">
        <v>3.8509933242780875E-2</v>
      </c>
      <c r="BE62">
        <v>3.8509933242780875E-2</v>
      </c>
      <c r="BF62">
        <v>3.8509933242780875E-2</v>
      </c>
      <c r="BG62">
        <v>3.8509933242780875E-2</v>
      </c>
      <c r="BH62">
        <v>3.8509933242780875E-2</v>
      </c>
      <c r="BI62">
        <v>3.8509933242780875E-2</v>
      </c>
      <c r="BJ62">
        <v>3.8509933242780875E-2</v>
      </c>
      <c r="BK62">
        <v>3.4539222934460392E-2</v>
      </c>
      <c r="BL62">
        <v>3.3470213123739385E-2</v>
      </c>
      <c r="BM62">
        <v>3.3470213123739385E-2</v>
      </c>
      <c r="BN62">
        <v>3.1584342950429542E-2</v>
      </c>
      <c r="BO62">
        <v>2.1544416068444608E-2</v>
      </c>
      <c r="BP62">
        <v>1.0131400675187625E-2</v>
      </c>
      <c r="BQ62">
        <v>3.5363217659509609E-3</v>
      </c>
      <c r="BR62">
        <v>0</v>
      </c>
      <c r="BS62">
        <v>0</v>
      </c>
      <c r="BT62">
        <v>6.2968062640224101E-3</v>
      </c>
      <c r="BU62">
        <v>5.0594822316360546E-3</v>
      </c>
    </row>
    <row r="63" spans="1:73" x14ac:dyDescent="0.25">
      <c r="A63">
        <v>1445</v>
      </c>
      <c r="B63">
        <v>433.74608538755217</v>
      </c>
      <c r="C63">
        <v>5.920923798643249E-4</v>
      </c>
      <c r="D63">
        <v>0</v>
      </c>
      <c r="E63">
        <v>722.5</v>
      </c>
      <c r="F63">
        <v>-722.5</v>
      </c>
      <c r="G63">
        <v>0</v>
      </c>
      <c r="H63">
        <v>0</v>
      </c>
      <c r="I63">
        <v>3.6491143988959421E-3</v>
      </c>
      <c r="J63">
        <v>1.2898150253502352E-2</v>
      </c>
      <c r="K63">
        <v>2.1867038663574964E-2</v>
      </c>
      <c r="L63">
        <v>2.7510609236915871E-2</v>
      </c>
      <c r="M63">
        <v>3.0859256735424341E-2</v>
      </c>
      <c r="N63">
        <v>3.3495976882070511E-2</v>
      </c>
      <c r="O63">
        <v>3.5131315314324715E-2</v>
      </c>
      <c r="P63">
        <v>3.9102025622645198E-2</v>
      </c>
      <c r="Q63">
        <v>3.9102025622645198E-2</v>
      </c>
      <c r="R63">
        <v>3.9102025622645198E-2</v>
      </c>
      <c r="S63">
        <v>3.9102025622645198E-2</v>
      </c>
      <c r="T63">
        <v>3.9102025622645198E-2</v>
      </c>
      <c r="U63">
        <v>3.9102025622645198E-2</v>
      </c>
      <c r="V63">
        <v>3.9102025622645198E-2</v>
      </c>
      <c r="W63">
        <v>3.9102025622645198E-2</v>
      </c>
      <c r="X63">
        <v>3.9102025622645198E-2</v>
      </c>
      <c r="Y63">
        <v>3.9102025622645198E-2</v>
      </c>
      <c r="Z63">
        <v>3.9102025622645198E-2</v>
      </c>
      <c r="AA63">
        <v>3.9102025622645198E-2</v>
      </c>
      <c r="AB63">
        <v>3.9102025622645198E-2</v>
      </c>
      <c r="AC63">
        <v>3.9102025622645198E-2</v>
      </c>
      <c r="AD63">
        <v>3.9102025622645198E-2</v>
      </c>
      <c r="AE63">
        <v>3.9102025622645198E-2</v>
      </c>
      <c r="AF63">
        <v>3.9102025622645198E-2</v>
      </c>
      <c r="AG63">
        <v>3.9102025622645198E-2</v>
      </c>
      <c r="AH63">
        <v>3.9102025622645198E-2</v>
      </c>
      <c r="AI63">
        <v>3.9102025622645198E-2</v>
      </c>
      <c r="AJ63">
        <v>3.9102025622645198E-2</v>
      </c>
      <c r="AK63">
        <v>3.9102025622645198E-2</v>
      </c>
      <c r="AL63">
        <v>3.9102025622645198E-2</v>
      </c>
      <c r="AM63">
        <v>3.9102025622645198E-2</v>
      </c>
      <c r="AN63">
        <v>3.9102025622645198E-2</v>
      </c>
      <c r="AO63">
        <v>3.9102025622645198E-2</v>
      </c>
      <c r="AP63">
        <v>3.9102025622645198E-2</v>
      </c>
      <c r="AQ63">
        <v>3.9102025622645198E-2</v>
      </c>
      <c r="AR63">
        <v>3.9102025622645198E-2</v>
      </c>
      <c r="AS63">
        <v>3.9102025622645198E-2</v>
      </c>
      <c r="AT63">
        <v>3.9102025622645198E-2</v>
      </c>
      <c r="AU63">
        <v>3.9102025622645198E-2</v>
      </c>
      <c r="AV63">
        <v>3.9102025622645198E-2</v>
      </c>
      <c r="AW63">
        <v>3.9102025622645198E-2</v>
      </c>
      <c r="AX63">
        <v>3.9102025622645198E-2</v>
      </c>
      <c r="AY63">
        <v>3.9102025622645198E-2</v>
      </c>
      <c r="AZ63">
        <v>3.9102025622645198E-2</v>
      </c>
      <c r="BA63">
        <v>3.9102025622645198E-2</v>
      </c>
      <c r="BB63">
        <v>3.9102025622645198E-2</v>
      </c>
      <c r="BC63">
        <v>3.9102025622645198E-2</v>
      </c>
      <c r="BD63">
        <v>3.9102025622645198E-2</v>
      </c>
      <c r="BE63">
        <v>3.9102025622645198E-2</v>
      </c>
      <c r="BF63">
        <v>3.9102025622645198E-2</v>
      </c>
      <c r="BG63">
        <v>3.9102025622645198E-2</v>
      </c>
      <c r="BH63">
        <v>3.9102025622645198E-2</v>
      </c>
      <c r="BI63">
        <v>3.9102025622645198E-2</v>
      </c>
      <c r="BJ63">
        <v>3.9102025622645198E-2</v>
      </c>
      <c r="BK63">
        <v>3.5131315314324715E-2</v>
      </c>
      <c r="BL63">
        <v>3.4062305503603708E-2</v>
      </c>
      <c r="BM63">
        <v>3.4062305503603708E-2</v>
      </c>
      <c r="BN63">
        <v>3.2176435330293865E-2</v>
      </c>
      <c r="BO63">
        <v>2.1544416068444608E-2</v>
      </c>
      <c r="BP63">
        <v>1.0131400675187625E-2</v>
      </c>
      <c r="BQ63">
        <v>3.5363217659509609E-3</v>
      </c>
      <c r="BR63">
        <v>0</v>
      </c>
      <c r="BS63">
        <v>0</v>
      </c>
      <c r="BT63">
        <v>7.0369036105735402E-3</v>
      </c>
      <c r="BU63">
        <v>5.0397201190414895E-3</v>
      </c>
    </row>
    <row r="64" spans="1:73" x14ac:dyDescent="0.25">
      <c r="A64">
        <v>1422</v>
      </c>
      <c r="B64">
        <v>293.40003352037968</v>
      </c>
      <c r="C64">
        <v>4.0051064424970092E-4</v>
      </c>
      <c r="D64">
        <v>10</v>
      </c>
      <c r="E64">
        <v>701</v>
      </c>
      <c r="F64">
        <v>-721</v>
      </c>
      <c r="G64">
        <v>0</v>
      </c>
      <c r="H64">
        <v>0</v>
      </c>
      <c r="I64">
        <v>3.6491143988959421E-3</v>
      </c>
      <c r="J64">
        <v>1.2898150253502352E-2</v>
      </c>
      <c r="K64">
        <v>2.1867038663574964E-2</v>
      </c>
      <c r="L64">
        <v>2.7510609236915871E-2</v>
      </c>
      <c r="M64">
        <v>3.1259767379674043E-2</v>
      </c>
      <c r="N64">
        <v>3.3896487526320213E-2</v>
      </c>
      <c r="O64">
        <v>3.5531825958574417E-2</v>
      </c>
      <c r="P64">
        <v>3.95025362668949E-2</v>
      </c>
      <c r="Q64">
        <v>3.95025362668949E-2</v>
      </c>
      <c r="R64">
        <v>3.95025362668949E-2</v>
      </c>
      <c r="S64">
        <v>3.95025362668949E-2</v>
      </c>
      <c r="T64">
        <v>3.95025362668949E-2</v>
      </c>
      <c r="U64">
        <v>3.95025362668949E-2</v>
      </c>
      <c r="V64">
        <v>3.95025362668949E-2</v>
      </c>
      <c r="W64">
        <v>3.95025362668949E-2</v>
      </c>
      <c r="X64">
        <v>3.95025362668949E-2</v>
      </c>
      <c r="Y64">
        <v>3.95025362668949E-2</v>
      </c>
      <c r="Z64">
        <v>3.95025362668949E-2</v>
      </c>
      <c r="AA64">
        <v>3.95025362668949E-2</v>
      </c>
      <c r="AB64">
        <v>3.95025362668949E-2</v>
      </c>
      <c r="AC64">
        <v>3.95025362668949E-2</v>
      </c>
      <c r="AD64">
        <v>3.95025362668949E-2</v>
      </c>
      <c r="AE64">
        <v>3.95025362668949E-2</v>
      </c>
      <c r="AF64">
        <v>3.95025362668949E-2</v>
      </c>
      <c r="AG64">
        <v>3.95025362668949E-2</v>
      </c>
      <c r="AH64">
        <v>3.95025362668949E-2</v>
      </c>
      <c r="AI64">
        <v>3.95025362668949E-2</v>
      </c>
      <c r="AJ64">
        <v>3.95025362668949E-2</v>
      </c>
      <c r="AK64">
        <v>3.95025362668949E-2</v>
      </c>
      <c r="AL64">
        <v>3.95025362668949E-2</v>
      </c>
      <c r="AM64">
        <v>3.95025362668949E-2</v>
      </c>
      <c r="AN64">
        <v>3.95025362668949E-2</v>
      </c>
      <c r="AO64">
        <v>3.95025362668949E-2</v>
      </c>
      <c r="AP64">
        <v>3.95025362668949E-2</v>
      </c>
      <c r="AQ64">
        <v>3.95025362668949E-2</v>
      </c>
      <c r="AR64">
        <v>3.95025362668949E-2</v>
      </c>
      <c r="AS64">
        <v>3.95025362668949E-2</v>
      </c>
      <c r="AT64">
        <v>3.95025362668949E-2</v>
      </c>
      <c r="AU64">
        <v>3.95025362668949E-2</v>
      </c>
      <c r="AV64">
        <v>3.95025362668949E-2</v>
      </c>
      <c r="AW64">
        <v>3.95025362668949E-2</v>
      </c>
      <c r="AX64">
        <v>3.95025362668949E-2</v>
      </c>
      <c r="AY64">
        <v>3.95025362668949E-2</v>
      </c>
      <c r="AZ64">
        <v>3.95025362668949E-2</v>
      </c>
      <c r="BA64">
        <v>3.95025362668949E-2</v>
      </c>
      <c r="BB64">
        <v>3.95025362668949E-2</v>
      </c>
      <c r="BC64">
        <v>3.95025362668949E-2</v>
      </c>
      <c r="BD64">
        <v>3.95025362668949E-2</v>
      </c>
      <c r="BE64">
        <v>3.95025362668949E-2</v>
      </c>
      <c r="BF64">
        <v>3.95025362668949E-2</v>
      </c>
      <c r="BG64">
        <v>3.95025362668949E-2</v>
      </c>
      <c r="BH64">
        <v>3.95025362668949E-2</v>
      </c>
      <c r="BI64">
        <v>3.95025362668949E-2</v>
      </c>
      <c r="BJ64">
        <v>3.95025362668949E-2</v>
      </c>
      <c r="BK64">
        <v>3.5531825958574417E-2</v>
      </c>
      <c r="BL64">
        <v>3.446281614785341E-2</v>
      </c>
      <c r="BM64">
        <v>3.446281614785341E-2</v>
      </c>
      <c r="BN64">
        <v>3.2176435330293865E-2</v>
      </c>
      <c r="BO64">
        <v>2.1544416068444608E-2</v>
      </c>
      <c r="BP64">
        <v>1.0131400675187625E-2</v>
      </c>
      <c r="BQ64">
        <v>3.5363217659509609E-3</v>
      </c>
      <c r="BR64">
        <v>0</v>
      </c>
      <c r="BS64">
        <v>0</v>
      </c>
      <c r="BT64">
        <v>6.8888841412633184E-3</v>
      </c>
      <c r="BU64">
        <v>4.7596651536579923E-3</v>
      </c>
    </row>
    <row r="65" spans="1:73" x14ac:dyDescent="0.25">
      <c r="A65">
        <v>1422</v>
      </c>
      <c r="B65">
        <v>290.36255202097567</v>
      </c>
      <c r="C65">
        <v>3.963642791057503E-4</v>
      </c>
      <c r="D65">
        <v>20</v>
      </c>
      <c r="E65">
        <v>691</v>
      </c>
      <c r="F65">
        <v>-731</v>
      </c>
      <c r="G65">
        <v>0</v>
      </c>
      <c r="H65">
        <v>0</v>
      </c>
      <c r="I65">
        <v>3.6491143988959421E-3</v>
      </c>
      <c r="J65">
        <v>1.2898150253502352E-2</v>
      </c>
      <c r="K65">
        <v>2.1867038663574964E-2</v>
      </c>
      <c r="L65">
        <v>2.7906973516021619E-2</v>
      </c>
      <c r="M65">
        <v>3.1656131658779792E-2</v>
      </c>
      <c r="N65">
        <v>3.4292851805425961E-2</v>
      </c>
      <c r="O65">
        <v>3.5928190237680166E-2</v>
      </c>
      <c r="P65">
        <v>3.9898900546000649E-2</v>
      </c>
      <c r="Q65">
        <v>3.9898900546000649E-2</v>
      </c>
      <c r="R65">
        <v>3.9898900546000649E-2</v>
      </c>
      <c r="S65">
        <v>3.9898900546000649E-2</v>
      </c>
      <c r="T65">
        <v>3.9898900546000649E-2</v>
      </c>
      <c r="U65">
        <v>3.9898900546000649E-2</v>
      </c>
      <c r="V65">
        <v>3.9898900546000649E-2</v>
      </c>
      <c r="W65">
        <v>3.9898900546000649E-2</v>
      </c>
      <c r="X65">
        <v>3.9898900546000649E-2</v>
      </c>
      <c r="Y65">
        <v>3.9898900546000649E-2</v>
      </c>
      <c r="Z65">
        <v>3.9898900546000649E-2</v>
      </c>
      <c r="AA65">
        <v>3.9898900546000649E-2</v>
      </c>
      <c r="AB65">
        <v>3.9898900546000649E-2</v>
      </c>
      <c r="AC65">
        <v>3.9898900546000649E-2</v>
      </c>
      <c r="AD65">
        <v>3.9898900546000649E-2</v>
      </c>
      <c r="AE65">
        <v>3.9898900546000649E-2</v>
      </c>
      <c r="AF65">
        <v>3.9898900546000649E-2</v>
      </c>
      <c r="AG65">
        <v>3.9898900546000649E-2</v>
      </c>
      <c r="AH65">
        <v>3.9898900546000649E-2</v>
      </c>
      <c r="AI65">
        <v>3.9898900546000649E-2</v>
      </c>
      <c r="AJ65">
        <v>3.9898900546000649E-2</v>
      </c>
      <c r="AK65">
        <v>3.9898900546000649E-2</v>
      </c>
      <c r="AL65">
        <v>3.9898900546000649E-2</v>
      </c>
      <c r="AM65">
        <v>3.9898900546000649E-2</v>
      </c>
      <c r="AN65">
        <v>3.9898900546000649E-2</v>
      </c>
      <c r="AO65">
        <v>3.9898900546000649E-2</v>
      </c>
      <c r="AP65">
        <v>3.9898900546000649E-2</v>
      </c>
      <c r="AQ65">
        <v>3.9898900546000649E-2</v>
      </c>
      <c r="AR65">
        <v>3.9898900546000649E-2</v>
      </c>
      <c r="AS65">
        <v>3.9898900546000649E-2</v>
      </c>
      <c r="AT65">
        <v>3.9898900546000649E-2</v>
      </c>
      <c r="AU65">
        <v>3.9898900546000649E-2</v>
      </c>
      <c r="AV65">
        <v>3.9898900546000649E-2</v>
      </c>
      <c r="AW65">
        <v>3.9898900546000649E-2</v>
      </c>
      <c r="AX65">
        <v>3.9898900546000649E-2</v>
      </c>
      <c r="AY65">
        <v>3.9898900546000649E-2</v>
      </c>
      <c r="AZ65">
        <v>3.9898900546000649E-2</v>
      </c>
      <c r="BA65">
        <v>3.9898900546000649E-2</v>
      </c>
      <c r="BB65">
        <v>3.9898900546000649E-2</v>
      </c>
      <c r="BC65">
        <v>3.9898900546000649E-2</v>
      </c>
      <c r="BD65">
        <v>3.9898900546000649E-2</v>
      </c>
      <c r="BE65">
        <v>3.9898900546000649E-2</v>
      </c>
      <c r="BF65">
        <v>3.9898900546000649E-2</v>
      </c>
      <c r="BG65">
        <v>3.9898900546000649E-2</v>
      </c>
      <c r="BH65">
        <v>3.9898900546000649E-2</v>
      </c>
      <c r="BI65">
        <v>3.9898900546000649E-2</v>
      </c>
      <c r="BJ65">
        <v>3.9898900546000649E-2</v>
      </c>
      <c r="BK65">
        <v>3.5928190237680166E-2</v>
      </c>
      <c r="BL65">
        <v>3.4859180426959159E-2</v>
      </c>
      <c r="BM65">
        <v>3.446281614785341E-2</v>
      </c>
      <c r="BN65">
        <v>3.2176435330293865E-2</v>
      </c>
      <c r="BO65">
        <v>2.1544416068444608E-2</v>
      </c>
      <c r="BP65">
        <v>1.0131400675187625E-2</v>
      </c>
      <c r="BQ65">
        <v>3.5363217659509609E-3</v>
      </c>
      <c r="BR65">
        <v>0</v>
      </c>
      <c r="BS65">
        <v>0</v>
      </c>
      <c r="BT65">
        <v>7.8756806033314919E-3</v>
      </c>
      <c r="BU65">
        <v>4.3595866316815668E-3</v>
      </c>
    </row>
    <row r="66" spans="1:73" x14ac:dyDescent="0.25">
      <c r="A66">
        <v>1421</v>
      </c>
      <c r="B66">
        <v>596.29586991171163</v>
      </c>
      <c r="C66">
        <v>8.1398369371756311E-4</v>
      </c>
      <c r="D66">
        <v>30</v>
      </c>
      <c r="E66">
        <v>680.5</v>
      </c>
      <c r="F66">
        <v>-740.5</v>
      </c>
      <c r="G66">
        <v>0</v>
      </c>
      <c r="H66">
        <v>0</v>
      </c>
      <c r="I66">
        <v>3.6491143988959421E-3</v>
      </c>
      <c r="J66">
        <v>1.2898150253502352E-2</v>
      </c>
      <c r="K66">
        <v>2.1867038663574964E-2</v>
      </c>
      <c r="L66">
        <v>2.8720957209739183E-2</v>
      </c>
      <c r="M66">
        <v>3.2470115352497352E-2</v>
      </c>
      <c r="N66">
        <v>3.5106835499143521E-2</v>
      </c>
      <c r="O66">
        <v>3.6742173931397726E-2</v>
      </c>
      <c r="P66">
        <v>4.0712884239718208E-2</v>
      </c>
      <c r="Q66">
        <v>4.0712884239718208E-2</v>
      </c>
      <c r="R66">
        <v>4.0712884239718208E-2</v>
      </c>
      <c r="S66">
        <v>4.0712884239718208E-2</v>
      </c>
      <c r="T66">
        <v>4.0712884239718208E-2</v>
      </c>
      <c r="U66">
        <v>4.0712884239718208E-2</v>
      </c>
      <c r="V66">
        <v>4.0712884239718208E-2</v>
      </c>
      <c r="W66">
        <v>4.0712884239718208E-2</v>
      </c>
      <c r="X66">
        <v>4.0712884239718208E-2</v>
      </c>
      <c r="Y66">
        <v>4.0712884239718208E-2</v>
      </c>
      <c r="Z66">
        <v>4.0712884239718208E-2</v>
      </c>
      <c r="AA66">
        <v>4.0712884239718208E-2</v>
      </c>
      <c r="AB66">
        <v>4.0712884239718208E-2</v>
      </c>
      <c r="AC66">
        <v>4.0712884239718208E-2</v>
      </c>
      <c r="AD66">
        <v>4.0712884239718208E-2</v>
      </c>
      <c r="AE66">
        <v>4.0712884239718208E-2</v>
      </c>
      <c r="AF66">
        <v>4.0712884239718208E-2</v>
      </c>
      <c r="AG66">
        <v>4.0712884239718208E-2</v>
      </c>
      <c r="AH66">
        <v>4.0712884239718208E-2</v>
      </c>
      <c r="AI66">
        <v>4.0712884239718208E-2</v>
      </c>
      <c r="AJ66">
        <v>4.0712884239718208E-2</v>
      </c>
      <c r="AK66">
        <v>4.0712884239718208E-2</v>
      </c>
      <c r="AL66">
        <v>4.0712884239718208E-2</v>
      </c>
      <c r="AM66">
        <v>4.0712884239718208E-2</v>
      </c>
      <c r="AN66">
        <v>4.0712884239718208E-2</v>
      </c>
      <c r="AO66">
        <v>4.0712884239718208E-2</v>
      </c>
      <c r="AP66">
        <v>4.0712884239718208E-2</v>
      </c>
      <c r="AQ66">
        <v>4.0712884239718208E-2</v>
      </c>
      <c r="AR66">
        <v>4.0712884239718208E-2</v>
      </c>
      <c r="AS66">
        <v>4.0712884239718208E-2</v>
      </c>
      <c r="AT66">
        <v>4.0712884239718208E-2</v>
      </c>
      <c r="AU66">
        <v>4.0712884239718208E-2</v>
      </c>
      <c r="AV66">
        <v>4.0712884239718208E-2</v>
      </c>
      <c r="AW66">
        <v>4.0712884239718208E-2</v>
      </c>
      <c r="AX66">
        <v>4.0712884239718208E-2</v>
      </c>
      <c r="AY66">
        <v>4.0712884239718208E-2</v>
      </c>
      <c r="AZ66">
        <v>4.0712884239718208E-2</v>
      </c>
      <c r="BA66">
        <v>4.0712884239718208E-2</v>
      </c>
      <c r="BB66">
        <v>4.0712884239718208E-2</v>
      </c>
      <c r="BC66">
        <v>4.0712884239718208E-2</v>
      </c>
      <c r="BD66">
        <v>4.0712884239718208E-2</v>
      </c>
      <c r="BE66">
        <v>4.0712884239718208E-2</v>
      </c>
      <c r="BF66">
        <v>4.0712884239718208E-2</v>
      </c>
      <c r="BG66">
        <v>4.0712884239718208E-2</v>
      </c>
      <c r="BH66">
        <v>4.0712884239718208E-2</v>
      </c>
      <c r="BI66">
        <v>4.0712884239718208E-2</v>
      </c>
      <c r="BJ66">
        <v>4.0712884239718208E-2</v>
      </c>
      <c r="BK66">
        <v>3.6742173931397726E-2</v>
      </c>
      <c r="BL66">
        <v>3.5673164120676719E-2</v>
      </c>
      <c r="BM66">
        <v>3.446281614785341E-2</v>
      </c>
      <c r="BN66">
        <v>3.2176435330293865E-2</v>
      </c>
      <c r="BO66">
        <v>2.1544416068444608E-2</v>
      </c>
      <c r="BP66">
        <v>1.0131400675187625E-2</v>
      </c>
      <c r="BQ66">
        <v>3.5363217659509609E-3</v>
      </c>
      <c r="BR66">
        <v>0</v>
      </c>
      <c r="BS66">
        <v>0</v>
      </c>
      <c r="BT66">
        <v>9.0537768986408557E-3</v>
      </c>
      <c r="BU66">
        <v>3.8547988547093376E-3</v>
      </c>
    </row>
    <row r="67" spans="1:73" x14ac:dyDescent="0.25">
      <c r="A67">
        <v>1436</v>
      </c>
      <c r="B67">
        <v>716.51753199599068</v>
      </c>
      <c r="C67">
        <v>9.780942930123649E-4</v>
      </c>
      <c r="D67">
        <v>40</v>
      </c>
      <c r="E67">
        <v>678</v>
      </c>
      <c r="F67">
        <v>-758</v>
      </c>
      <c r="G67">
        <v>0</v>
      </c>
      <c r="H67">
        <v>0</v>
      </c>
      <c r="I67">
        <v>3.6491143988959421E-3</v>
      </c>
      <c r="J67">
        <v>1.2898150253502352E-2</v>
      </c>
      <c r="K67">
        <v>2.2845132956587327E-2</v>
      </c>
      <c r="L67">
        <v>2.9699051502751546E-2</v>
      </c>
      <c r="M67">
        <v>3.3448209645509715E-2</v>
      </c>
      <c r="N67">
        <v>3.6084929792155884E-2</v>
      </c>
      <c r="O67">
        <v>3.7720268224410089E-2</v>
      </c>
      <c r="P67">
        <v>4.1690978532730572E-2</v>
      </c>
      <c r="Q67">
        <v>4.1690978532730572E-2</v>
      </c>
      <c r="R67">
        <v>4.1690978532730572E-2</v>
      </c>
      <c r="S67">
        <v>4.1690978532730572E-2</v>
      </c>
      <c r="T67">
        <v>4.1690978532730572E-2</v>
      </c>
      <c r="U67">
        <v>4.1690978532730572E-2</v>
      </c>
      <c r="V67">
        <v>4.1690978532730572E-2</v>
      </c>
      <c r="W67">
        <v>4.1690978532730572E-2</v>
      </c>
      <c r="X67">
        <v>4.1690978532730572E-2</v>
      </c>
      <c r="Y67">
        <v>4.1690978532730572E-2</v>
      </c>
      <c r="Z67">
        <v>4.1690978532730572E-2</v>
      </c>
      <c r="AA67">
        <v>4.1690978532730572E-2</v>
      </c>
      <c r="AB67">
        <v>4.1690978532730572E-2</v>
      </c>
      <c r="AC67">
        <v>4.1690978532730572E-2</v>
      </c>
      <c r="AD67">
        <v>4.1690978532730572E-2</v>
      </c>
      <c r="AE67">
        <v>4.1690978532730572E-2</v>
      </c>
      <c r="AF67">
        <v>4.1690978532730572E-2</v>
      </c>
      <c r="AG67">
        <v>4.1690978532730572E-2</v>
      </c>
      <c r="AH67">
        <v>4.1690978532730572E-2</v>
      </c>
      <c r="AI67">
        <v>4.1690978532730572E-2</v>
      </c>
      <c r="AJ67">
        <v>4.1690978532730572E-2</v>
      </c>
      <c r="AK67">
        <v>4.1690978532730572E-2</v>
      </c>
      <c r="AL67">
        <v>4.1690978532730572E-2</v>
      </c>
      <c r="AM67">
        <v>4.1690978532730572E-2</v>
      </c>
      <c r="AN67">
        <v>4.1690978532730572E-2</v>
      </c>
      <c r="AO67">
        <v>4.1690978532730572E-2</v>
      </c>
      <c r="AP67">
        <v>4.1690978532730572E-2</v>
      </c>
      <c r="AQ67">
        <v>4.1690978532730572E-2</v>
      </c>
      <c r="AR67">
        <v>4.1690978532730572E-2</v>
      </c>
      <c r="AS67">
        <v>4.1690978532730572E-2</v>
      </c>
      <c r="AT67">
        <v>4.1690978532730572E-2</v>
      </c>
      <c r="AU67">
        <v>4.1690978532730572E-2</v>
      </c>
      <c r="AV67">
        <v>4.1690978532730572E-2</v>
      </c>
      <c r="AW67">
        <v>4.1690978532730572E-2</v>
      </c>
      <c r="AX67">
        <v>4.1690978532730572E-2</v>
      </c>
      <c r="AY67">
        <v>4.1690978532730572E-2</v>
      </c>
      <c r="AZ67">
        <v>4.1690978532730572E-2</v>
      </c>
      <c r="BA67">
        <v>4.1690978532730572E-2</v>
      </c>
      <c r="BB67">
        <v>4.1690978532730572E-2</v>
      </c>
      <c r="BC67">
        <v>4.1690978532730572E-2</v>
      </c>
      <c r="BD67">
        <v>4.1690978532730572E-2</v>
      </c>
      <c r="BE67">
        <v>4.1690978532730572E-2</v>
      </c>
      <c r="BF67">
        <v>4.1690978532730572E-2</v>
      </c>
      <c r="BG67">
        <v>4.1690978532730572E-2</v>
      </c>
      <c r="BH67">
        <v>4.1690978532730572E-2</v>
      </c>
      <c r="BI67">
        <v>4.1690978532730572E-2</v>
      </c>
      <c r="BJ67">
        <v>4.1690978532730572E-2</v>
      </c>
      <c r="BK67">
        <v>3.7720268224410089E-2</v>
      </c>
      <c r="BL67">
        <v>3.6651258413689082E-2</v>
      </c>
      <c r="BM67">
        <v>3.446281614785341E-2</v>
      </c>
      <c r="BN67">
        <v>3.2176435330293865E-2</v>
      </c>
      <c r="BO67">
        <v>2.1544416068444608E-2</v>
      </c>
      <c r="BP67">
        <v>1.0131400675187625E-2</v>
      </c>
      <c r="BQ67">
        <v>3.5363217659509609E-3</v>
      </c>
      <c r="BR67">
        <v>0</v>
      </c>
      <c r="BS67">
        <v>0</v>
      </c>
      <c r="BT67">
        <v>1.150925098165987E-2</v>
      </c>
      <c r="BU67">
        <v>3.4832877854428235E-3</v>
      </c>
    </row>
    <row r="68" spans="1:73" x14ac:dyDescent="0.25">
      <c r="A68">
        <v>1414</v>
      </c>
      <c r="B68">
        <v>450.2021867319653</v>
      </c>
      <c r="C68">
        <v>6.1455605743180371E-4</v>
      </c>
      <c r="D68">
        <v>30</v>
      </c>
      <c r="E68">
        <v>677</v>
      </c>
      <c r="F68">
        <v>-737</v>
      </c>
      <c r="G68">
        <v>0</v>
      </c>
      <c r="H68">
        <v>0</v>
      </c>
      <c r="I68">
        <v>3.6491143988959421E-3</v>
      </c>
      <c r="J68">
        <v>1.2898150253502352E-2</v>
      </c>
      <c r="K68">
        <v>2.2845132956587327E-2</v>
      </c>
      <c r="L68">
        <v>3.031360756018335E-2</v>
      </c>
      <c r="M68">
        <v>3.4062765702941519E-2</v>
      </c>
      <c r="N68">
        <v>3.6699485849587689E-2</v>
      </c>
      <c r="O68">
        <v>3.8334824281841894E-2</v>
      </c>
      <c r="P68">
        <v>4.2305534590162376E-2</v>
      </c>
      <c r="Q68">
        <v>4.2305534590162376E-2</v>
      </c>
      <c r="R68">
        <v>4.2305534590162376E-2</v>
      </c>
      <c r="S68">
        <v>4.2305534590162376E-2</v>
      </c>
      <c r="T68">
        <v>4.2305534590162376E-2</v>
      </c>
      <c r="U68">
        <v>4.2305534590162376E-2</v>
      </c>
      <c r="V68">
        <v>4.2305534590162376E-2</v>
      </c>
      <c r="W68">
        <v>4.2305534590162376E-2</v>
      </c>
      <c r="X68">
        <v>4.2305534590162376E-2</v>
      </c>
      <c r="Y68">
        <v>4.2305534590162376E-2</v>
      </c>
      <c r="Z68">
        <v>4.2305534590162376E-2</v>
      </c>
      <c r="AA68">
        <v>4.2305534590162376E-2</v>
      </c>
      <c r="AB68">
        <v>4.2305534590162376E-2</v>
      </c>
      <c r="AC68">
        <v>4.2305534590162376E-2</v>
      </c>
      <c r="AD68">
        <v>4.2305534590162376E-2</v>
      </c>
      <c r="AE68">
        <v>4.2305534590162376E-2</v>
      </c>
      <c r="AF68">
        <v>4.2305534590162376E-2</v>
      </c>
      <c r="AG68">
        <v>4.2305534590162376E-2</v>
      </c>
      <c r="AH68">
        <v>4.2305534590162376E-2</v>
      </c>
      <c r="AI68">
        <v>4.2305534590162376E-2</v>
      </c>
      <c r="AJ68">
        <v>4.2305534590162376E-2</v>
      </c>
      <c r="AK68">
        <v>4.2305534590162376E-2</v>
      </c>
      <c r="AL68">
        <v>4.2305534590162376E-2</v>
      </c>
      <c r="AM68">
        <v>4.2305534590162376E-2</v>
      </c>
      <c r="AN68">
        <v>4.2305534590162376E-2</v>
      </c>
      <c r="AO68">
        <v>4.2305534590162376E-2</v>
      </c>
      <c r="AP68">
        <v>4.2305534590162376E-2</v>
      </c>
      <c r="AQ68">
        <v>4.2305534590162376E-2</v>
      </c>
      <c r="AR68">
        <v>4.2305534590162376E-2</v>
      </c>
      <c r="AS68">
        <v>4.2305534590162376E-2</v>
      </c>
      <c r="AT68">
        <v>4.2305534590162376E-2</v>
      </c>
      <c r="AU68">
        <v>4.2305534590162376E-2</v>
      </c>
      <c r="AV68">
        <v>4.2305534590162376E-2</v>
      </c>
      <c r="AW68">
        <v>4.2305534590162376E-2</v>
      </c>
      <c r="AX68">
        <v>4.2305534590162376E-2</v>
      </c>
      <c r="AY68">
        <v>4.2305534590162376E-2</v>
      </c>
      <c r="AZ68">
        <v>4.2305534590162376E-2</v>
      </c>
      <c r="BA68">
        <v>4.2305534590162376E-2</v>
      </c>
      <c r="BB68">
        <v>4.2305534590162376E-2</v>
      </c>
      <c r="BC68">
        <v>4.2305534590162376E-2</v>
      </c>
      <c r="BD68">
        <v>4.2305534590162376E-2</v>
      </c>
      <c r="BE68">
        <v>4.2305534590162376E-2</v>
      </c>
      <c r="BF68">
        <v>4.2305534590162376E-2</v>
      </c>
      <c r="BG68">
        <v>4.2305534590162376E-2</v>
      </c>
      <c r="BH68">
        <v>4.2305534590162376E-2</v>
      </c>
      <c r="BI68">
        <v>4.2305534590162376E-2</v>
      </c>
      <c r="BJ68">
        <v>4.2305534590162376E-2</v>
      </c>
      <c r="BK68">
        <v>3.8334824281841894E-2</v>
      </c>
      <c r="BL68">
        <v>3.7265814471120887E-2</v>
      </c>
      <c r="BM68">
        <v>3.446281614785341E-2</v>
      </c>
      <c r="BN68">
        <v>3.2176435330293865E-2</v>
      </c>
      <c r="BO68">
        <v>2.1544416068444608E-2</v>
      </c>
      <c r="BP68">
        <v>1.0131400675187625E-2</v>
      </c>
      <c r="BQ68">
        <v>3.5363217659509609E-3</v>
      </c>
      <c r="BR68">
        <v>0</v>
      </c>
      <c r="BS68">
        <v>0</v>
      </c>
      <c r="BT68">
        <v>8.5626820820370528E-3</v>
      </c>
      <c r="BU68">
        <v>3.3346833577362206E-3</v>
      </c>
    </row>
    <row r="69" spans="1:73" x14ac:dyDescent="0.25">
      <c r="A69">
        <v>1414</v>
      </c>
      <c r="B69">
        <v>303.61290786339396</v>
      </c>
      <c r="C69">
        <v>4.1445189992606664E-4</v>
      </c>
      <c r="D69">
        <v>20</v>
      </c>
      <c r="E69">
        <v>687</v>
      </c>
      <c r="F69">
        <v>-727</v>
      </c>
      <c r="G69">
        <v>0</v>
      </c>
      <c r="H69">
        <v>0</v>
      </c>
      <c r="I69">
        <v>3.6491143988959421E-3</v>
      </c>
      <c r="J69">
        <v>1.2898150253502352E-2</v>
      </c>
      <c r="K69">
        <v>2.2845132956587327E-2</v>
      </c>
      <c r="L69">
        <v>3.0728059460109418E-2</v>
      </c>
      <c r="M69">
        <v>3.4477217602867587E-2</v>
      </c>
      <c r="N69">
        <v>3.7113937749513756E-2</v>
      </c>
      <c r="O69">
        <v>3.8749276181767961E-2</v>
      </c>
      <c r="P69">
        <v>4.2719986490088444E-2</v>
      </c>
      <c r="Q69">
        <v>4.2719986490088444E-2</v>
      </c>
      <c r="R69">
        <v>4.2719986490088444E-2</v>
      </c>
      <c r="S69">
        <v>4.2719986490088444E-2</v>
      </c>
      <c r="T69">
        <v>4.2719986490088444E-2</v>
      </c>
      <c r="U69">
        <v>4.2719986490088444E-2</v>
      </c>
      <c r="V69">
        <v>4.2719986490088444E-2</v>
      </c>
      <c r="W69">
        <v>4.2719986490088444E-2</v>
      </c>
      <c r="X69">
        <v>4.2719986490088444E-2</v>
      </c>
      <c r="Y69">
        <v>4.2719986490088444E-2</v>
      </c>
      <c r="Z69">
        <v>4.2719986490088444E-2</v>
      </c>
      <c r="AA69">
        <v>4.2719986490088444E-2</v>
      </c>
      <c r="AB69">
        <v>4.2719986490088444E-2</v>
      </c>
      <c r="AC69">
        <v>4.2719986490088444E-2</v>
      </c>
      <c r="AD69">
        <v>4.2719986490088444E-2</v>
      </c>
      <c r="AE69">
        <v>4.2719986490088444E-2</v>
      </c>
      <c r="AF69">
        <v>4.2719986490088444E-2</v>
      </c>
      <c r="AG69">
        <v>4.2719986490088444E-2</v>
      </c>
      <c r="AH69">
        <v>4.2719986490088444E-2</v>
      </c>
      <c r="AI69">
        <v>4.2719986490088444E-2</v>
      </c>
      <c r="AJ69">
        <v>4.2719986490088444E-2</v>
      </c>
      <c r="AK69">
        <v>4.2719986490088444E-2</v>
      </c>
      <c r="AL69">
        <v>4.2719986490088444E-2</v>
      </c>
      <c r="AM69">
        <v>4.2719986490088444E-2</v>
      </c>
      <c r="AN69">
        <v>4.2719986490088444E-2</v>
      </c>
      <c r="AO69">
        <v>4.2719986490088444E-2</v>
      </c>
      <c r="AP69">
        <v>4.2719986490088444E-2</v>
      </c>
      <c r="AQ69">
        <v>4.2719986490088444E-2</v>
      </c>
      <c r="AR69">
        <v>4.2719986490088444E-2</v>
      </c>
      <c r="AS69">
        <v>4.2719986490088444E-2</v>
      </c>
      <c r="AT69">
        <v>4.2719986490088444E-2</v>
      </c>
      <c r="AU69">
        <v>4.2719986490088444E-2</v>
      </c>
      <c r="AV69">
        <v>4.2719986490088444E-2</v>
      </c>
      <c r="AW69">
        <v>4.2719986490088444E-2</v>
      </c>
      <c r="AX69">
        <v>4.2719986490088444E-2</v>
      </c>
      <c r="AY69">
        <v>4.2719986490088444E-2</v>
      </c>
      <c r="AZ69">
        <v>4.2719986490088444E-2</v>
      </c>
      <c r="BA69">
        <v>4.2719986490088444E-2</v>
      </c>
      <c r="BB69">
        <v>4.2719986490088444E-2</v>
      </c>
      <c r="BC69">
        <v>4.2719986490088444E-2</v>
      </c>
      <c r="BD69">
        <v>4.2719986490088444E-2</v>
      </c>
      <c r="BE69">
        <v>4.2719986490088444E-2</v>
      </c>
      <c r="BF69">
        <v>4.2719986490088444E-2</v>
      </c>
      <c r="BG69">
        <v>4.2719986490088444E-2</v>
      </c>
      <c r="BH69">
        <v>4.2719986490088444E-2</v>
      </c>
      <c r="BI69">
        <v>4.2719986490088444E-2</v>
      </c>
      <c r="BJ69">
        <v>4.2719986490088444E-2</v>
      </c>
      <c r="BK69">
        <v>3.8749276181767961E-2</v>
      </c>
      <c r="BL69">
        <v>3.7680266371046954E-2</v>
      </c>
      <c r="BM69">
        <v>3.446281614785341E-2</v>
      </c>
      <c r="BN69">
        <v>3.2176435330293865E-2</v>
      </c>
      <c r="BO69">
        <v>2.1544416068444608E-2</v>
      </c>
      <c r="BP69">
        <v>1.0131400675187625E-2</v>
      </c>
      <c r="BQ69">
        <v>3.5363217659509609E-3</v>
      </c>
      <c r="BR69">
        <v>0</v>
      </c>
      <c r="BS69">
        <v>0</v>
      </c>
      <c r="BT69">
        <v>7.4809620185042197E-3</v>
      </c>
      <c r="BU69">
        <v>4.199555222890998E-3</v>
      </c>
    </row>
    <row r="70" spans="1:73" x14ac:dyDescent="0.25">
      <c r="A70">
        <v>1414</v>
      </c>
      <c r="B70">
        <v>299.87579527662797</v>
      </c>
      <c r="C70">
        <v>4.0935049161400743E-4</v>
      </c>
      <c r="D70">
        <v>10</v>
      </c>
      <c r="E70">
        <v>697</v>
      </c>
      <c r="F70">
        <v>-717</v>
      </c>
      <c r="G70">
        <v>0</v>
      </c>
      <c r="H70">
        <v>0</v>
      </c>
      <c r="I70">
        <v>3.6491143988959421E-3</v>
      </c>
      <c r="J70">
        <v>1.2898150253502352E-2</v>
      </c>
      <c r="K70">
        <v>2.2845132956587327E-2</v>
      </c>
      <c r="L70">
        <v>3.0728059460109418E-2</v>
      </c>
      <c r="M70">
        <v>3.4886568094481596E-2</v>
      </c>
      <c r="N70">
        <v>3.7523288241127765E-2</v>
      </c>
      <c r="O70">
        <v>3.915862667338197E-2</v>
      </c>
      <c r="P70">
        <v>4.3129336981702453E-2</v>
      </c>
      <c r="Q70">
        <v>4.3129336981702453E-2</v>
      </c>
      <c r="R70">
        <v>4.3129336981702453E-2</v>
      </c>
      <c r="S70">
        <v>4.3129336981702453E-2</v>
      </c>
      <c r="T70">
        <v>4.3129336981702453E-2</v>
      </c>
      <c r="U70">
        <v>4.3129336981702453E-2</v>
      </c>
      <c r="V70">
        <v>4.3129336981702453E-2</v>
      </c>
      <c r="W70">
        <v>4.3129336981702453E-2</v>
      </c>
      <c r="X70">
        <v>4.3129336981702453E-2</v>
      </c>
      <c r="Y70">
        <v>4.3129336981702453E-2</v>
      </c>
      <c r="Z70">
        <v>4.3129336981702453E-2</v>
      </c>
      <c r="AA70">
        <v>4.3129336981702453E-2</v>
      </c>
      <c r="AB70">
        <v>4.3129336981702453E-2</v>
      </c>
      <c r="AC70">
        <v>4.3129336981702453E-2</v>
      </c>
      <c r="AD70">
        <v>4.3129336981702453E-2</v>
      </c>
      <c r="AE70">
        <v>4.3129336981702453E-2</v>
      </c>
      <c r="AF70">
        <v>4.3129336981702453E-2</v>
      </c>
      <c r="AG70">
        <v>4.3129336981702453E-2</v>
      </c>
      <c r="AH70">
        <v>4.3129336981702453E-2</v>
      </c>
      <c r="AI70">
        <v>4.3129336981702453E-2</v>
      </c>
      <c r="AJ70">
        <v>4.3129336981702453E-2</v>
      </c>
      <c r="AK70">
        <v>4.3129336981702453E-2</v>
      </c>
      <c r="AL70">
        <v>4.3129336981702453E-2</v>
      </c>
      <c r="AM70">
        <v>4.3129336981702453E-2</v>
      </c>
      <c r="AN70">
        <v>4.3129336981702453E-2</v>
      </c>
      <c r="AO70">
        <v>4.3129336981702453E-2</v>
      </c>
      <c r="AP70">
        <v>4.3129336981702453E-2</v>
      </c>
      <c r="AQ70">
        <v>4.3129336981702453E-2</v>
      </c>
      <c r="AR70">
        <v>4.3129336981702453E-2</v>
      </c>
      <c r="AS70">
        <v>4.3129336981702453E-2</v>
      </c>
      <c r="AT70">
        <v>4.3129336981702453E-2</v>
      </c>
      <c r="AU70">
        <v>4.3129336981702453E-2</v>
      </c>
      <c r="AV70">
        <v>4.3129336981702453E-2</v>
      </c>
      <c r="AW70">
        <v>4.3129336981702453E-2</v>
      </c>
      <c r="AX70">
        <v>4.3129336981702453E-2</v>
      </c>
      <c r="AY70">
        <v>4.3129336981702453E-2</v>
      </c>
      <c r="AZ70">
        <v>4.3129336981702453E-2</v>
      </c>
      <c r="BA70">
        <v>4.3129336981702453E-2</v>
      </c>
      <c r="BB70">
        <v>4.3129336981702453E-2</v>
      </c>
      <c r="BC70">
        <v>4.3129336981702453E-2</v>
      </c>
      <c r="BD70">
        <v>4.3129336981702453E-2</v>
      </c>
      <c r="BE70">
        <v>4.3129336981702453E-2</v>
      </c>
      <c r="BF70">
        <v>4.3129336981702453E-2</v>
      </c>
      <c r="BG70">
        <v>4.3129336981702453E-2</v>
      </c>
      <c r="BH70">
        <v>4.3129336981702453E-2</v>
      </c>
      <c r="BI70">
        <v>4.3129336981702453E-2</v>
      </c>
      <c r="BJ70">
        <v>4.3129336981702453E-2</v>
      </c>
      <c r="BK70">
        <v>3.915862667338197E-2</v>
      </c>
      <c r="BL70">
        <v>3.8089616862660963E-2</v>
      </c>
      <c r="BM70">
        <v>3.487216663946742E-2</v>
      </c>
      <c r="BN70">
        <v>3.2176435330293865E-2</v>
      </c>
      <c r="BO70">
        <v>2.1544416068444608E-2</v>
      </c>
      <c r="BP70">
        <v>1.0131400675187625E-2</v>
      </c>
      <c r="BQ70">
        <v>3.5363217659509609E-3</v>
      </c>
      <c r="BR70">
        <v>0</v>
      </c>
      <c r="BS70">
        <v>0</v>
      </c>
      <c r="BT70">
        <v>6.4941655564360462E-3</v>
      </c>
      <c r="BU70">
        <v>4.5996337448674235E-3</v>
      </c>
    </row>
    <row r="71" spans="1:73" x14ac:dyDescent="0.25">
      <c r="A71">
        <v>1414</v>
      </c>
      <c r="B71">
        <v>312.92048518509608</v>
      </c>
      <c r="C71">
        <v>4.2715736469643755E-4</v>
      </c>
      <c r="D71">
        <v>0</v>
      </c>
      <c r="E71">
        <v>707</v>
      </c>
      <c r="F71">
        <v>-707</v>
      </c>
      <c r="G71">
        <v>0</v>
      </c>
      <c r="H71">
        <v>0</v>
      </c>
      <c r="I71">
        <v>3.6491143988959421E-3</v>
      </c>
      <c r="J71">
        <v>1.2898150253502352E-2</v>
      </c>
      <c r="K71">
        <v>2.2845132956587327E-2</v>
      </c>
      <c r="L71">
        <v>3.0728059460109418E-2</v>
      </c>
      <c r="M71">
        <v>3.5313725459178033E-2</v>
      </c>
      <c r="N71">
        <v>3.7950445605824203E-2</v>
      </c>
      <c r="O71">
        <v>3.9585784038078407E-2</v>
      </c>
      <c r="P71">
        <v>4.355649434639889E-2</v>
      </c>
      <c r="Q71">
        <v>4.355649434639889E-2</v>
      </c>
      <c r="R71">
        <v>4.355649434639889E-2</v>
      </c>
      <c r="S71">
        <v>4.355649434639889E-2</v>
      </c>
      <c r="T71">
        <v>4.355649434639889E-2</v>
      </c>
      <c r="U71">
        <v>4.355649434639889E-2</v>
      </c>
      <c r="V71">
        <v>4.355649434639889E-2</v>
      </c>
      <c r="W71">
        <v>4.355649434639889E-2</v>
      </c>
      <c r="X71">
        <v>4.355649434639889E-2</v>
      </c>
      <c r="Y71">
        <v>4.355649434639889E-2</v>
      </c>
      <c r="Z71">
        <v>4.355649434639889E-2</v>
      </c>
      <c r="AA71">
        <v>4.355649434639889E-2</v>
      </c>
      <c r="AB71">
        <v>4.355649434639889E-2</v>
      </c>
      <c r="AC71">
        <v>4.355649434639889E-2</v>
      </c>
      <c r="AD71">
        <v>4.355649434639889E-2</v>
      </c>
      <c r="AE71">
        <v>4.355649434639889E-2</v>
      </c>
      <c r="AF71">
        <v>4.355649434639889E-2</v>
      </c>
      <c r="AG71">
        <v>4.355649434639889E-2</v>
      </c>
      <c r="AH71">
        <v>4.355649434639889E-2</v>
      </c>
      <c r="AI71">
        <v>4.355649434639889E-2</v>
      </c>
      <c r="AJ71">
        <v>4.355649434639889E-2</v>
      </c>
      <c r="AK71">
        <v>4.355649434639889E-2</v>
      </c>
      <c r="AL71">
        <v>4.355649434639889E-2</v>
      </c>
      <c r="AM71">
        <v>4.355649434639889E-2</v>
      </c>
      <c r="AN71">
        <v>4.355649434639889E-2</v>
      </c>
      <c r="AO71">
        <v>4.355649434639889E-2</v>
      </c>
      <c r="AP71">
        <v>4.355649434639889E-2</v>
      </c>
      <c r="AQ71">
        <v>4.355649434639889E-2</v>
      </c>
      <c r="AR71">
        <v>4.355649434639889E-2</v>
      </c>
      <c r="AS71">
        <v>4.355649434639889E-2</v>
      </c>
      <c r="AT71">
        <v>4.355649434639889E-2</v>
      </c>
      <c r="AU71">
        <v>4.355649434639889E-2</v>
      </c>
      <c r="AV71">
        <v>4.355649434639889E-2</v>
      </c>
      <c r="AW71">
        <v>4.355649434639889E-2</v>
      </c>
      <c r="AX71">
        <v>4.355649434639889E-2</v>
      </c>
      <c r="AY71">
        <v>4.355649434639889E-2</v>
      </c>
      <c r="AZ71">
        <v>4.355649434639889E-2</v>
      </c>
      <c r="BA71">
        <v>4.355649434639889E-2</v>
      </c>
      <c r="BB71">
        <v>4.355649434639889E-2</v>
      </c>
      <c r="BC71">
        <v>4.355649434639889E-2</v>
      </c>
      <c r="BD71">
        <v>4.355649434639889E-2</v>
      </c>
      <c r="BE71">
        <v>4.355649434639889E-2</v>
      </c>
      <c r="BF71">
        <v>4.355649434639889E-2</v>
      </c>
      <c r="BG71">
        <v>4.355649434639889E-2</v>
      </c>
      <c r="BH71">
        <v>4.355649434639889E-2</v>
      </c>
      <c r="BI71">
        <v>4.355649434639889E-2</v>
      </c>
      <c r="BJ71">
        <v>4.355649434639889E-2</v>
      </c>
      <c r="BK71">
        <v>3.9585784038078407E-2</v>
      </c>
      <c r="BL71">
        <v>3.85167742273574E-2</v>
      </c>
      <c r="BM71">
        <v>3.5299324004163857E-2</v>
      </c>
      <c r="BN71">
        <v>3.2176435330293865E-2</v>
      </c>
      <c r="BO71">
        <v>2.1544416068444608E-2</v>
      </c>
      <c r="BP71">
        <v>1.0131400675187625E-2</v>
      </c>
      <c r="BQ71">
        <v>3.5363217659509609E-3</v>
      </c>
      <c r="BR71">
        <v>0</v>
      </c>
      <c r="BS71">
        <v>0</v>
      </c>
      <c r="BT71">
        <v>5.5448459549364282E-3</v>
      </c>
      <c r="BU71">
        <v>4.999712266843849E-3</v>
      </c>
    </row>
    <row r="72" spans="1:73" x14ac:dyDescent="0.25">
      <c r="A72">
        <v>1414</v>
      </c>
      <c r="B72">
        <v>477.38267860222754</v>
      </c>
      <c r="C72">
        <v>6.5165924443340414E-4</v>
      </c>
      <c r="D72">
        <v>-10</v>
      </c>
      <c r="E72">
        <v>717</v>
      </c>
      <c r="F72">
        <v>-697</v>
      </c>
      <c r="G72">
        <v>0</v>
      </c>
      <c r="H72">
        <v>0</v>
      </c>
      <c r="I72">
        <v>3.6491143988959421E-3</v>
      </c>
      <c r="J72">
        <v>1.2898150253502352E-2</v>
      </c>
      <c r="K72">
        <v>2.2845132956587327E-2</v>
      </c>
      <c r="L72">
        <v>3.0728059460109418E-2</v>
      </c>
      <c r="M72">
        <v>3.5965384703611436E-2</v>
      </c>
      <c r="N72">
        <v>3.8602104850257606E-2</v>
      </c>
      <c r="O72">
        <v>4.023744328251181E-2</v>
      </c>
      <c r="P72">
        <v>4.4208153590832293E-2</v>
      </c>
      <c r="Q72">
        <v>4.4208153590832293E-2</v>
      </c>
      <c r="R72">
        <v>4.4208153590832293E-2</v>
      </c>
      <c r="S72">
        <v>4.4208153590832293E-2</v>
      </c>
      <c r="T72">
        <v>4.4208153590832293E-2</v>
      </c>
      <c r="U72">
        <v>4.4208153590832293E-2</v>
      </c>
      <c r="V72">
        <v>4.4208153590832293E-2</v>
      </c>
      <c r="W72">
        <v>4.4208153590832293E-2</v>
      </c>
      <c r="X72">
        <v>4.4208153590832293E-2</v>
      </c>
      <c r="Y72">
        <v>4.4208153590832293E-2</v>
      </c>
      <c r="Z72">
        <v>4.4208153590832293E-2</v>
      </c>
      <c r="AA72">
        <v>4.4208153590832293E-2</v>
      </c>
      <c r="AB72">
        <v>4.4208153590832293E-2</v>
      </c>
      <c r="AC72">
        <v>4.4208153590832293E-2</v>
      </c>
      <c r="AD72">
        <v>4.4208153590832293E-2</v>
      </c>
      <c r="AE72">
        <v>4.4208153590832293E-2</v>
      </c>
      <c r="AF72">
        <v>4.4208153590832293E-2</v>
      </c>
      <c r="AG72">
        <v>4.4208153590832293E-2</v>
      </c>
      <c r="AH72">
        <v>4.4208153590832293E-2</v>
      </c>
      <c r="AI72">
        <v>4.4208153590832293E-2</v>
      </c>
      <c r="AJ72">
        <v>4.4208153590832293E-2</v>
      </c>
      <c r="AK72">
        <v>4.4208153590832293E-2</v>
      </c>
      <c r="AL72">
        <v>4.4208153590832293E-2</v>
      </c>
      <c r="AM72">
        <v>4.4208153590832293E-2</v>
      </c>
      <c r="AN72">
        <v>4.4208153590832293E-2</v>
      </c>
      <c r="AO72">
        <v>4.4208153590832293E-2</v>
      </c>
      <c r="AP72">
        <v>4.4208153590832293E-2</v>
      </c>
      <c r="AQ72">
        <v>4.4208153590832293E-2</v>
      </c>
      <c r="AR72">
        <v>4.4208153590832293E-2</v>
      </c>
      <c r="AS72">
        <v>4.4208153590832293E-2</v>
      </c>
      <c r="AT72">
        <v>4.4208153590832293E-2</v>
      </c>
      <c r="AU72">
        <v>4.4208153590832293E-2</v>
      </c>
      <c r="AV72">
        <v>4.4208153590832293E-2</v>
      </c>
      <c r="AW72">
        <v>4.4208153590832293E-2</v>
      </c>
      <c r="AX72">
        <v>4.4208153590832293E-2</v>
      </c>
      <c r="AY72">
        <v>4.4208153590832293E-2</v>
      </c>
      <c r="AZ72">
        <v>4.4208153590832293E-2</v>
      </c>
      <c r="BA72">
        <v>4.4208153590832293E-2</v>
      </c>
      <c r="BB72">
        <v>4.4208153590832293E-2</v>
      </c>
      <c r="BC72">
        <v>4.4208153590832293E-2</v>
      </c>
      <c r="BD72">
        <v>4.4208153590832293E-2</v>
      </c>
      <c r="BE72">
        <v>4.4208153590832293E-2</v>
      </c>
      <c r="BF72">
        <v>4.4208153590832293E-2</v>
      </c>
      <c r="BG72">
        <v>4.4208153590832293E-2</v>
      </c>
      <c r="BH72">
        <v>4.4208153590832293E-2</v>
      </c>
      <c r="BI72">
        <v>4.4208153590832293E-2</v>
      </c>
      <c r="BJ72">
        <v>4.4208153590832293E-2</v>
      </c>
      <c r="BK72">
        <v>4.023744328251181E-2</v>
      </c>
      <c r="BL72">
        <v>3.9168433471790803E-2</v>
      </c>
      <c r="BM72">
        <v>3.595098324859726E-2</v>
      </c>
      <c r="BN72">
        <v>3.2176435330293865E-2</v>
      </c>
      <c r="BO72">
        <v>2.1544416068444608E-2</v>
      </c>
      <c r="BP72">
        <v>1.0131400675187625E-2</v>
      </c>
      <c r="BQ72">
        <v>3.5363217659509609E-3</v>
      </c>
      <c r="BR72">
        <v>0</v>
      </c>
      <c r="BS72">
        <v>0</v>
      </c>
      <c r="BT72">
        <v>4.9328180985538719E-3</v>
      </c>
      <c r="BU72">
        <v>6.1234421253566831E-3</v>
      </c>
    </row>
    <row r="73" spans="1:73" x14ac:dyDescent="0.25">
      <c r="A73">
        <v>1414</v>
      </c>
      <c r="B73">
        <v>467.88136588175826</v>
      </c>
      <c r="C73">
        <v>6.3868931790260594E-4</v>
      </c>
      <c r="D73">
        <v>-20</v>
      </c>
      <c r="E73">
        <v>727</v>
      </c>
      <c r="F73">
        <v>-687</v>
      </c>
      <c r="G73">
        <v>0</v>
      </c>
      <c r="H73">
        <v>0</v>
      </c>
      <c r="I73">
        <v>3.6491143988959421E-3</v>
      </c>
      <c r="J73">
        <v>1.2898150253502352E-2</v>
      </c>
      <c r="K73">
        <v>2.2845132956587327E-2</v>
      </c>
      <c r="L73">
        <v>3.0728059460109418E-2</v>
      </c>
      <c r="M73">
        <v>3.5965384703611436E-2</v>
      </c>
      <c r="N73">
        <v>3.924079416816021E-2</v>
      </c>
      <c r="O73">
        <v>4.0876132600414415E-2</v>
      </c>
      <c r="P73">
        <v>4.4846842908734898E-2</v>
      </c>
      <c r="Q73">
        <v>4.4846842908734898E-2</v>
      </c>
      <c r="R73">
        <v>4.4846842908734898E-2</v>
      </c>
      <c r="S73">
        <v>4.4846842908734898E-2</v>
      </c>
      <c r="T73">
        <v>4.4846842908734898E-2</v>
      </c>
      <c r="U73">
        <v>4.4846842908734898E-2</v>
      </c>
      <c r="V73">
        <v>4.4846842908734898E-2</v>
      </c>
      <c r="W73">
        <v>4.4846842908734898E-2</v>
      </c>
      <c r="X73">
        <v>4.4846842908734898E-2</v>
      </c>
      <c r="Y73">
        <v>4.4846842908734898E-2</v>
      </c>
      <c r="Z73">
        <v>4.4846842908734898E-2</v>
      </c>
      <c r="AA73">
        <v>4.4846842908734898E-2</v>
      </c>
      <c r="AB73">
        <v>4.4846842908734898E-2</v>
      </c>
      <c r="AC73">
        <v>4.4846842908734898E-2</v>
      </c>
      <c r="AD73">
        <v>4.4846842908734898E-2</v>
      </c>
      <c r="AE73">
        <v>4.4846842908734898E-2</v>
      </c>
      <c r="AF73">
        <v>4.4846842908734898E-2</v>
      </c>
      <c r="AG73">
        <v>4.4846842908734898E-2</v>
      </c>
      <c r="AH73">
        <v>4.4846842908734898E-2</v>
      </c>
      <c r="AI73">
        <v>4.4846842908734898E-2</v>
      </c>
      <c r="AJ73">
        <v>4.4846842908734898E-2</v>
      </c>
      <c r="AK73">
        <v>4.4846842908734898E-2</v>
      </c>
      <c r="AL73">
        <v>4.4846842908734898E-2</v>
      </c>
      <c r="AM73">
        <v>4.4846842908734898E-2</v>
      </c>
      <c r="AN73">
        <v>4.4846842908734898E-2</v>
      </c>
      <c r="AO73">
        <v>4.4846842908734898E-2</v>
      </c>
      <c r="AP73">
        <v>4.4846842908734898E-2</v>
      </c>
      <c r="AQ73">
        <v>4.4846842908734898E-2</v>
      </c>
      <c r="AR73">
        <v>4.4846842908734898E-2</v>
      </c>
      <c r="AS73">
        <v>4.4846842908734898E-2</v>
      </c>
      <c r="AT73">
        <v>4.4846842908734898E-2</v>
      </c>
      <c r="AU73">
        <v>4.4846842908734898E-2</v>
      </c>
      <c r="AV73">
        <v>4.4846842908734898E-2</v>
      </c>
      <c r="AW73">
        <v>4.4846842908734898E-2</v>
      </c>
      <c r="AX73">
        <v>4.4846842908734898E-2</v>
      </c>
      <c r="AY73">
        <v>4.4846842908734898E-2</v>
      </c>
      <c r="AZ73">
        <v>4.4846842908734898E-2</v>
      </c>
      <c r="BA73">
        <v>4.4846842908734898E-2</v>
      </c>
      <c r="BB73">
        <v>4.4846842908734898E-2</v>
      </c>
      <c r="BC73">
        <v>4.4846842908734898E-2</v>
      </c>
      <c r="BD73">
        <v>4.4846842908734898E-2</v>
      </c>
      <c r="BE73">
        <v>4.4846842908734898E-2</v>
      </c>
      <c r="BF73">
        <v>4.4846842908734898E-2</v>
      </c>
      <c r="BG73">
        <v>4.4846842908734898E-2</v>
      </c>
      <c r="BH73">
        <v>4.4846842908734898E-2</v>
      </c>
      <c r="BI73">
        <v>4.4846842908734898E-2</v>
      </c>
      <c r="BJ73">
        <v>4.4846842908734898E-2</v>
      </c>
      <c r="BK73">
        <v>4.0876132600414415E-2</v>
      </c>
      <c r="BL73">
        <v>3.9807122789693408E-2</v>
      </c>
      <c r="BM73">
        <v>3.6589672566499865E-2</v>
      </c>
      <c r="BN73">
        <v>3.281512464819647E-2</v>
      </c>
      <c r="BO73">
        <v>2.1544416068444608E-2</v>
      </c>
      <c r="BP73">
        <v>1.0131400675187625E-2</v>
      </c>
      <c r="BQ73">
        <v>3.5363217659509609E-3</v>
      </c>
      <c r="BR73">
        <v>0</v>
      </c>
      <c r="BS73">
        <v>0</v>
      </c>
      <c r="BT73">
        <v>4.3207902421713087E-3</v>
      </c>
      <c r="BU73">
        <v>7.3275776879291113E-3</v>
      </c>
    </row>
    <row r="74" spans="1:73" x14ac:dyDescent="0.25">
      <c r="A74">
        <v>1414</v>
      </c>
      <c r="B74">
        <v>460.91625661308871</v>
      </c>
      <c r="C74">
        <v>6.2918147849647782E-4</v>
      </c>
      <c r="D74">
        <v>-30</v>
      </c>
      <c r="E74">
        <v>737</v>
      </c>
      <c r="F74">
        <v>-677</v>
      </c>
      <c r="G74">
        <v>0</v>
      </c>
      <c r="H74">
        <v>0</v>
      </c>
      <c r="I74">
        <v>3.6491143988959421E-3</v>
      </c>
      <c r="J74">
        <v>1.2898150253502352E-2</v>
      </c>
      <c r="K74">
        <v>2.2845132956587327E-2</v>
      </c>
      <c r="L74">
        <v>3.0728059460109418E-2</v>
      </c>
      <c r="M74">
        <v>3.5965384703611436E-2</v>
      </c>
      <c r="N74">
        <v>3.9869975646656688E-2</v>
      </c>
      <c r="O74">
        <v>4.1505314078910893E-2</v>
      </c>
      <c r="P74">
        <v>4.5476024387231376E-2</v>
      </c>
      <c r="Q74">
        <v>4.5476024387231376E-2</v>
      </c>
      <c r="R74">
        <v>4.5476024387231376E-2</v>
      </c>
      <c r="S74">
        <v>4.5476024387231376E-2</v>
      </c>
      <c r="T74">
        <v>4.5476024387231376E-2</v>
      </c>
      <c r="U74">
        <v>4.5476024387231376E-2</v>
      </c>
      <c r="V74">
        <v>4.5476024387231376E-2</v>
      </c>
      <c r="W74">
        <v>4.5476024387231376E-2</v>
      </c>
      <c r="X74">
        <v>4.5476024387231376E-2</v>
      </c>
      <c r="Y74">
        <v>4.5476024387231376E-2</v>
      </c>
      <c r="Z74">
        <v>4.5476024387231376E-2</v>
      </c>
      <c r="AA74">
        <v>4.5476024387231376E-2</v>
      </c>
      <c r="AB74">
        <v>4.5476024387231376E-2</v>
      </c>
      <c r="AC74">
        <v>4.5476024387231376E-2</v>
      </c>
      <c r="AD74">
        <v>4.5476024387231376E-2</v>
      </c>
      <c r="AE74">
        <v>4.5476024387231376E-2</v>
      </c>
      <c r="AF74">
        <v>4.5476024387231376E-2</v>
      </c>
      <c r="AG74">
        <v>4.5476024387231376E-2</v>
      </c>
      <c r="AH74">
        <v>4.5476024387231376E-2</v>
      </c>
      <c r="AI74">
        <v>4.5476024387231376E-2</v>
      </c>
      <c r="AJ74">
        <v>4.5476024387231376E-2</v>
      </c>
      <c r="AK74">
        <v>4.5476024387231376E-2</v>
      </c>
      <c r="AL74">
        <v>4.5476024387231376E-2</v>
      </c>
      <c r="AM74">
        <v>4.5476024387231376E-2</v>
      </c>
      <c r="AN74">
        <v>4.5476024387231376E-2</v>
      </c>
      <c r="AO74">
        <v>4.5476024387231376E-2</v>
      </c>
      <c r="AP74">
        <v>4.5476024387231376E-2</v>
      </c>
      <c r="AQ74">
        <v>4.5476024387231376E-2</v>
      </c>
      <c r="AR74">
        <v>4.5476024387231376E-2</v>
      </c>
      <c r="AS74">
        <v>4.5476024387231376E-2</v>
      </c>
      <c r="AT74">
        <v>4.5476024387231376E-2</v>
      </c>
      <c r="AU74">
        <v>4.5476024387231376E-2</v>
      </c>
      <c r="AV74">
        <v>4.5476024387231376E-2</v>
      </c>
      <c r="AW74">
        <v>4.5476024387231376E-2</v>
      </c>
      <c r="AX74">
        <v>4.5476024387231376E-2</v>
      </c>
      <c r="AY74">
        <v>4.5476024387231376E-2</v>
      </c>
      <c r="AZ74">
        <v>4.5476024387231376E-2</v>
      </c>
      <c r="BA74">
        <v>4.5476024387231376E-2</v>
      </c>
      <c r="BB74">
        <v>4.5476024387231376E-2</v>
      </c>
      <c r="BC74">
        <v>4.5476024387231376E-2</v>
      </c>
      <c r="BD74">
        <v>4.5476024387231376E-2</v>
      </c>
      <c r="BE74">
        <v>4.5476024387231376E-2</v>
      </c>
      <c r="BF74">
        <v>4.5476024387231376E-2</v>
      </c>
      <c r="BG74">
        <v>4.5476024387231376E-2</v>
      </c>
      <c r="BH74">
        <v>4.5476024387231376E-2</v>
      </c>
      <c r="BI74">
        <v>4.5476024387231376E-2</v>
      </c>
      <c r="BJ74">
        <v>4.5476024387231376E-2</v>
      </c>
      <c r="BK74">
        <v>4.1505314078910893E-2</v>
      </c>
      <c r="BL74">
        <v>4.0436304268189886E-2</v>
      </c>
      <c r="BM74">
        <v>3.7218854044996343E-2</v>
      </c>
      <c r="BN74">
        <v>3.3444306126692948E-2</v>
      </c>
      <c r="BO74">
        <v>2.1544416068444608E-2</v>
      </c>
      <c r="BP74">
        <v>1.0131400675187625E-2</v>
      </c>
      <c r="BQ74">
        <v>3.5363217659509609E-3</v>
      </c>
      <c r="BR74">
        <v>0</v>
      </c>
      <c r="BS74">
        <v>0</v>
      </c>
      <c r="BT74">
        <v>3.3346833577362206E-3</v>
      </c>
      <c r="BU74">
        <v>8.5792500298746896E-3</v>
      </c>
    </row>
    <row r="75" spans="1:73" x14ac:dyDescent="0.25">
      <c r="A75">
        <v>1414</v>
      </c>
      <c r="B75">
        <v>477.25104491759265</v>
      </c>
      <c r="C75">
        <v>6.5147955566102907E-4</v>
      </c>
      <c r="D75">
        <v>-40</v>
      </c>
      <c r="E75">
        <v>747</v>
      </c>
      <c r="F75">
        <v>-667</v>
      </c>
      <c r="G75">
        <v>0</v>
      </c>
      <c r="H75">
        <v>0</v>
      </c>
      <c r="I75">
        <v>3.6491143988959421E-3</v>
      </c>
      <c r="J75">
        <v>1.2898150253502352E-2</v>
      </c>
      <c r="K75">
        <v>2.2845132956587327E-2</v>
      </c>
      <c r="L75">
        <v>3.0728059460109418E-2</v>
      </c>
      <c r="M75">
        <v>3.5965384703611436E-2</v>
      </c>
      <c r="N75">
        <v>3.9869975646656688E-2</v>
      </c>
      <c r="O75">
        <v>4.2156793634571921E-2</v>
      </c>
      <c r="P75">
        <v>4.6127503942892403E-2</v>
      </c>
      <c r="Q75">
        <v>4.6127503942892403E-2</v>
      </c>
      <c r="R75">
        <v>4.6127503942892403E-2</v>
      </c>
      <c r="S75">
        <v>4.6127503942892403E-2</v>
      </c>
      <c r="T75">
        <v>4.6127503942892403E-2</v>
      </c>
      <c r="U75">
        <v>4.6127503942892403E-2</v>
      </c>
      <c r="V75">
        <v>4.6127503942892403E-2</v>
      </c>
      <c r="W75">
        <v>4.6127503942892403E-2</v>
      </c>
      <c r="X75">
        <v>4.6127503942892403E-2</v>
      </c>
      <c r="Y75">
        <v>4.6127503942892403E-2</v>
      </c>
      <c r="Z75">
        <v>4.6127503942892403E-2</v>
      </c>
      <c r="AA75">
        <v>4.6127503942892403E-2</v>
      </c>
      <c r="AB75">
        <v>4.6127503942892403E-2</v>
      </c>
      <c r="AC75">
        <v>4.6127503942892403E-2</v>
      </c>
      <c r="AD75">
        <v>4.6127503942892403E-2</v>
      </c>
      <c r="AE75">
        <v>4.6127503942892403E-2</v>
      </c>
      <c r="AF75">
        <v>4.6127503942892403E-2</v>
      </c>
      <c r="AG75">
        <v>4.6127503942892403E-2</v>
      </c>
      <c r="AH75">
        <v>4.6127503942892403E-2</v>
      </c>
      <c r="AI75">
        <v>4.6127503942892403E-2</v>
      </c>
      <c r="AJ75">
        <v>4.6127503942892403E-2</v>
      </c>
      <c r="AK75">
        <v>4.6127503942892403E-2</v>
      </c>
      <c r="AL75">
        <v>4.6127503942892403E-2</v>
      </c>
      <c r="AM75">
        <v>4.6127503942892403E-2</v>
      </c>
      <c r="AN75">
        <v>4.6127503942892403E-2</v>
      </c>
      <c r="AO75">
        <v>4.6127503942892403E-2</v>
      </c>
      <c r="AP75">
        <v>4.6127503942892403E-2</v>
      </c>
      <c r="AQ75">
        <v>4.6127503942892403E-2</v>
      </c>
      <c r="AR75">
        <v>4.6127503942892403E-2</v>
      </c>
      <c r="AS75">
        <v>4.6127503942892403E-2</v>
      </c>
      <c r="AT75">
        <v>4.6127503942892403E-2</v>
      </c>
      <c r="AU75">
        <v>4.6127503942892403E-2</v>
      </c>
      <c r="AV75">
        <v>4.6127503942892403E-2</v>
      </c>
      <c r="AW75">
        <v>4.6127503942892403E-2</v>
      </c>
      <c r="AX75">
        <v>4.6127503942892403E-2</v>
      </c>
      <c r="AY75">
        <v>4.6127503942892403E-2</v>
      </c>
      <c r="AZ75">
        <v>4.6127503942892403E-2</v>
      </c>
      <c r="BA75">
        <v>4.6127503942892403E-2</v>
      </c>
      <c r="BB75">
        <v>4.6127503942892403E-2</v>
      </c>
      <c r="BC75">
        <v>4.6127503942892403E-2</v>
      </c>
      <c r="BD75">
        <v>4.6127503942892403E-2</v>
      </c>
      <c r="BE75">
        <v>4.6127503942892403E-2</v>
      </c>
      <c r="BF75">
        <v>4.6127503942892403E-2</v>
      </c>
      <c r="BG75">
        <v>4.6127503942892403E-2</v>
      </c>
      <c r="BH75">
        <v>4.6127503942892403E-2</v>
      </c>
      <c r="BI75">
        <v>4.6127503942892403E-2</v>
      </c>
      <c r="BJ75">
        <v>4.6127503942892403E-2</v>
      </c>
      <c r="BK75">
        <v>4.2156793634571921E-2</v>
      </c>
      <c r="BL75">
        <v>4.1087783823850914E-2</v>
      </c>
      <c r="BM75">
        <v>3.787033360065737E-2</v>
      </c>
      <c r="BN75">
        <v>3.4095785682353975E-2</v>
      </c>
      <c r="BO75">
        <v>2.1544416068444608E-2</v>
      </c>
      <c r="BP75">
        <v>1.0131400675187625E-2</v>
      </c>
      <c r="BQ75">
        <v>3.5363217659509609E-3</v>
      </c>
      <c r="BR75">
        <v>0</v>
      </c>
      <c r="BS75">
        <v>0</v>
      </c>
      <c r="BT75">
        <v>1.8486390806701711E-3</v>
      </c>
      <c r="BU75">
        <v>9.9918802388205691E-3</v>
      </c>
    </row>
    <row r="76" spans="1:73" x14ac:dyDescent="0.25">
      <c r="A76">
        <v>1414</v>
      </c>
      <c r="B76">
        <v>471.13548980271457</v>
      </c>
      <c r="C76">
        <v>6.4313141442322568E-4</v>
      </c>
      <c r="D76">
        <v>-30</v>
      </c>
      <c r="E76">
        <v>737</v>
      </c>
      <c r="F76">
        <v>-677</v>
      </c>
      <c r="G76">
        <v>0</v>
      </c>
      <c r="H76">
        <v>0</v>
      </c>
      <c r="I76">
        <v>3.6491143988959421E-3</v>
      </c>
      <c r="J76">
        <v>1.2898150253502352E-2</v>
      </c>
      <c r="K76">
        <v>2.2845132956587327E-2</v>
      </c>
      <c r="L76">
        <v>3.0728059460109418E-2</v>
      </c>
      <c r="M76">
        <v>3.5965384703611436E-2</v>
      </c>
      <c r="N76">
        <v>4.0513107061079912E-2</v>
      </c>
      <c r="O76">
        <v>4.2799925048995144E-2</v>
      </c>
      <c r="P76">
        <v>4.6770635357315626E-2</v>
      </c>
      <c r="Q76">
        <v>4.6770635357315626E-2</v>
      </c>
      <c r="R76">
        <v>4.6770635357315626E-2</v>
      </c>
      <c r="S76">
        <v>4.6770635357315626E-2</v>
      </c>
      <c r="T76">
        <v>4.6770635357315626E-2</v>
      </c>
      <c r="U76">
        <v>4.6770635357315626E-2</v>
      </c>
      <c r="V76">
        <v>4.6770635357315626E-2</v>
      </c>
      <c r="W76">
        <v>4.6770635357315626E-2</v>
      </c>
      <c r="X76">
        <v>4.6770635357315626E-2</v>
      </c>
      <c r="Y76">
        <v>4.6770635357315626E-2</v>
      </c>
      <c r="Z76">
        <v>4.6770635357315626E-2</v>
      </c>
      <c r="AA76">
        <v>4.6770635357315626E-2</v>
      </c>
      <c r="AB76">
        <v>4.6770635357315626E-2</v>
      </c>
      <c r="AC76">
        <v>4.6770635357315626E-2</v>
      </c>
      <c r="AD76">
        <v>4.6770635357315626E-2</v>
      </c>
      <c r="AE76">
        <v>4.6770635357315626E-2</v>
      </c>
      <c r="AF76">
        <v>4.6770635357315626E-2</v>
      </c>
      <c r="AG76">
        <v>4.6770635357315626E-2</v>
      </c>
      <c r="AH76">
        <v>4.6770635357315626E-2</v>
      </c>
      <c r="AI76">
        <v>4.6770635357315626E-2</v>
      </c>
      <c r="AJ76">
        <v>4.6770635357315626E-2</v>
      </c>
      <c r="AK76">
        <v>4.6770635357315626E-2</v>
      </c>
      <c r="AL76">
        <v>4.6770635357315626E-2</v>
      </c>
      <c r="AM76">
        <v>4.6770635357315626E-2</v>
      </c>
      <c r="AN76">
        <v>4.6770635357315626E-2</v>
      </c>
      <c r="AO76">
        <v>4.6770635357315626E-2</v>
      </c>
      <c r="AP76">
        <v>4.6770635357315626E-2</v>
      </c>
      <c r="AQ76">
        <v>4.6770635357315626E-2</v>
      </c>
      <c r="AR76">
        <v>4.6770635357315626E-2</v>
      </c>
      <c r="AS76">
        <v>4.6770635357315626E-2</v>
      </c>
      <c r="AT76">
        <v>4.6770635357315626E-2</v>
      </c>
      <c r="AU76">
        <v>4.6770635357315626E-2</v>
      </c>
      <c r="AV76">
        <v>4.6770635357315626E-2</v>
      </c>
      <c r="AW76">
        <v>4.6770635357315626E-2</v>
      </c>
      <c r="AX76">
        <v>4.6770635357315626E-2</v>
      </c>
      <c r="AY76">
        <v>4.6770635357315626E-2</v>
      </c>
      <c r="AZ76">
        <v>4.6770635357315626E-2</v>
      </c>
      <c r="BA76">
        <v>4.6770635357315626E-2</v>
      </c>
      <c r="BB76">
        <v>4.6770635357315626E-2</v>
      </c>
      <c r="BC76">
        <v>4.6770635357315626E-2</v>
      </c>
      <c r="BD76">
        <v>4.6770635357315626E-2</v>
      </c>
      <c r="BE76">
        <v>4.6770635357315626E-2</v>
      </c>
      <c r="BF76">
        <v>4.6770635357315626E-2</v>
      </c>
      <c r="BG76">
        <v>4.6770635357315626E-2</v>
      </c>
      <c r="BH76">
        <v>4.6770635357315626E-2</v>
      </c>
      <c r="BI76">
        <v>4.6770635357315626E-2</v>
      </c>
      <c r="BJ76">
        <v>4.6770635357315626E-2</v>
      </c>
      <c r="BK76">
        <v>4.2799925048995144E-2</v>
      </c>
      <c r="BL76">
        <v>4.1730915238274137E-2</v>
      </c>
      <c r="BM76">
        <v>3.8513465015080593E-2</v>
      </c>
      <c r="BN76">
        <v>3.4738917096777198E-2</v>
      </c>
      <c r="BO76">
        <v>2.1544416068444608E-2</v>
      </c>
      <c r="BP76">
        <v>1.0131400675187625E-2</v>
      </c>
      <c r="BQ76">
        <v>3.5363217659509609E-3</v>
      </c>
      <c r="BR76">
        <v>0</v>
      </c>
      <c r="BS76">
        <v>0</v>
      </c>
      <c r="BT76">
        <v>3.3346833577362206E-3</v>
      </c>
      <c r="BU76">
        <v>8.5792500298746896E-3</v>
      </c>
    </row>
    <row r="77" spans="1:73" x14ac:dyDescent="0.25">
      <c r="A77">
        <v>1414</v>
      </c>
      <c r="B77">
        <v>468.33192605531792</v>
      </c>
      <c r="C77">
        <v>6.3930436263597034E-4</v>
      </c>
      <c r="D77">
        <v>-20</v>
      </c>
      <c r="E77">
        <v>727</v>
      </c>
      <c r="F77">
        <v>-687</v>
      </c>
      <c r="G77">
        <v>0</v>
      </c>
      <c r="H77">
        <v>0</v>
      </c>
      <c r="I77">
        <v>3.6491143988959421E-3</v>
      </c>
      <c r="J77">
        <v>1.2898150253502352E-2</v>
      </c>
      <c r="K77">
        <v>2.2845132956587327E-2</v>
      </c>
      <c r="L77">
        <v>3.0728059460109418E-2</v>
      </c>
      <c r="M77">
        <v>3.5965384703611436E-2</v>
      </c>
      <c r="N77">
        <v>4.1152411423715882E-2</v>
      </c>
      <c r="O77">
        <v>4.3439229411631114E-2</v>
      </c>
      <c r="P77">
        <v>4.7409939719951597E-2</v>
      </c>
      <c r="Q77">
        <v>4.7409939719951597E-2</v>
      </c>
      <c r="R77">
        <v>4.7409939719951597E-2</v>
      </c>
      <c r="S77">
        <v>4.7409939719951597E-2</v>
      </c>
      <c r="T77">
        <v>4.7409939719951597E-2</v>
      </c>
      <c r="U77">
        <v>4.7409939719951597E-2</v>
      </c>
      <c r="V77">
        <v>4.7409939719951597E-2</v>
      </c>
      <c r="W77">
        <v>4.7409939719951597E-2</v>
      </c>
      <c r="X77">
        <v>4.7409939719951597E-2</v>
      </c>
      <c r="Y77">
        <v>4.7409939719951597E-2</v>
      </c>
      <c r="Z77">
        <v>4.7409939719951597E-2</v>
      </c>
      <c r="AA77">
        <v>4.7409939719951597E-2</v>
      </c>
      <c r="AB77">
        <v>4.7409939719951597E-2</v>
      </c>
      <c r="AC77">
        <v>4.7409939719951597E-2</v>
      </c>
      <c r="AD77">
        <v>4.7409939719951597E-2</v>
      </c>
      <c r="AE77">
        <v>4.7409939719951597E-2</v>
      </c>
      <c r="AF77">
        <v>4.7409939719951597E-2</v>
      </c>
      <c r="AG77">
        <v>4.7409939719951597E-2</v>
      </c>
      <c r="AH77">
        <v>4.7409939719951597E-2</v>
      </c>
      <c r="AI77">
        <v>4.7409939719951597E-2</v>
      </c>
      <c r="AJ77">
        <v>4.7409939719951597E-2</v>
      </c>
      <c r="AK77">
        <v>4.7409939719951597E-2</v>
      </c>
      <c r="AL77">
        <v>4.7409939719951597E-2</v>
      </c>
      <c r="AM77">
        <v>4.7409939719951597E-2</v>
      </c>
      <c r="AN77">
        <v>4.7409939719951597E-2</v>
      </c>
      <c r="AO77">
        <v>4.7409939719951597E-2</v>
      </c>
      <c r="AP77">
        <v>4.7409939719951597E-2</v>
      </c>
      <c r="AQ77">
        <v>4.7409939719951597E-2</v>
      </c>
      <c r="AR77">
        <v>4.7409939719951597E-2</v>
      </c>
      <c r="AS77">
        <v>4.7409939719951597E-2</v>
      </c>
      <c r="AT77">
        <v>4.7409939719951597E-2</v>
      </c>
      <c r="AU77">
        <v>4.7409939719951597E-2</v>
      </c>
      <c r="AV77">
        <v>4.7409939719951597E-2</v>
      </c>
      <c r="AW77">
        <v>4.7409939719951597E-2</v>
      </c>
      <c r="AX77">
        <v>4.7409939719951597E-2</v>
      </c>
      <c r="AY77">
        <v>4.7409939719951597E-2</v>
      </c>
      <c r="AZ77">
        <v>4.7409939719951597E-2</v>
      </c>
      <c r="BA77">
        <v>4.7409939719951597E-2</v>
      </c>
      <c r="BB77">
        <v>4.7409939719951597E-2</v>
      </c>
      <c r="BC77">
        <v>4.7409939719951597E-2</v>
      </c>
      <c r="BD77">
        <v>4.7409939719951597E-2</v>
      </c>
      <c r="BE77">
        <v>4.7409939719951597E-2</v>
      </c>
      <c r="BF77">
        <v>4.7409939719951597E-2</v>
      </c>
      <c r="BG77">
        <v>4.7409939719951597E-2</v>
      </c>
      <c r="BH77">
        <v>4.7409939719951597E-2</v>
      </c>
      <c r="BI77">
        <v>4.7409939719951597E-2</v>
      </c>
      <c r="BJ77">
        <v>4.7409939719951597E-2</v>
      </c>
      <c r="BK77">
        <v>4.3439229411631114E-2</v>
      </c>
      <c r="BL77">
        <v>4.2370219600910107E-2</v>
      </c>
      <c r="BM77">
        <v>3.9152769377716563E-2</v>
      </c>
      <c r="BN77">
        <v>3.5378221459413169E-2</v>
      </c>
      <c r="BO77">
        <v>2.1544416068444608E-2</v>
      </c>
      <c r="BP77">
        <v>1.0131400675187625E-2</v>
      </c>
      <c r="BQ77">
        <v>3.5363217659509609E-3</v>
      </c>
      <c r="BR77">
        <v>0</v>
      </c>
      <c r="BS77">
        <v>0</v>
      </c>
      <c r="BT77">
        <v>4.4602536799849685E-3</v>
      </c>
      <c r="BU77">
        <v>7.3275776879291113E-3</v>
      </c>
    </row>
    <row r="78" spans="1:73" x14ac:dyDescent="0.25">
      <c r="A78">
        <v>1414</v>
      </c>
      <c r="B78">
        <v>455.10923016743948</v>
      </c>
      <c r="C78">
        <v>6.2125449950122663E-4</v>
      </c>
      <c r="D78">
        <v>-10</v>
      </c>
      <c r="E78">
        <v>717</v>
      </c>
      <c r="F78">
        <v>-697</v>
      </c>
      <c r="G78">
        <v>0</v>
      </c>
      <c r="H78">
        <v>0</v>
      </c>
      <c r="I78">
        <v>3.6491143988959421E-3</v>
      </c>
      <c r="J78">
        <v>1.2898150253502352E-2</v>
      </c>
      <c r="K78">
        <v>2.2845132956587327E-2</v>
      </c>
      <c r="L78">
        <v>3.0728059460109418E-2</v>
      </c>
      <c r="M78">
        <v>3.6586639203112663E-2</v>
      </c>
      <c r="N78">
        <v>4.1773665923217108E-2</v>
      </c>
      <c r="O78">
        <v>4.4060483911132341E-2</v>
      </c>
      <c r="P78">
        <v>4.8031194219452823E-2</v>
      </c>
      <c r="Q78">
        <v>4.8031194219452823E-2</v>
      </c>
      <c r="R78">
        <v>4.8031194219452823E-2</v>
      </c>
      <c r="S78">
        <v>4.8031194219452823E-2</v>
      </c>
      <c r="T78">
        <v>4.8031194219452823E-2</v>
      </c>
      <c r="U78">
        <v>4.8031194219452823E-2</v>
      </c>
      <c r="V78">
        <v>4.8031194219452823E-2</v>
      </c>
      <c r="W78">
        <v>4.8031194219452823E-2</v>
      </c>
      <c r="X78">
        <v>4.8031194219452823E-2</v>
      </c>
      <c r="Y78">
        <v>4.8031194219452823E-2</v>
      </c>
      <c r="Z78">
        <v>4.8031194219452823E-2</v>
      </c>
      <c r="AA78">
        <v>4.8031194219452823E-2</v>
      </c>
      <c r="AB78">
        <v>4.8031194219452823E-2</v>
      </c>
      <c r="AC78">
        <v>4.8031194219452823E-2</v>
      </c>
      <c r="AD78">
        <v>4.8031194219452823E-2</v>
      </c>
      <c r="AE78">
        <v>4.8031194219452823E-2</v>
      </c>
      <c r="AF78">
        <v>4.8031194219452823E-2</v>
      </c>
      <c r="AG78">
        <v>4.8031194219452823E-2</v>
      </c>
      <c r="AH78">
        <v>4.8031194219452823E-2</v>
      </c>
      <c r="AI78">
        <v>4.8031194219452823E-2</v>
      </c>
      <c r="AJ78">
        <v>4.8031194219452823E-2</v>
      </c>
      <c r="AK78">
        <v>4.8031194219452823E-2</v>
      </c>
      <c r="AL78">
        <v>4.8031194219452823E-2</v>
      </c>
      <c r="AM78">
        <v>4.8031194219452823E-2</v>
      </c>
      <c r="AN78">
        <v>4.8031194219452823E-2</v>
      </c>
      <c r="AO78">
        <v>4.8031194219452823E-2</v>
      </c>
      <c r="AP78">
        <v>4.8031194219452823E-2</v>
      </c>
      <c r="AQ78">
        <v>4.8031194219452823E-2</v>
      </c>
      <c r="AR78">
        <v>4.8031194219452823E-2</v>
      </c>
      <c r="AS78">
        <v>4.8031194219452823E-2</v>
      </c>
      <c r="AT78">
        <v>4.8031194219452823E-2</v>
      </c>
      <c r="AU78">
        <v>4.8031194219452823E-2</v>
      </c>
      <c r="AV78">
        <v>4.8031194219452823E-2</v>
      </c>
      <c r="AW78">
        <v>4.8031194219452823E-2</v>
      </c>
      <c r="AX78">
        <v>4.8031194219452823E-2</v>
      </c>
      <c r="AY78">
        <v>4.8031194219452823E-2</v>
      </c>
      <c r="AZ78">
        <v>4.8031194219452823E-2</v>
      </c>
      <c r="BA78">
        <v>4.8031194219452823E-2</v>
      </c>
      <c r="BB78">
        <v>4.8031194219452823E-2</v>
      </c>
      <c r="BC78">
        <v>4.8031194219452823E-2</v>
      </c>
      <c r="BD78">
        <v>4.8031194219452823E-2</v>
      </c>
      <c r="BE78">
        <v>4.8031194219452823E-2</v>
      </c>
      <c r="BF78">
        <v>4.8031194219452823E-2</v>
      </c>
      <c r="BG78">
        <v>4.8031194219452823E-2</v>
      </c>
      <c r="BH78">
        <v>4.8031194219452823E-2</v>
      </c>
      <c r="BI78">
        <v>4.8031194219452823E-2</v>
      </c>
      <c r="BJ78">
        <v>4.8031194219452823E-2</v>
      </c>
      <c r="BK78">
        <v>4.4060483911132341E-2</v>
      </c>
      <c r="BL78">
        <v>4.2991474100411334E-2</v>
      </c>
      <c r="BM78">
        <v>3.977402387721779E-2</v>
      </c>
      <c r="BN78">
        <v>3.5378221459413169E-2</v>
      </c>
      <c r="BO78">
        <v>2.1544416068444608E-2</v>
      </c>
      <c r="BP78">
        <v>1.0131400675187625E-2</v>
      </c>
      <c r="BQ78">
        <v>3.5363217659509609E-3</v>
      </c>
      <c r="BR78">
        <v>0</v>
      </c>
      <c r="BS78">
        <v>0</v>
      </c>
      <c r="BT78">
        <v>5.3160987353424657E-3</v>
      </c>
      <c r="BU78">
        <v>6.1234421253566831E-3</v>
      </c>
    </row>
    <row r="79" spans="1:73" x14ac:dyDescent="0.25">
      <c r="A79">
        <v>1414</v>
      </c>
      <c r="B79">
        <v>454.28767749998963</v>
      </c>
      <c r="C79">
        <v>6.2013302523219755E-4</v>
      </c>
      <c r="D79">
        <v>0</v>
      </c>
      <c r="E79">
        <v>707</v>
      </c>
      <c r="F79">
        <v>-707</v>
      </c>
      <c r="G79">
        <v>0</v>
      </c>
      <c r="H79">
        <v>0</v>
      </c>
      <c r="I79">
        <v>3.6491143988959421E-3</v>
      </c>
      <c r="J79">
        <v>1.2898150253502352E-2</v>
      </c>
      <c r="K79">
        <v>2.2845132956587327E-2</v>
      </c>
      <c r="L79">
        <v>3.0728059460109418E-2</v>
      </c>
      <c r="M79">
        <v>3.7206772228344863E-2</v>
      </c>
      <c r="N79">
        <v>4.2393798948449309E-2</v>
      </c>
      <c r="O79">
        <v>4.4680616936364541E-2</v>
      </c>
      <c r="P79">
        <v>4.8651327244685023E-2</v>
      </c>
      <c r="Q79">
        <v>4.8651327244685023E-2</v>
      </c>
      <c r="R79">
        <v>4.8651327244685023E-2</v>
      </c>
      <c r="S79">
        <v>4.8651327244685023E-2</v>
      </c>
      <c r="T79">
        <v>4.8651327244685023E-2</v>
      </c>
      <c r="U79">
        <v>4.8651327244685023E-2</v>
      </c>
      <c r="V79">
        <v>4.8651327244685023E-2</v>
      </c>
      <c r="W79">
        <v>4.8651327244685023E-2</v>
      </c>
      <c r="X79">
        <v>4.8651327244685023E-2</v>
      </c>
      <c r="Y79">
        <v>4.8651327244685023E-2</v>
      </c>
      <c r="Z79">
        <v>4.8651327244685023E-2</v>
      </c>
      <c r="AA79">
        <v>4.8651327244685023E-2</v>
      </c>
      <c r="AB79">
        <v>4.8651327244685023E-2</v>
      </c>
      <c r="AC79">
        <v>4.8651327244685023E-2</v>
      </c>
      <c r="AD79">
        <v>4.8651327244685023E-2</v>
      </c>
      <c r="AE79">
        <v>4.8651327244685023E-2</v>
      </c>
      <c r="AF79">
        <v>4.8651327244685023E-2</v>
      </c>
      <c r="AG79">
        <v>4.8651327244685023E-2</v>
      </c>
      <c r="AH79">
        <v>4.8651327244685023E-2</v>
      </c>
      <c r="AI79">
        <v>4.8651327244685023E-2</v>
      </c>
      <c r="AJ79">
        <v>4.8651327244685023E-2</v>
      </c>
      <c r="AK79">
        <v>4.8651327244685023E-2</v>
      </c>
      <c r="AL79">
        <v>4.8651327244685023E-2</v>
      </c>
      <c r="AM79">
        <v>4.8651327244685023E-2</v>
      </c>
      <c r="AN79">
        <v>4.8651327244685023E-2</v>
      </c>
      <c r="AO79">
        <v>4.8651327244685023E-2</v>
      </c>
      <c r="AP79">
        <v>4.8651327244685023E-2</v>
      </c>
      <c r="AQ79">
        <v>4.8651327244685023E-2</v>
      </c>
      <c r="AR79">
        <v>4.8651327244685023E-2</v>
      </c>
      <c r="AS79">
        <v>4.8651327244685023E-2</v>
      </c>
      <c r="AT79">
        <v>4.8651327244685023E-2</v>
      </c>
      <c r="AU79">
        <v>4.8651327244685023E-2</v>
      </c>
      <c r="AV79">
        <v>4.8651327244685023E-2</v>
      </c>
      <c r="AW79">
        <v>4.8651327244685023E-2</v>
      </c>
      <c r="AX79">
        <v>4.8651327244685023E-2</v>
      </c>
      <c r="AY79">
        <v>4.8651327244685023E-2</v>
      </c>
      <c r="AZ79">
        <v>4.8651327244685023E-2</v>
      </c>
      <c r="BA79">
        <v>4.8651327244685023E-2</v>
      </c>
      <c r="BB79">
        <v>4.8651327244685023E-2</v>
      </c>
      <c r="BC79">
        <v>4.8651327244685023E-2</v>
      </c>
      <c r="BD79">
        <v>4.8651327244685023E-2</v>
      </c>
      <c r="BE79">
        <v>4.8651327244685023E-2</v>
      </c>
      <c r="BF79">
        <v>4.8651327244685023E-2</v>
      </c>
      <c r="BG79">
        <v>4.8651327244685023E-2</v>
      </c>
      <c r="BH79">
        <v>4.8651327244685023E-2</v>
      </c>
      <c r="BI79">
        <v>4.8651327244685023E-2</v>
      </c>
      <c r="BJ79">
        <v>4.8651327244685023E-2</v>
      </c>
      <c r="BK79">
        <v>4.4680616936364541E-2</v>
      </c>
      <c r="BL79">
        <v>4.3611607125643534E-2</v>
      </c>
      <c r="BM79">
        <v>4.039415690244999E-2</v>
      </c>
      <c r="BN79">
        <v>3.5378221459413169E-2</v>
      </c>
      <c r="BO79">
        <v>2.1544416068444608E-2</v>
      </c>
      <c r="BP79">
        <v>1.0131400675187625E-2</v>
      </c>
      <c r="BQ79">
        <v>3.5363217659509609E-3</v>
      </c>
      <c r="BR79">
        <v>0</v>
      </c>
      <c r="BS79">
        <v>0</v>
      </c>
      <c r="BT79">
        <v>6.171943790699963E-3</v>
      </c>
      <c r="BU79">
        <v>4.999712266843849E-3</v>
      </c>
    </row>
    <row r="80" spans="1:73" x14ac:dyDescent="0.25">
      <c r="A80">
        <v>1414</v>
      </c>
      <c r="B80">
        <v>445.72085874980951</v>
      </c>
      <c r="C80">
        <v>6.0843874539304155E-4</v>
      </c>
      <c r="D80">
        <v>10</v>
      </c>
      <c r="E80">
        <v>697</v>
      </c>
      <c r="F80">
        <v>-717</v>
      </c>
      <c r="G80">
        <v>0</v>
      </c>
      <c r="H80">
        <v>0</v>
      </c>
      <c r="I80">
        <v>3.6491143988959421E-3</v>
      </c>
      <c r="J80">
        <v>1.2898150253502352E-2</v>
      </c>
      <c r="K80">
        <v>2.2845132956587327E-2</v>
      </c>
      <c r="L80">
        <v>3.0728059460109418E-2</v>
      </c>
      <c r="M80">
        <v>3.7815210973737905E-2</v>
      </c>
      <c r="N80">
        <v>4.300223769384235E-2</v>
      </c>
      <c r="O80">
        <v>4.5289055681757583E-2</v>
      </c>
      <c r="P80">
        <v>4.9259765990078065E-2</v>
      </c>
      <c r="Q80">
        <v>4.9259765990078065E-2</v>
      </c>
      <c r="R80">
        <v>4.9259765990078065E-2</v>
      </c>
      <c r="S80">
        <v>4.9259765990078065E-2</v>
      </c>
      <c r="T80">
        <v>4.9259765990078065E-2</v>
      </c>
      <c r="U80">
        <v>4.9259765990078065E-2</v>
      </c>
      <c r="V80">
        <v>4.9259765990078065E-2</v>
      </c>
      <c r="W80">
        <v>4.9259765990078065E-2</v>
      </c>
      <c r="X80">
        <v>4.9259765990078065E-2</v>
      </c>
      <c r="Y80">
        <v>4.9259765990078065E-2</v>
      </c>
      <c r="Z80">
        <v>4.9259765990078065E-2</v>
      </c>
      <c r="AA80">
        <v>4.9259765990078065E-2</v>
      </c>
      <c r="AB80">
        <v>4.9259765990078065E-2</v>
      </c>
      <c r="AC80">
        <v>4.9259765990078065E-2</v>
      </c>
      <c r="AD80">
        <v>4.9259765990078065E-2</v>
      </c>
      <c r="AE80">
        <v>4.9259765990078065E-2</v>
      </c>
      <c r="AF80">
        <v>4.9259765990078065E-2</v>
      </c>
      <c r="AG80">
        <v>4.9259765990078065E-2</v>
      </c>
      <c r="AH80">
        <v>4.9259765990078065E-2</v>
      </c>
      <c r="AI80">
        <v>4.9259765990078065E-2</v>
      </c>
      <c r="AJ80">
        <v>4.9259765990078065E-2</v>
      </c>
      <c r="AK80">
        <v>4.9259765990078065E-2</v>
      </c>
      <c r="AL80">
        <v>4.9259765990078065E-2</v>
      </c>
      <c r="AM80">
        <v>4.9259765990078065E-2</v>
      </c>
      <c r="AN80">
        <v>4.9259765990078065E-2</v>
      </c>
      <c r="AO80">
        <v>4.9259765990078065E-2</v>
      </c>
      <c r="AP80">
        <v>4.9259765990078065E-2</v>
      </c>
      <c r="AQ80">
        <v>4.9259765990078065E-2</v>
      </c>
      <c r="AR80">
        <v>4.9259765990078065E-2</v>
      </c>
      <c r="AS80">
        <v>4.9259765990078065E-2</v>
      </c>
      <c r="AT80">
        <v>4.9259765990078065E-2</v>
      </c>
      <c r="AU80">
        <v>4.9259765990078065E-2</v>
      </c>
      <c r="AV80">
        <v>4.9259765990078065E-2</v>
      </c>
      <c r="AW80">
        <v>4.9259765990078065E-2</v>
      </c>
      <c r="AX80">
        <v>4.9259765990078065E-2</v>
      </c>
      <c r="AY80">
        <v>4.9259765990078065E-2</v>
      </c>
      <c r="AZ80">
        <v>4.9259765990078065E-2</v>
      </c>
      <c r="BA80">
        <v>4.9259765990078065E-2</v>
      </c>
      <c r="BB80">
        <v>4.9259765990078065E-2</v>
      </c>
      <c r="BC80">
        <v>4.9259765990078065E-2</v>
      </c>
      <c r="BD80">
        <v>4.9259765990078065E-2</v>
      </c>
      <c r="BE80">
        <v>4.9259765990078065E-2</v>
      </c>
      <c r="BF80">
        <v>4.9259765990078065E-2</v>
      </c>
      <c r="BG80">
        <v>4.9259765990078065E-2</v>
      </c>
      <c r="BH80">
        <v>4.9259765990078065E-2</v>
      </c>
      <c r="BI80">
        <v>4.9259765990078065E-2</v>
      </c>
      <c r="BJ80">
        <v>4.9259765990078065E-2</v>
      </c>
      <c r="BK80">
        <v>4.5289055681757583E-2</v>
      </c>
      <c r="BL80">
        <v>4.4220045871036576E-2</v>
      </c>
      <c r="BM80">
        <v>4.1002595647843032E-2</v>
      </c>
      <c r="BN80">
        <v>3.5378221459413169E-2</v>
      </c>
      <c r="BO80">
        <v>2.1544416068444608E-2</v>
      </c>
      <c r="BP80">
        <v>1.0131400675187625E-2</v>
      </c>
      <c r="BQ80">
        <v>3.5363217659509609E-3</v>
      </c>
      <c r="BR80">
        <v>0</v>
      </c>
      <c r="BS80">
        <v>0</v>
      </c>
      <c r="BT80">
        <v>8.004655559743945E-3</v>
      </c>
      <c r="BU80">
        <v>4.5996337448674235E-3</v>
      </c>
    </row>
    <row r="81" spans="1:73" x14ac:dyDescent="0.25">
      <c r="A81">
        <v>1414</v>
      </c>
      <c r="B81">
        <v>458.47901220144269</v>
      </c>
      <c r="C81">
        <v>6.2585447707186976E-4</v>
      </c>
      <c r="D81">
        <v>20</v>
      </c>
      <c r="E81">
        <v>687</v>
      </c>
      <c r="F81">
        <v>-727</v>
      </c>
      <c r="G81">
        <v>0</v>
      </c>
      <c r="H81">
        <v>0</v>
      </c>
      <c r="I81">
        <v>3.6491143988959421E-3</v>
      </c>
      <c r="J81">
        <v>1.2898150253502352E-2</v>
      </c>
      <c r="K81">
        <v>2.2845132956587327E-2</v>
      </c>
      <c r="L81">
        <v>3.1353913937181288E-2</v>
      </c>
      <c r="M81">
        <v>3.8441065450809775E-2</v>
      </c>
      <c r="N81">
        <v>4.3628092170914221E-2</v>
      </c>
      <c r="O81">
        <v>4.5914910158829453E-2</v>
      </c>
      <c r="P81">
        <v>4.9885620467149935E-2</v>
      </c>
      <c r="Q81">
        <v>4.9885620467149935E-2</v>
      </c>
      <c r="R81">
        <v>4.9885620467149935E-2</v>
      </c>
      <c r="S81">
        <v>4.9885620467149935E-2</v>
      </c>
      <c r="T81">
        <v>4.9885620467149935E-2</v>
      </c>
      <c r="U81">
        <v>4.9885620467149935E-2</v>
      </c>
      <c r="V81">
        <v>4.9885620467149935E-2</v>
      </c>
      <c r="W81">
        <v>4.9885620467149935E-2</v>
      </c>
      <c r="X81">
        <v>4.9885620467149935E-2</v>
      </c>
      <c r="Y81">
        <v>4.9885620467149935E-2</v>
      </c>
      <c r="Z81">
        <v>4.9885620467149935E-2</v>
      </c>
      <c r="AA81">
        <v>4.9885620467149935E-2</v>
      </c>
      <c r="AB81">
        <v>4.9885620467149935E-2</v>
      </c>
      <c r="AC81">
        <v>4.9885620467149935E-2</v>
      </c>
      <c r="AD81">
        <v>4.9885620467149935E-2</v>
      </c>
      <c r="AE81">
        <v>4.9885620467149935E-2</v>
      </c>
      <c r="AF81">
        <v>4.9885620467149935E-2</v>
      </c>
      <c r="AG81">
        <v>4.9885620467149935E-2</v>
      </c>
      <c r="AH81">
        <v>4.9885620467149935E-2</v>
      </c>
      <c r="AI81">
        <v>4.9885620467149935E-2</v>
      </c>
      <c r="AJ81">
        <v>4.9885620467149935E-2</v>
      </c>
      <c r="AK81">
        <v>4.9885620467149935E-2</v>
      </c>
      <c r="AL81">
        <v>4.9885620467149935E-2</v>
      </c>
      <c r="AM81">
        <v>4.9885620467149935E-2</v>
      </c>
      <c r="AN81">
        <v>4.9885620467149935E-2</v>
      </c>
      <c r="AO81">
        <v>4.9885620467149935E-2</v>
      </c>
      <c r="AP81">
        <v>4.9885620467149935E-2</v>
      </c>
      <c r="AQ81">
        <v>4.9885620467149935E-2</v>
      </c>
      <c r="AR81">
        <v>4.9885620467149935E-2</v>
      </c>
      <c r="AS81">
        <v>4.9885620467149935E-2</v>
      </c>
      <c r="AT81">
        <v>4.9885620467149935E-2</v>
      </c>
      <c r="AU81">
        <v>4.9885620467149935E-2</v>
      </c>
      <c r="AV81">
        <v>4.9885620467149935E-2</v>
      </c>
      <c r="AW81">
        <v>4.9885620467149935E-2</v>
      </c>
      <c r="AX81">
        <v>4.9885620467149935E-2</v>
      </c>
      <c r="AY81">
        <v>4.9885620467149935E-2</v>
      </c>
      <c r="AZ81">
        <v>4.9885620467149935E-2</v>
      </c>
      <c r="BA81">
        <v>4.9885620467149935E-2</v>
      </c>
      <c r="BB81">
        <v>4.9885620467149935E-2</v>
      </c>
      <c r="BC81">
        <v>4.9885620467149935E-2</v>
      </c>
      <c r="BD81">
        <v>4.9885620467149935E-2</v>
      </c>
      <c r="BE81">
        <v>4.9885620467149935E-2</v>
      </c>
      <c r="BF81">
        <v>4.9885620467149935E-2</v>
      </c>
      <c r="BG81">
        <v>4.9885620467149935E-2</v>
      </c>
      <c r="BH81">
        <v>4.9885620467149935E-2</v>
      </c>
      <c r="BI81">
        <v>4.9885620467149935E-2</v>
      </c>
      <c r="BJ81">
        <v>4.9885620467149935E-2</v>
      </c>
      <c r="BK81">
        <v>4.5914910158829453E-2</v>
      </c>
      <c r="BL81">
        <v>4.4845900348108446E-2</v>
      </c>
      <c r="BM81">
        <v>4.1002595647843032E-2</v>
      </c>
      <c r="BN81">
        <v>3.5378221459413169E-2</v>
      </c>
      <c r="BO81">
        <v>2.1544416068444608E-2</v>
      </c>
      <c r="BP81">
        <v>1.0131400675187625E-2</v>
      </c>
      <c r="BQ81">
        <v>3.5363217659509609E-3</v>
      </c>
      <c r="BR81">
        <v>0</v>
      </c>
      <c r="BS81">
        <v>0</v>
      </c>
      <c r="BT81">
        <v>9.945908074753089E-3</v>
      </c>
      <c r="BU81">
        <v>4.199555222890998E-3</v>
      </c>
    </row>
    <row r="82" spans="1:73" x14ac:dyDescent="0.25">
      <c r="A82">
        <v>1410</v>
      </c>
      <c r="B82">
        <v>392.87089177209572</v>
      </c>
      <c r="C82">
        <v>5.3629501020376351E-4</v>
      </c>
      <c r="D82">
        <v>30</v>
      </c>
      <c r="E82">
        <v>675</v>
      </c>
      <c r="F82">
        <v>-735</v>
      </c>
      <c r="G82">
        <v>0</v>
      </c>
      <c r="H82">
        <v>0</v>
      </c>
      <c r="I82">
        <v>3.6491143988959421E-3</v>
      </c>
      <c r="J82">
        <v>1.2898150253502352E-2</v>
      </c>
      <c r="K82">
        <v>2.2845132956587327E-2</v>
      </c>
      <c r="L82">
        <v>3.1890208947385049E-2</v>
      </c>
      <c r="M82">
        <v>3.8977360461013535E-2</v>
      </c>
      <c r="N82">
        <v>4.4164387181117981E-2</v>
      </c>
      <c r="O82">
        <v>4.6451205169033213E-2</v>
      </c>
      <c r="P82">
        <v>5.0421915477353696E-2</v>
      </c>
      <c r="Q82">
        <v>5.0421915477353696E-2</v>
      </c>
      <c r="R82">
        <v>5.0421915477353696E-2</v>
      </c>
      <c r="S82">
        <v>5.0421915477353696E-2</v>
      </c>
      <c r="T82">
        <v>5.0421915477353696E-2</v>
      </c>
      <c r="U82">
        <v>5.0421915477353696E-2</v>
      </c>
      <c r="V82">
        <v>5.0421915477353696E-2</v>
      </c>
      <c r="W82">
        <v>5.0421915477353696E-2</v>
      </c>
      <c r="X82">
        <v>5.0421915477353696E-2</v>
      </c>
      <c r="Y82">
        <v>5.0421915477353696E-2</v>
      </c>
      <c r="Z82">
        <v>5.0421915477353696E-2</v>
      </c>
      <c r="AA82">
        <v>5.0421915477353696E-2</v>
      </c>
      <c r="AB82">
        <v>5.0421915477353696E-2</v>
      </c>
      <c r="AC82">
        <v>5.0421915477353696E-2</v>
      </c>
      <c r="AD82">
        <v>5.0421915477353696E-2</v>
      </c>
      <c r="AE82">
        <v>5.0421915477353696E-2</v>
      </c>
      <c r="AF82">
        <v>5.0421915477353696E-2</v>
      </c>
      <c r="AG82">
        <v>5.0421915477353696E-2</v>
      </c>
      <c r="AH82">
        <v>5.0421915477353696E-2</v>
      </c>
      <c r="AI82">
        <v>5.0421915477353696E-2</v>
      </c>
      <c r="AJ82">
        <v>5.0421915477353696E-2</v>
      </c>
      <c r="AK82">
        <v>5.0421915477353696E-2</v>
      </c>
      <c r="AL82">
        <v>5.0421915477353696E-2</v>
      </c>
      <c r="AM82">
        <v>5.0421915477353696E-2</v>
      </c>
      <c r="AN82">
        <v>5.0421915477353696E-2</v>
      </c>
      <c r="AO82">
        <v>5.0421915477353696E-2</v>
      </c>
      <c r="AP82">
        <v>5.0421915477353696E-2</v>
      </c>
      <c r="AQ82">
        <v>5.0421915477353696E-2</v>
      </c>
      <c r="AR82">
        <v>5.0421915477353696E-2</v>
      </c>
      <c r="AS82">
        <v>5.0421915477353696E-2</v>
      </c>
      <c r="AT82">
        <v>5.0421915477353696E-2</v>
      </c>
      <c r="AU82">
        <v>5.0421915477353696E-2</v>
      </c>
      <c r="AV82">
        <v>5.0421915477353696E-2</v>
      </c>
      <c r="AW82">
        <v>5.0421915477353696E-2</v>
      </c>
      <c r="AX82">
        <v>5.0421915477353696E-2</v>
      </c>
      <c r="AY82">
        <v>5.0421915477353696E-2</v>
      </c>
      <c r="AZ82">
        <v>5.0421915477353696E-2</v>
      </c>
      <c r="BA82">
        <v>5.0421915477353696E-2</v>
      </c>
      <c r="BB82">
        <v>5.0421915477353696E-2</v>
      </c>
      <c r="BC82">
        <v>5.0421915477353696E-2</v>
      </c>
      <c r="BD82">
        <v>5.0421915477353696E-2</v>
      </c>
      <c r="BE82">
        <v>5.0421915477353696E-2</v>
      </c>
      <c r="BF82">
        <v>5.0421915477353696E-2</v>
      </c>
      <c r="BG82">
        <v>5.0421915477353696E-2</v>
      </c>
      <c r="BH82">
        <v>5.0421915477353696E-2</v>
      </c>
      <c r="BI82">
        <v>5.0421915477353696E-2</v>
      </c>
      <c r="BJ82">
        <v>5.0421915477353696E-2</v>
      </c>
      <c r="BK82">
        <v>4.6451205169033213E-2</v>
      </c>
      <c r="BL82">
        <v>4.5382195358312206E-2</v>
      </c>
      <c r="BM82">
        <v>4.1002595647843032E-2</v>
      </c>
      <c r="BN82">
        <v>3.5378221459413169E-2</v>
      </c>
      <c r="BO82">
        <v>2.1544416068444608E-2</v>
      </c>
      <c r="BP82">
        <v>1.0131400675187625E-2</v>
      </c>
      <c r="BQ82">
        <v>3.5363217659509609E-3</v>
      </c>
      <c r="BR82">
        <v>0</v>
      </c>
      <c r="BS82">
        <v>0</v>
      </c>
      <c r="BT82">
        <v>1.1518821574117717E-2</v>
      </c>
      <c r="BU82">
        <v>3.0374745023230149E-3</v>
      </c>
    </row>
    <row r="83" spans="1:73" x14ac:dyDescent="0.25">
      <c r="A83">
        <v>1410</v>
      </c>
      <c r="B83">
        <v>414.40187264209573</v>
      </c>
      <c r="C83">
        <v>5.6568623731476076E-4</v>
      </c>
      <c r="D83">
        <v>40</v>
      </c>
      <c r="E83">
        <v>665</v>
      </c>
      <c r="F83">
        <v>-745</v>
      </c>
      <c r="G83">
        <v>0</v>
      </c>
      <c r="H83">
        <v>0</v>
      </c>
      <c r="I83">
        <v>3.6491143988959421E-3</v>
      </c>
      <c r="J83">
        <v>1.2898150253502352E-2</v>
      </c>
      <c r="K83">
        <v>2.2845132956587327E-2</v>
      </c>
      <c r="L83">
        <v>3.2455895184699809E-2</v>
      </c>
      <c r="M83">
        <v>3.9543046698328296E-2</v>
      </c>
      <c r="N83">
        <v>4.4730073418432742E-2</v>
      </c>
      <c r="O83">
        <v>4.7016891406347974E-2</v>
      </c>
      <c r="P83">
        <v>5.0987601714668457E-2</v>
      </c>
      <c r="Q83">
        <v>5.0987601714668457E-2</v>
      </c>
      <c r="R83">
        <v>5.0987601714668457E-2</v>
      </c>
      <c r="S83">
        <v>5.0987601714668457E-2</v>
      </c>
      <c r="T83">
        <v>5.0987601714668457E-2</v>
      </c>
      <c r="U83">
        <v>5.0987601714668457E-2</v>
      </c>
      <c r="V83">
        <v>5.0987601714668457E-2</v>
      </c>
      <c r="W83">
        <v>5.0987601714668457E-2</v>
      </c>
      <c r="X83">
        <v>5.0987601714668457E-2</v>
      </c>
      <c r="Y83">
        <v>5.0987601714668457E-2</v>
      </c>
      <c r="Z83">
        <v>5.0987601714668457E-2</v>
      </c>
      <c r="AA83">
        <v>5.0987601714668457E-2</v>
      </c>
      <c r="AB83">
        <v>5.0987601714668457E-2</v>
      </c>
      <c r="AC83">
        <v>5.0987601714668457E-2</v>
      </c>
      <c r="AD83">
        <v>5.0987601714668457E-2</v>
      </c>
      <c r="AE83">
        <v>5.0987601714668457E-2</v>
      </c>
      <c r="AF83">
        <v>5.0987601714668457E-2</v>
      </c>
      <c r="AG83">
        <v>5.0987601714668457E-2</v>
      </c>
      <c r="AH83">
        <v>5.0987601714668457E-2</v>
      </c>
      <c r="AI83">
        <v>5.0987601714668457E-2</v>
      </c>
      <c r="AJ83">
        <v>5.0987601714668457E-2</v>
      </c>
      <c r="AK83">
        <v>5.0987601714668457E-2</v>
      </c>
      <c r="AL83">
        <v>5.0987601714668457E-2</v>
      </c>
      <c r="AM83">
        <v>5.0987601714668457E-2</v>
      </c>
      <c r="AN83">
        <v>5.0987601714668457E-2</v>
      </c>
      <c r="AO83">
        <v>5.0987601714668457E-2</v>
      </c>
      <c r="AP83">
        <v>5.0987601714668457E-2</v>
      </c>
      <c r="AQ83">
        <v>5.0987601714668457E-2</v>
      </c>
      <c r="AR83">
        <v>5.0987601714668457E-2</v>
      </c>
      <c r="AS83">
        <v>5.0987601714668457E-2</v>
      </c>
      <c r="AT83">
        <v>5.0987601714668457E-2</v>
      </c>
      <c r="AU83">
        <v>5.0987601714668457E-2</v>
      </c>
      <c r="AV83">
        <v>5.0987601714668457E-2</v>
      </c>
      <c r="AW83">
        <v>5.0987601714668457E-2</v>
      </c>
      <c r="AX83">
        <v>5.0987601714668457E-2</v>
      </c>
      <c r="AY83">
        <v>5.0987601714668457E-2</v>
      </c>
      <c r="AZ83">
        <v>5.0987601714668457E-2</v>
      </c>
      <c r="BA83">
        <v>5.0987601714668457E-2</v>
      </c>
      <c r="BB83">
        <v>5.0987601714668457E-2</v>
      </c>
      <c r="BC83">
        <v>5.0987601714668457E-2</v>
      </c>
      <c r="BD83">
        <v>5.0987601714668457E-2</v>
      </c>
      <c r="BE83">
        <v>5.0987601714668457E-2</v>
      </c>
      <c r="BF83">
        <v>5.0987601714668457E-2</v>
      </c>
      <c r="BG83">
        <v>5.0987601714668457E-2</v>
      </c>
      <c r="BH83">
        <v>5.0987601714668457E-2</v>
      </c>
      <c r="BI83">
        <v>5.0987601714668457E-2</v>
      </c>
      <c r="BJ83">
        <v>5.0987601714668457E-2</v>
      </c>
      <c r="BK83">
        <v>4.7016891406347974E-2</v>
      </c>
      <c r="BL83">
        <v>4.5382195358312206E-2</v>
      </c>
      <c r="BM83">
        <v>4.1002595647843032E-2</v>
      </c>
      <c r="BN83">
        <v>3.5378221459413169E-2</v>
      </c>
      <c r="BO83">
        <v>2.1544416068444608E-2</v>
      </c>
      <c r="BP83">
        <v>1.0131400675187625E-2</v>
      </c>
      <c r="BQ83">
        <v>3.5363217659509609E-3</v>
      </c>
      <c r="BR83">
        <v>0</v>
      </c>
      <c r="BS83">
        <v>0</v>
      </c>
      <c r="BT83">
        <v>1.4171198637601433E-2</v>
      </c>
      <c r="BU83">
        <v>1.5514302252569653E-3</v>
      </c>
    </row>
    <row r="84" spans="1:73" x14ac:dyDescent="0.25">
      <c r="A84">
        <v>1410</v>
      </c>
      <c r="B84">
        <v>416.8025353933449</v>
      </c>
      <c r="C84">
        <v>5.6896330232935038E-4</v>
      </c>
      <c r="D84">
        <v>30</v>
      </c>
      <c r="E84">
        <v>675</v>
      </c>
      <c r="F84">
        <v>-735</v>
      </c>
      <c r="G84">
        <v>0</v>
      </c>
      <c r="H84">
        <v>0</v>
      </c>
      <c r="I84">
        <v>3.6491143988959421E-3</v>
      </c>
      <c r="J84">
        <v>1.2898150253502352E-2</v>
      </c>
      <c r="K84">
        <v>2.2845132956587327E-2</v>
      </c>
      <c r="L84">
        <v>3.3024858487029157E-2</v>
      </c>
      <c r="M84">
        <v>4.0112010000657644E-2</v>
      </c>
      <c r="N84">
        <v>4.529903672076209E-2</v>
      </c>
      <c r="O84">
        <v>4.7585854708677322E-2</v>
      </c>
      <c r="P84">
        <v>5.1556565016997805E-2</v>
      </c>
      <c r="Q84">
        <v>5.1556565016997805E-2</v>
      </c>
      <c r="R84">
        <v>5.1556565016997805E-2</v>
      </c>
      <c r="S84">
        <v>5.1556565016997805E-2</v>
      </c>
      <c r="T84">
        <v>5.1556565016997805E-2</v>
      </c>
      <c r="U84">
        <v>5.1556565016997805E-2</v>
      </c>
      <c r="V84">
        <v>5.1556565016997805E-2</v>
      </c>
      <c r="W84">
        <v>5.1556565016997805E-2</v>
      </c>
      <c r="X84">
        <v>5.1556565016997805E-2</v>
      </c>
      <c r="Y84">
        <v>5.1556565016997805E-2</v>
      </c>
      <c r="Z84">
        <v>5.1556565016997805E-2</v>
      </c>
      <c r="AA84">
        <v>5.1556565016997805E-2</v>
      </c>
      <c r="AB84">
        <v>5.1556565016997805E-2</v>
      </c>
      <c r="AC84">
        <v>5.1556565016997805E-2</v>
      </c>
      <c r="AD84">
        <v>5.1556565016997805E-2</v>
      </c>
      <c r="AE84">
        <v>5.1556565016997805E-2</v>
      </c>
      <c r="AF84">
        <v>5.1556565016997805E-2</v>
      </c>
      <c r="AG84">
        <v>5.1556565016997805E-2</v>
      </c>
      <c r="AH84">
        <v>5.1556565016997805E-2</v>
      </c>
      <c r="AI84">
        <v>5.1556565016997805E-2</v>
      </c>
      <c r="AJ84">
        <v>5.1556565016997805E-2</v>
      </c>
      <c r="AK84">
        <v>5.1556565016997805E-2</v>
      </c>
      <c r="AL84">
        <v>5.1556565016997805E-2</v>
      </c>
      <c r="AM84">
        <v>5.1556565016997805E-2</v>
      </c>
      <c r="AN84">
        <v>5.1556565016997805E-2</v>
      </c>
      <c r="AO84">
        <v>5.1556565016997805E-2</v>
      </c>
      <c r="AP84">
        <v>5.1556565016997805E-2</v>
      </c>
      <c r="AQ84">
        <v>5.1556565016997805E-2</v>
      </c>
      <c r="AR84">
        <v>5.1556565016997805E-2</v>
      </c>
      <c r="AS84">
        <v>5.1556565016997805E-2</v>
      </c>
      <c r="AT84">
        <v>5.1556565016997805E-2</v>
      </c>
      <c r="AU84">
        <v>5.1556565016997805E-2</v>
      </c>
      <c r="AV84">
        <v>5.1556565016997805E-2</v>
      </c>
      <c r="AW84">
        <v>5.1556565016997805E-2</v>
      </c>
      <c r="AX84">
        <v>5.1556565016997805E-2</v>
      </c>
      <c r="AY84">
        <v>5.1556565016997805E-2</v>
      </c>
      <c r="AZ84">
        <v>5.1556565016997805E-2</v>
      </c>
      <c r="BA84">
        <v>5.1556565016997805E-2</v>
      </c>
      <c r="BB84">
        <v>5.1556565016997805E-2</v>
      </c>
      <c r="BC84">
        <v>5.1556565016997805E-2</v>
      </c>
      <c r="BD84">
        <v>5.1556565016997805E-2</v>
      </c>
      <c r="BE84">
        <v>5.1556565016997805E-2</v>
      </c>
      <c r="BF84">
        <v>5.1556565016997805E-2</v>
      </c>
      <c r="BG84">
        <v>5.1556565016997805E-2</v>
      </c>
      <c r="BH84">
        <v>5.1556565016997805E-2</v>
      </c>
      <c r="BI84">
        <v>5.1556565016997805E-2</v>
      </c>
      <c r="BJ84">
        <v>5.1556565016997805E-2</v>
      </c>
      <c r="BK84">
        <v>4.7585854708677322E-2</v>
      </c>
      <c r="BL84">
        <v>4.5951158660641554E-2</v>
      </c>
      <c r="BM84">
        <v>4.1002595647843032E-2</v>
      </c>
      <c r="BN84">
        <v>3.5378221459413169E-2</v>
      </c>
      <c r="BO84">
        <v>2.1544416068444608E-2</v>
      </c>
      <c r="BP84">
        <v>1.0131400675187625E-2</v>
      </c>
      <c r="BQ84">
        <v>3.5363217659509609E-3</v>
      </c>
      <c r="BR84">
        <v>0</v>
      </c>
      <c r="BS84">
        <v>0</v>
      </c>
      <c r="BT84">
        <v>1.1518821574117717E-2</v>
      </c>
      <c r="BU84">
        <v>3.0374745023230149E-3</v>
      </c>
    </row>
    <row r="85" spans="1:73" x14ac:dyDescent="0.25">
      <c r="A85">
        <v>1402</v>
      </c>
      <c r="B85">
        <v>409.14845233768091</v>
      </c>
      <c r="C85">
        <v>5.5851496768200015E-4</v>
      </c>
      <c r="D85">
        <v>20</v>
      </c>
      <c r="E85">
        <v>681</v>
      </c>
      <c r="F85">
        <v>-721</v>
      </c>
      <c r="G85">
        <v>0</v>
      </c>
      <c r="H85">
        <v>0</v>
      </c>
      <c r="I85">
        <v>3.6491143988959421E-3</v>
      </c>
      <c r="J85">
        <v>1.2898150253502352E-2</v>
      </c>
      <c r="K85">
        <v>2.2845132956587327E-2</v>
      </c>
      <c r="L85">
        <v>3.3024858487029157E-2</v>
      </c>
      <c r="M85">
        <v>4.0670524968339644E-2</v>
      </c>
      <c r="N85">
        <v>4.585755168844409E-2</v>
      </c>
      <c r="O85">
        <v>4.8144369676359322E-2</v>
      </c>
      <c r="P85">
        <v>5.2115079984679805E-2</v>
      </c>
      <c r="Q85">
        <v>5.2115079984679805E-2</v>
      </c>
      <c r="R85">
        <v>5.2115079984679805E-2</v>
      </c>
      <c r="S85">
        <v>5.2115079984679805E-2</v>
      </c>
      <c r="T85">
        <v>5.2115079984679805E-2</v>
      </c>
      <c r="U85">
        <v>5.2115079984679805E-2</v>
      </c>
      <c r="V85">
        <v>5.2115079984679805E-2</v>
      </c>
      <c r="W85">
        <v>5.2115079984679805E-2</v>
      </c>
      <c r="X85">
        <v>5.2115079984679805E-2</v>
      </c>
      <c r="Y85">
        <v>5.2115079984679805E-2</v>
      </c>
      <c r="Z85">
        <v>5.2115079984679805E-2</v>
      </c>
      <c r="AA85">
        <v>5.2115079984679805E-2</v>
      </c>
      <c r="AB85">
        <v>5.2115079984679805E-2</v>
      </c>
      <c r="AC85">
        <v>5.2115079984679805E-2</v>
      </c>
      <c r="AD85">
        <v>5.2115079984679805E-2</v>
      </c>
      <c r="AE85">
        <v>5.2115079984679805E-2</v>
      </c>
      <c r="AF85">
        <v>5.2115079984679805E-2</v>
      </c>
      <c r="AG85">
        <v>5.2115079984679805E-2</v>
      </c>
      <c r="AH85">
        <v>5.2115079984679805E-2</v>
      </c>
      <c r="AI85">
        <v>5.2115079984679805E-2</v>
      </c>
      <c r="AJ85">
        <v>5.2115079984679805E-2</v>
      </c>
      <c r="AK85">
        <v>5.2115079984679805E-2</v>
      </c>
      <c r="AL85">
        <v>5.2115079984679805E-2</v>
      </c>
      <c r="AM85">
        <v>5.2115079984679805E-2</v>
      </c>
      <c r="AN85">
        <v>5.2115079984679805E-2</v>
      </c>
      <c r="AO85">
        <v>5.2115079984679805E-2</v>
      </c>
      <c r="AP85">
        <v>5.2115079984679805E-2</v>
      </c>
      <c r="AQ85">
        <v>5.2115079984679805E-2</v>
      </c>
      <c r="AR85">
        <v>5.2115079984679805E-2</v>
      </c>
      <c r="AS85">
        <v>5.2115079984679805E-2</v>
      </c>
      <c r="AT85">
        <v>5.2115079984679805E-2</v>
      </c>
      <c r="AU85">
        <v>5.2115079984679805E-2</v>
      </c>
      <c r="AV85">
        <v>5.2115079984679805E-2</v>
      </c>
      <c r="AW85">
        <v>5.2115079984679805E-2</v>
      </c>
      <c r="AX85">
        <v>5.2115079984679805E-2</v>
      </c>
      <c r="AY85">
        <v>5.2115079984679805E-2</v>
      </c>
      <c r="AZ85">
        <v>5.2115079984679805E-2</v>
      </c>
      <c r="BA85">
        <v>5.2115079984679805E-2</v>
      </c>
      <c r="BB85">
        <v>5.2115079984679805E-2</v>
      </c>
      <c r="BC85">
        <v>5.2115079984679805E-2</v>
      </c>
      <c r="BD85">
        <v>5.2115079984679805E-2</v>
      </c>
      <c r="BE85">
        <v>5.2115079984679805E-2</v>
      </c>
      <c r="BF85">
        <v>5.2115079984679805E-2</v>
      </c>
      <c r="BG85">
        <v>5.2115079984679805E-2</v>
      </c>
      <c r="BH85">
        <v>5.2115079984679805E-2</v>
      </c>
      <c r="BI85">
        <v>5.2115079984679805E-2</v>
      </c>
      <c r="BJ85">
        <v>5.2115079984679805E-2</v>
      </c>
      <c r="BK85">
        <v>4.8144369676359322E-2</v>
      </c>
      <c r="BL85">
        <v>4.6509673628323554E-2</v>
      </c>
      <c r="BM85">
        <v>4.1002595647843032E-2</v>
      </c>
      <c r="BN85">
        <v>3.5378221459413169E-2</v>
      </c>
      <c r="BO85">
        <v>2.1544416068444608E-2</v>
      </c>
      <c r="BP85">
        <v>1.0131400675187625E-2</v>
      </c>
      <c r="BQ85">
        <v>3.5363217659509609E-3</v>
      </c>
      <c r="BR85">
        <v>0</v>
      </c>
      <c r="BS85">
        <v>0</v>
      </c>
      <c r="BT85">
        <v>8.7811565657475998E-3</v>
      </c>
      <c r="BU85">
        <v>3.929101068562639E-3</v>
      </c>
    </row>
    <row r="86" spans="1:73" x14ac:dyDescent="0.25">
      <c r="A86">
        <v>1410</v>
      </c>
      <c r="B86">
        <v>396.17214603975486</v>
      </c>
      <c r="C86">
        <v>5.4080144279583888E-4</v>
      </c>
      <c r="D86">
        <v>10</v>
      </c>
      <c r="E86">
        <v>695</v>
      </c>
      <c r="F86">
        <v>-715</v>
      </c>
      <c r="G86">
        <v>0</v>
      </c>
      <c r="H86">
        <v>0</v>
      </c>
      <c r="I86">
        <v>3.6491143988959421E-3</v>
      </c>
      <c r="J86">
        <v>1.2898150253502352E-2</v>
      </c>
      <c r="K86">
        <v>2.2845132956587327E-2</v>
      </c>
      <c r="L86">
        <v>3.3024858487029157E-2</v>
      </c>
      <c r="M86">
        <v>4.1211326411135486E-2</v>
      </c>
      <c r="N86">
        <v>4.6398353131239932E-2</v>
      </c>
      <c r="O86">
        <v>4.8685171119155164E-2</v>
      </c>
      <c r="P86">
        <v>5.2655881427475647E-2</v>
      </c>
      <c r="Q86">
        <v>5.2655881427475647E-2</v>
      </c>
      <c r="R86">
        <v>5.2655881427475647E-2</v>
      </c>
      <c r="S86">
        <v>5.2655881427475647E-2</v>
      </c>
      <c r="T86">
        <v>5.2655881427475647E-2</v>
      </c>
      <c r="U86">
        <v>5.2655881427475647E-2</v>
      </c>
      <c r="V86">
        <v>5.2655881427475647E-2</v>
      </c>
      <c r="W86">
        <v>5.2655881427475647E-2</v>
      </c>
      <c r="X86">
        <v>5.2655881427475647E-2</v>
      </c>
      <c r="Y86">
        <v>5.2655881427475647E-2</v>
      </c>
      <c r="Z86">
        <v>5.2655881427475647E-2</v>
      </c>
      <c r="AA86">
        <v>5.2655881427475647E-2</v>
      </c>
      <c r="AB86">
        <v>5.2655881427475647E-2</v>
      </c>
      <c r="AC86">
        <v>5.2655881427475647E-2</v>
      </c>
      <c r="AD86">
        <v>5.2655881427475647E-2</v>
      </c>
      <c r="AE86">
        <v>5.2655881427475647E-2</v>
      </c>
      <c r="AF86">
        <v>5.2655881427475647E-2</v>
      </c>
      <c r="AG86">
        <v>5.2655881427475647E-2</v>
      </c>
      <c r="AH86">
        <v>5.2655881427475647E-2</v>
      </c>
      <c r="AI86">
        <v>5.2655881427475647E-2</v>
      </c>
      <c r="AJ86">
        <v>5.2655881427475647E-2</v>
      </c>
      <c r="AK86">
        <v>5.2655881427475647E-2</v>
      </c>
      <c r="AL86">
        <v>5.2655881427475647E-2</v>
      </c>
      <c r="AM86">
        <v>5.2655881427475647E-2</v>
      </c>
      <c r="AN86">
        <v>5.2655881427475647E-2</v>
      </c>
      <c r="AO86">
        <v>5.2655881427475647E-2</v>
      </c>
      <c r="AP86">
        <v>5.2655881427475647E-2</v>
      </c>
      <c r="AQ86">
        <v>5.2655881427475647E-2</v>
      </c>
      <c r="AR86">
        <v>5.2655881427475647E-2</v>
      </c>
      <c r="AS86">
        <v>5.2655881427475647E-2</v>
      </c>
      <c r="AT86">
        <v>5.2655881427475647E-2</v>
      </c>
      <c r="AU86">
        <v>5.2655881427475647E-2</v>
      </c>
      <c r="AV86">
        <v>5.2655881427475647E-2</v>
      </c>
      <c r="AW86">
        <v>5.2655881427475647E-2</v>
      </c>
      <c r="AX86">
        <v>5.2655881427475647E-2</v>
      </c>
      <c r="AY86">
        <v>5.2655881427475647E-2</v>
      </c>
      <c r="AZ86">
        <v>5.2655881427475647E-2</v>
      </c>
      <c r="BA86">
        <v>5.2655881427475647E-2</v>
      </c>
      <c r="BB86">
        <v>5.2655881427475647E-2</v>
      </c>
      <c r="BC86">
        <v>5.2655881427475647E-2</v>
      </c>
      <c r="BD86">
        <v>5.2655881427475647E-2</v>
      </c>
      <c r="BE86">
        <v>5.2655881427475647E-2</v>
      </c>
      <c r="BF86">
        <v>5.2655881427475647E-2</v>
      </c>
      <c r="BG86">
        <v>5.2655881427475647E-2</v>
      </c>
      <c r="BH86">
        <v>5.2655881427475647E-2</v>
      </c>
      <c r="BI86">
        <v>5.2655881427475647E-2</v>
      </c>
      <c r="BJ86">
        <v>5.2655881427475647E-2</v>
      </c>
      <c r="BK86">
        <v>4.8685171119155164E-2</v>
      </c>
      <c r="BL86">
        <v>4.7050475071119396E-2</v>
      </c>
      <c r="BM86">
        <v>4.1543397090638874E-2</v>
      </c>
      <c r="BN86">
        <v>3.5378221459413169E-2</v>
      </c>
      <c r="BO86">
        <v>2.1544416068444608E-2</v>
      </c>
      <c r="BP86">
        <v>1.0131400675187625E-2</v>
      </c>
      <c r="BQ86">
        <v>3.5363217659509609E-3</v>
      </c>
      <c r="BR86">
        <v>0</v>
      </c>
      <c r="BS86">
        <v>0</v>
      </c>
      <c r="BT86">
        <v>7.6164050567421107E-3</v>
      </c>
      <c r="BU86">
        <v>4.8100826802909488E-3</v>
      </c>
    </row>
    <row r="87" spans="1:73" x14ac:dyDescent="0.25">
      <c r="A87">
        <v>1410</v>
      </c>
      <c r="B87">
        <v>411.27832155035895</v>
      </c>
      <c r="C87">
        <v>5.6142238142801136E-4</v>
      </c>
      <c r="D87">
        <v>0</v>
      </c>
      <c r="E87">
        <v>705</v>
      </c>
      <c r="F87">
        <v>-705</v>
      </c>
      <c r="G87">
        <v>0</v>
      </c>
      <c r="H87">
        <v>0</v>
      </c>
      <c r="I87">
        <v>3.6491143988959421E-3</v>
      </c>
      <c r="J87">
        <v>1.2898150253502352E-2</v>
      </c>
      <c r="K87">
        <v>2.2845132956587327E-2</v>
      </c>
      <c r="L87">
        <v>3.3024858487029157E-2</v>
      </c>
      <c r="M87">
        <v>4.1772748792563499E-2</v>
      </c>
      <c r="N87">
        <v>4.6959775512667945E-2</v>
      </c>
      <c r="O87">
        <v>4.9246593500583177E-2</v>
      </c>
      <c r="P87">
        <v>5.321730380890366E-2</v>
      </c>
      <c r="Q87">
        <v>5.321730380890366E-2</v>
      </c>
      <c r="R87">
        <v>5.321730380890366E-2</v>
      </c>
      <c r="S87">
        <v>5.321730380890366E-2</v>
      </c>
      <c r="T87">
        <v>5.321730380890366E-2</v>
      </c>
      <c r="U87">
        <v>5.321730380890366E-2</v>
      </c>
      <c r="V87">
        <v>5.321730380890366E-2</v>
      </c>
      <c r="W87">
        <v>5.321730380890366E-2</v>
      </c>
      <c r="X87">
        <v>5.321730380890366E-2</v>
      </c>
      <c r="Y87">
        <v>5.321730380890366E-2</v>
      </c>
      <c r="Z87">
        <v>5.321730380890366E-2</v>
      </c>
      <c r="AA87">
        <v>5.321730380890366E-2</v>
      </c>
      <c r="AB87">
        <v>5.321730380890366E-2</v>
      </c>
      <c r="AC87">
        <v>5.321730380890366E-2</v>
      </c>
      <c r="AD87">
        <v>5.321730380890366E-2</v>
      </c>
      <c r="AE87">
        <v>5.321730380890366E-2</v>
      </c>
      <c r="AF87">
        <v>5.321730380890366E-2</v>
      </c>
      <c r="AG87">
        <v>5.321730380890366E-2</v>
      </c>
      <c r="AH87">
        <v>5.321730380890366E-2</v>
      </c>
      <c r="AI87">
        <v>5.321730380890366E-2</v>
      </c>
      <c r="AJ87">
        <v>5.321730380890366E-2</v>
      </c>
      <c r="AK87">
        <v>5.321730380890366E-2</v>
      </c>
      <c r="AL87">
        <v>5.321730380890366E-2</v>
      </c>
      <c r="AM87">
        <v>5.321730380890366E-2</v>
      </c>
      <c r="AN87">
        <v>5.321730380890366E-2</v>
      </c>
      <c r="AO87">
        <v>5.321730380890366E-2</v>
      </c>
      <c r="AP87">
        <v>5.321730380890366E-2</v>
      </c>
      <c r="AQ87">
        <v>5.321730380890366E-2</v>
      </c>
      <c r="AR87">
        <v>5.321730380890366E-2</v>
      </c>
      <c r="AS87">
        <v>5.321730380890366E-2</v>
      </c>
      <c r="AT87">
        <v>5.321730380890366E-2</v>
      </c>
      <c r="AU87">
        <v>5.321730380890366E-2</v>
      </c>
      <c r="AV87">
        <v>5.321730380890366E-2</v>
      </c>
      <c r="AW87">
        <v>5.321730380890366E-2</v>
      </c>
      <c r="AX87">
        <v>5.321730380890366E-2</v>
      </c>
      <c r="AY87">
        <v>5.321730380890366E-2</v>
      </c>
      <c r="AZ87">
        <v>5.321730380890366E-2</v>
      </c>
      <c r="BA87">
        <v>5.321730380890366E-2</v>
      </c>
      <c r="BB87">
        <v>5.321730380890366E-2</v>
      </c>
      <c r="BC87">
        <v>5.321730380890366E-2</v>
      </c>
      <c r="BD87">
        <v>5.321730380890366E-2</v>
      </c>
      <c r="BE87">
        <v>5.321730380890366E-2</v>
      </c>
      <c r="BF87">
        <v>5.321730380890366E-2</v>
      </c>
      <c r="BG87">
        <v>5.321730380890366E-2</v>
      </c>
      <c r="BH87">
        <v>5.321730380890366E-2</v>
      </c>
      <c r="BI87">
        <v>5.321730380890366E-2</v>
      </c>
      <c r="BJ87">
        <v>5.321730380890366E-2</v>
      </c>
      <c r="BK87">
        <v>4.9246593500583177E-2</v>
      </c>
      <c r="BL87">
        <v>4.761189745254741E-2</v>
      </c>
      <c r="BM87">
        <v>4.2104819472066887E-2</v>
      </c>
      <c r="BN87">
        <v>3.5378221459413169E-2</v>
      </c>
      <c r="BO87">
        <v>2.1544416068444608E-2</v>
      </c>
      <c r="BP87">
        <v>1.0131400675187625E-2</v>
      </c>
      <c r="BQ87">
        <v>3.5363217659509609E-3</v>
      </c>
      <c r="BR87">
        <v>0</v>
      </c>
      <c r="BS87">
        <v>0</v>
      </c>
      <c r="BT87">
        <v>6.0007747796284663E-3</v>
      </c>
      <c r="BU87">
        <v>5.4218701234181044E-3</v>
      </c>
    </row>
    <row r="88" spans="1:73" x14ac:dyDescent="0.25">
      <c r="A88">
        <v>1402</v>
      </c>
      <c r="B88">
        <v>402.63717439993457</v>
      </c>
      <c r="C88">
        <v>5.4962663835754391E-4</v>
      </c>
      <c r="D88">
        <v>-10</v>
      </c>
      <c r="E88">
        <v>711</v>
      </c>
      <c r="F88">
        <v>-691</v>
      </c>
      <c r="G88">
        <v>0</v>
      </c>
      <c r="H88">
        <v>0</v>
      </c>
      <c r="I88">
        <v>3.6491143988959421E-3</v>
      </c>
      <c r="J88">
        <v>1.2898150253502352E-2</v>
      </c>
      <c r="K88">
        <v>2.2845132956587327E-2</v>
      </c>
      <c r="L88">
        <v>3.3024858487029157E-2</v>
      </c>
      <c r="M88">
        <v>4.1772748792563499E-2</v>
      </c>
      <c r="N88">
        <v>4.750940215102549E-2</v>
      </c>
      <c r="O88">
        <v>4.9796220138940722E-2</v>
      </c>
      <c r="P88">
        <v>5.3766930447261205E-2</v>
      </c>
      <c r="Q88">
        <v>5.3766930447261205E-2</v>
      </c>
      <c r="R88">
        <v>5.3766930447261205E-2</v>
      </c>
      <c r="S88">
        <v>5.3766930447261205E-2</v>
      </c>
      <c r="T88">
        <v>5.3766930447261205E-2</v>
      </c>
      <c r="U88">
        <v>5.3766930447261205E-2</v>
      </c>
      <c r="V88">
        <v>5.3766930447261205E-2</v>
      </c>
      <c r="W88">
        <v>5.3766930447261205E-2</v>
      </c>
      <c r="X88">
        <v>5.3766930447261205E-2</v>
      </c>
      <c r="Y88">
        <v>5.3766930447261205E-2</v>
      </c>
      <c r="Z88">
        <v>5.3766930447261205E-2</v>
      </c>
      <c r="AA88">
        <v>5.3766930447261205E-2</v>
      </c>
      <c r="AB88">
        <v>5.3766930447261205E-2</v>
      </c>
      <c r="AC88">
        <v>5.3766930447261205E-2</v>
      </c>
      <c r="AD88">
        <v>5.3766930447261205E-2</v>
      </c>
      <c r="AE88">
        <v>5.3766930447261205E-2</v>
      </c>
      <c r="AF88">
        <v>5.3766930447261205E-2</v>
      </c>
      <c r="AG88">
        <v>5.3766930447261205E-2</v>
      </c>
      <c r="AH88">
        <v>5.3766930447261205E-2</v>
      </c>
      <c r="AI88">
        <v>5.3766930447261205E-2</v>
      </c>
      <c r="AJ88">
        <v>5.3766930447261205E-2</v>
      </c>
      <c r="AK88">
        <v>5.3766930447261205E-2</v>
      </c>
      <c r="AL88">
        <v>5.3766930447261205E-2</v>
      </c>
      <c r="AM88">
        <v>5.3766930447261205E-2</v>
      </c>
      <c r="AN88">
        <v>5.3766930447261205E-2</v>
      </c>
      <c r="AO88">
        <v>5.3766930447261205E-2</v>
      </c>
      <c r="AP88">
        <v>5.3766930447261205E-2</v>
      </c>
      <c r="AQ88">
        <v>5.3766930447261205E-2</v>
      </c>
      <c r="AR88">
        <v>5.3766930447261205E-2</v>
      </c>
      <c r="AS88">
        <v>5.3766930447261205E-2</v>
      </c>
      <c r="AT88">
        <v>5.3766930447261205E-2</v>
      </c>
      <c r="AU88">
        <v>5.3766930447261205E-2</v>
      </c>
      <c r="AV88">
        <v>5.3766930447261205E-2</v>
      </c>
      <c r="AW88">
        <v>5.3766930447261205E-2</v>
      </c>
      <c r="AX88">
        <v>5.3766930447261205E-2</v>
      </c>
      <c r="AY88">
        <v>5.3766930447261205E-2</v>
      </c>
      <c r="AZ88">
        <v>5.3766930447261205E-2</v>
      </c>
      <c r="BA88">
        <v>5.3766930447261205E-2</v>
      </c>
      <c r="BB88">
        <v>5.3766930447261205E-2</v>
      </c>
      <c r="BC88">
        <v>5.3766930447261205E-2</v>
      </c>
      <c r="BD88">
        <v>5.3766930447261205E-2</v>
      </c>
      <c r="BE88">
        <v>5.3766930447261205E-2</v>
      </c>
      <c r="BF88">
        <v>5.3766930447261205E-2</v>
      </c>
      <c r="BG88">
        <v>5.3766930447261205E-2</v>
      </c>
      <c r="BH88">
        <v>5.3766930447261205E-2</v>
      </c>
      <c r="BI88">
        <v>5.3766930447261205E-2</v>
      </c>
      <c r="BJ88">
        <v>5.3766930447261205E-2</v>
      </c>
      <c r="BK88">
        <v>4.9796220138940722E-2</v>
      </c>
      <c r="BL88">
        <v>4.8161524090904954E-2</v>
      </c>
      <c r="BM88">
        <v>4.2654446110424432E-2</v>
      </c>
      <c r="BN88">
        <v>3.5378221459413169E-2</v>
      </c>
      <c r="BO88">
        <v>2.1544416068444608E-2</v>
      </c>
      <c r="BP88">
        <v>1.0131400675187625E-2</v>
      </c>
      <c r="BQ88">
        <v>3.5363217659509609E-3</v>
      </c>
      <c r="BR88">
        <v>0</v>
      </c>
      <c r="BS88">
        <v>0</v>
      </c>
      <c r="BT88">
        <v>4.8025917021279688E-3</v>
      </c>
      <c r="BU88">
        <v>6.2237160098533167E-3</v>
      </c>
    </row>
    <row r="89" spans="1:73" x14ac:dyDescent="0.25">
      <c r="A89">
        <v>1402</v>
      </c>
      <c r="B89">
        <v>402.19022218762717</v>
      </c>
      <c r="C89">
        <v>5.4901651873229295E-4</v>
      </c>
      <c r="D89">
        <v>-20</v>
      </c>
      <c r="E89">
        <v>721</v>
      </c>
      <c r="F89">
        <v>-681</v>
      </c>
      <c r="G89">
        <v>0</v>
      </c>
      <c r="H89">
        <v>0</v>
      </c>
      <c r="I89">
        <v>3.6491143988959421E-3</v>
      </c>
      <c r="J89">
        <v>1.2898150253502352E-2</v>
      </c>
      <c r="K89">
        <v>2.2845132956587327E-2</v>
      </c>
      <c r="L89">
        <v>3.3024858487029157E-2</v>
      </c>
      <c r="M89">
        <v>4.1772748792563499E-2</v>
      </c>
      <c r="N89">
        <v>4.8058418669757783E-2</v>
      </c>
      <c r="O89">
        <v>5.0345236657673015E-2</v>
      </c>
      <c r="P89">
        <v>5.4315946965993497E-2</v>
      </c>
      <c r="Q89">
        <v>5.4315946965993497E-2</v>
      </c>
      <c r="R89">
        <v>5.4315946965993497E-2</v>
      </c>
      <c r="S89">
        <v>5.4315946965993497E-2</v>
      </c>
      <c r="T89">
        <v>5.4315946965993497E-2</v>
      </c>
      <c r="U89">
        <v>5.4315946965993497E-2</v>
      </c>
      <c r="V89">
        <v>5.4315946965993497E-2</v>
      </c>
      <c r="W89">
        <v>5.4315946965993497E-2</v>
      </c>
      <c r="X89">
        <v>5.4315946965993497E-2</v>
      </c>
      <c r="Y89">
        <v>5.4315946965993497E-2</v>
      </c>
      <c r="Z89">
        <v>5.4315946965993497E-2</v>
      </c>
      <c r="AA89">
        <v>5.4315946965993497E-2</v>
      </c>
      <c r="AB89">
        <v>5.4315946965993497E-2</v>
      </c>
      <c r="AC89">
        <v>5.4315946965993497E-2</v>
      </c>
      <c r="AD89">
        <v>5.4315946965993497E-2</v>
      </c>
      <c r="AE89">
        <v>5.4315946965993497E-2</v>
      </c>
      <c r="AF89">
        <v>5.4315946965993497E-2</v>
      </c>
      <c r="AG89">
        <v>5.4315946965993497E-2</v>
      </c>
      <c r="AH89">
        <v>5.4315946965993497E-2</v>
      </c>
      <c r="AI89">
        <v>5.4315946965993497E-2</v>
      </c>
      <c r="AJ89">
        <v>5.4315946965993497E-2</v>
      </c>
      <c r="AK89">
        <v>5.4315946965993497E-2</v>
      </c>
      <c r="AL89">
        <v>5.4315946965993497E-2</v>
      </c>
      <c r="AM89">
        <v>5.4315946965993497E-2</v>
      </c>
      <c r="AN89">
        <v>5.4315946965993497E-2</v>
      </c>
      <c r="AO89">
        <v>5.4315946965993497E-2</v>
      </c>
      <c r="AP89">
        <v>5.4315946965993497E-2</v>
      </c>
      <c r="AQ89">
        <v>5.4315946965993497E-2</v>
      </c>
      <c r="AR89">
        <v>5.4315946965993497E-2</v>
      </c>
      <c r="AS89">
        <v>5.4315946965993497E-2</v>
      </c>
      <c r="AT89">
        <v>5.4315946965993497E-2</v>
      </c>
      <c r="AU89">
        <v>5.4315946965993497E-2</v>
      </c>
      <c r="AV89">
        <v>5.4315946965993497E-2</v>
      </c>
      <c r="AW89">
        <v>5.4315946965993497E-2</v>
      </c>
      <c r="AX89">
        <v>5.4315946965993497E-2</v>
      </c>
      <c r="AY89">
        <v>5.4315946965993497E-2</v>
      </c>
      <c r="AZ89">
        <v>5.4315946965993497E-2</v>
      </c>
      <c r="BA89">
        <v>5.4315946965993497E-2</v>
      </c>
      <c r="BB89">
        <v>5.4315946965993497E-2</v>
      </c>
      <c r="BC89">
        <v>5.4315946965993497E-2</v>
      </c>
      <c r="BD89">
        <v>5.4315946965993497E-2</v>
      </c>
      <c r="BE89">
        <v>5.4315946965993497E-2</v>
      </c>
      <c r="BF89">
        <v>5.4315946965993497E-2</v>
      </c>
      <c r="BG89">
        <v>5.4315946965993497E-2</v>
      </c>
      <c r="BH89">
        <v>5.4315946965993497E-2</v>
      </c>
      <c r="BI89">
        <v>5.4315946965993497E-2</v>
      </c>
      <c r="BJ89">
        <v>5.4315946965993497E-2</v>
      </c>
      <c r="BK89">
        <v>5.0345236657673015E-2</v>
      </c>
      <c r="BL89">
        <v>4.8710540609637247E-2</v>
      </c>
      <c r="BM89">
        <v>4.3203462629156725E-2</v>
      </c>
      <c r="BN89">
        <v>3.5378221459413169E-2</v>
      </c>
      <c r="BO89">
        <v>2.1544416068444608E-2</v>
      </c>
      <c r="BP89">
        <v>1.0131400675187625E-2</v>
      </c>
      <c r="BQ89">
        <v>3.5363217659509609E-3</v>
      </c>
      <c r="BR89">
        <v>0</v>
      </c>
      <c r="BS89">
        <v>0</v>
      </c>
      <c r="BT89">
        <v>3.929101068562639E-3</v>
      </c>
      <c r="BU89">
        <v>8.2847481881768645E-3</v>
      </c>
    </row>
    <row r="90" spans="1:73" x14ac:dyDescent="0.25">
      <c r="A90">
        <v>1402</v>
      </c>
      <c r="B90">
        <v>409.62052592081966</v>
      </c>
      <c r="C90">
        <v>5.5915937965648978E-4</v>
      </c>
      <c r="D90">
        <v>-30</v>
      </c>
      <c r="E90">
        <v>731</v>
      </c>
      <c r="F90">
        <v>-671</v>
      </c>
      <c r="G90">
        <v>0</v>
      </c>
      <c r="H90">
        <v>0</v>
      </c>
      <c r="I90">
        <v>3.6491143988959421E-3</v>
      </c>
      <c r="J90">
        <v>1.2898150253502352E-2</v>
      </c>
      <c r="K90">
        <v>2.2845132956587327E-2</v>
      </c>
      <c r="L90">
        <v>3.3024858487029157E-2</v>
      </c>
      <c r="M90">
        <v>4.1772748792563499E-2</v>
      </c>
      <c r="N90">
        <v>4.8617578049414273E-2</v>
      </c>
      <c r="O90">
        <v>5.0904396037329505E-2</v>
      </c>
      <c r="P90">
        <v>5.4875106345649988E-2</v>
      </c>
      <c r="Q90">
        <v>5.4875106345649988E-2</v>
      </c>
      <c r="R90">
        <v>5.4875106345649988E-2</v>
      </c>
      <c r="S90">
        <v>5.4875106345649988E-2</v>
      </c>
      <c r="T90">
        <v>5.4875106345649988E-2</v>
      </c>
      <c r="U90">
        <v>5.4875106345649988E-2</v>
      </c>
      <c r="V90">
        <v>5.4875106345649988E-2</v>
      </c>
      <c r="W90">
        <v>5.4875106345649988E-2</v>
      </c>
      <c r="X90">
        <v>5.4875106345649988E-2</v>
      </c>
      <c r="Y90">
        <v>5.4875106345649988E-2</v>
      </c>
      <c r="Z90">
        <v>5.4875106345649988E-2</v>
      </c>
      <c r="AA90">
        <v>5.4875106345649988E-2</v>
      </c>
      <c r="AB90">
        <v>5.4875106345649988E-2</v>
      </c>
      <c r="AC90">
        <v>5.4875106345649988E-2</v>
      </c>
      <c r="AD90">
        <v>5.4875106345649988E-2</v>
      </c>
      <c r="AE90">
        <v>5.4875106345649988E-2</v>
      </c>
      <c r="AF90">
        <v>5.4875106345649988E-2</v>
      </c>
      <c r="AG90">
        <v>5.4875106345649988E-2</v>
      </c>
      <c r="AH90">
        <v>5.4875106345649988E-2</v>
      </c>
      <c r="AI90">
        <v>5.4875106345649988E-2</v>
      </c>
      <c r="AJ90">
        <v>5.4875106345649988E-2</v>
      </c>
      <c r="AK90">
        <v>5.4875106345649988E-2</v>
      </c>
      <c r="AL90">
        <v>5.4875106345649988E-2</v>
      </c>
      <c r="AM90">
        <v>5.4875106345649988E-2</v>
      </c>
      <c r="AN90">
        <v>5.4875106345649988E-2</v>
      </c>
      <c r="AO90">
        <v>5.4875106345649988E-2</v>
      </c>
      <c r="AP90">
        <v>5.4875106345649988E-2</v>
      </c>
      <c r="AQ90">
        <v>5.4875106345649988E-2</v>
      </c>
      <c r="AR90">
        <v>5.4875106345649988E-2</v>
      </c>
      <c r="AS90">
        <v>5.4875106345649988E-2</v>
      </c>
      <c r="AT90">
        <v>5.4875106345649988E-2</v>
      </c>
      <c r="AU90">
        <v>5.4875106345649988E-2</v>
      </c>
      <c r="AV90">
        <v>5.4875106345649988E-2</v>
      </c>
      <c r="AW90">
        <v>5.4875106345649988E-2</v>
      </c>
      <c r="AX90">
        <v>5.4875106345649988E-2</v>
      </c>
      <c r="AY90">
        <v>5.4875106345649988E-2</v>
      </c>
      <c r="AZ90">
        <v>5.4875106345649988E-2</v>
      </c>
      <c r="BA90">
        <v>5.4875106345649988E-2</v>
      </c>
      <c r="BB90">
        <v>5.4875106345649988E-2</v>
      </c>
      <c r="BC90">
        <v>5.4875106345649988E-2</v>
      </c>
      <c r="BD90">
        <v>5.4875106345649988E-2</v>
      </c>
      <c r="BE90">
        <v>5.4875106345649988E-2</v>
      </c>
      <c r="BF90">
        <v>5.4875106345649988E-2</v>
      </c>
      <c r="BG90">
        <v>5.4875106345649988E-2</v>
      </c>
      <c r="BH90">
        <v>5.4875106345649988E-2</v>
      </c>
      <c r="BI90">
        <v>5.4875106345649988E-2</v>
      </c>
      <c r="BJ90">
        <v>5.4875106345649988E-2</v>
      </c>
      <c r="BK90">
        <v>5.0904396037329505E-2</v>
      </c>
      <c r="BL90">
        <v>4.9269699989293737E-2</v>
      </c>
      <c r="BM90">
        <v>4.3762622008813215E-2</v>
      </c>
      <c r="BN90">
        <v>3.5937380839069659E-2</v>
      </c>
      <c r="BO90">
        <v>2.1544416068444608E-2</v>
      </c>
      <c r="BP90">
        <v>1.0131400675187625E-2</v>
      </c>
      <c r="BQ90">
        <v>3.5363217659509609E-3</v>
      </c>
      <c r="BR90">
        <v>0</v>
      </c>
      <c r="BS90">
        <v>0</v>
      </c>
      <c r="BT90">
        <v>2.4430567914965895E-3</v>
      </c>
      <c r="BU90">
        <v>1.0345780366500412E-2</v>
      </c>
    </row>
    <row r="91" spans="1:73" x14ac:dyDescent="0.25">
      <c r="A91">
        <v>1402</v>
      </c>
      <c r="B91">
        <v>403.78238878553174</v>
      </c>
      <c r="C91">
        <v>5.5118993249175427E-4</v>
      </c>
      <c r="D91">
        <v>-40</v>
      </c>
      <c r="E91">
        <v>741</v>
      </c>
      <c r="F91">
        <v>-661</v>
      </c>
      <c r="G91">
        <v>0</v>
      </c>
      <c r="H91">
        <v>0</v>
      </c>
      <c r="I91">
        <v>3.6491143988959421E-3</v>
      </c>
      <c r="J91">
        <v>1.2898150253502352E-2</v>
      </c>
      <c r="K91">
        <v>2.2845132956587327E-2</v>
      </c>
      <c r="L91">
        <v>3.3024858487029157E-2</v>
      </c>
      <c r="M91">
        <v>4.1772748792563499E-2</v>
      </c>
      <c r="N91">
        <v>4.8617578049414273E-2</v>
      </c>
      <c r="O91">
        <v>5.1455585969821256E-2</v>
      </c>
      <c r="P91">
        <v>5.5426296278141739E-2</v>
      </c>
      <c r="Q91">
        <v>5.5426296278141739E-2</v>
      </c>
      <c r="R91">
        <v>5.5426296278141739E-2</v>
      </c>
      <c r="S91">
        <v>5.5426296278141739E-2</v>
      </c>
      <c r="T91">
        <v>5.5426296278141739E-2</v>
      </c>
      <c r="U91">
        <v>5.5426296278141739E-2</v>
      </c>
      <c r="V91">
        <v>5.5426296278141739E-2</v>
      </c>
      <c r="W91">
        <v>5.5426296278141739E-2</v>
      </c>
      <c r="X91">
        <v>5.5426296278141739E-2</v>
      </c>
      <c r="Y91">
        <v>5.5426296278141739E-2</v>
      </c>
      <c r="Z91">
        <v>5.5426296278141739E-2</v>
      </c>
      <c r="AA91">
        <v>5.5426296278141739E-2</v>
      </c>
      <c r="AB91">
        <v>5.5426296278141739E-2</v>
      </c>
      <c r="AC91">
        <v>5.5426296278141739E-2</v>
      </c>
      <c r="AD91">
        <v>5.5426296278141739E-2</v>
      </c>
      <c r="AE91">
        <v>5.5426296278141739E-2</v>
      </c>
      <c r="AF91">
        <v>5.5426296278141739E-2</v>
      </c>
      <c r="AG91">
        <v>5.5426296278141739E-2</v>
      </c>
      <c r="AH91">
        <v>5.5426296278141739E-2</v>
      </c>
      <c r="AI91">
        <v>5.5426296278141739E-2</v>
      </c>
      <c r="AJ91">
        <v>5.5426296278141739E-2</v>
      </c>
      <c r="AK91">
        <v>5.5426296278141739E-2</v>
      </c>
      <c r="AL91">
        <v>5.5426296278141739E-2</v>
      </c>
      <c r="AM91">
        <v>5.5426296278141739E-2</v>
      </c>
      <c r="AN91">
        <v>5.5426296278141739E-2</v>
      </c>
      <c r="AO91">
        <v>5.5426296278141739E-2</v>
      </c>
      <c r="AP91">
        <v>5.5426296278141739E-2</v>
      </c>
      <c r="AQ91">
        <v>5.5426296278141739E-2</v>
      </c>
      <c r="AR91">
        <v>5.5426296278141739E-2</v>
      </c>
      <c r="AS91">
        <v>5.5426296278141739E-2</v>
      </c>
      <c r="AT91">
        <v>5.5426296278141739E-2</v>
      </c>
      <c r="AU91">
        <v>5.5426296278141739E-2</v>
      </c>
      <c r="AV91">
        <v>5.5426296278141739E-2</v>
      </c>
      <c r="AW91">
        <v>5.5426296278141739E-2</v>
      </c>
      <c r="AX91">
        <v>5.5426296278141739E-2</v>
      </c>
      <c r="AY91">
        <v>5.5426296278141739E-2</v>
      </c>
      <c r="AZ91">
        <v>5.5426296278141739E-2</v>
      </c>
      <c r="BA91">
        <v>5.5426296278141739E-2</v>
      </c>
      <c r="BB91">
        <v>5.5426296278141739E-2</v>
      </c>
      <c r="BC91">
        <v>5.5426296278141739E-2</v>
      </c>
      <c r="BD91">
        <v>5.5426296278141739E-2</v>
      </c>
      <c r="BE91">
        <v>5.5426296278141739E-2</v>
      </c>
      <c r="BF91">
        <v>5.5426296278141739E-2</v>
      </c>
      <c r="BG91">
        <v>5.5426296278141739E-2</v>
      </c>
      <c r="BH91">
        <v>5.5426296278141739E-2</v>
      </c>
      <c r="BI91">
        <v>5.5426296278141739E-2</v>
      </c>
      <c r="BJ91">
        <v>5.5426296278141739E-2</v>
      </c>
      <c r="BK91">
        <v>5.1455585969821256E-2</v>
      </c>
      <c r="BL91">
        <v>4.9820889921785488E-2</v>
      </c>
      <c r="BM91">
        <v>4.4313811941304966E-2</v>
      </c>
      <c r="BN91">
        <v>3.648857077156141E-2</v>
      </c>
      <c r="BO91">
        <v>2.1544416068444608E-2</v>
      </c>
      <c r="BP91">
        <v>1.0131400675187625E-2</v>
      </c>
      <c r="BQ91">
        <v>3.5363217659509609E-3</v>
      </c>
      <c r="BR91">
        <v>0</v>
      </c>
      <c r="BS91">
        <v>0</v>
      </c>
      <c r="BT91">
        <v>9.5701251443053997E-4</v>
      </c>
      <c r="BU91">
        <v>1.2951650300384275E-2</v>
      </c>
    </row>
    <row r="92" spans="1:73" x14ac:dyDescent="0.25">
      <c r="A92">
        <v>1385</v>
      </c>
      <c r="B92">
        <v>278.76261000683508</v>
      </c>
      <c r="C92">
        <v>3.8052958340514494E-4</v>
      </c>
      <c r="D92">
        <v>-30</v>
      </c>
      <c r="E92">
        <v>722.5</v>
      </c>
      <c r="F92">
        <v>-662.5</v>
      </c>
      <c r="G92">
        <v>0</v>
      </c>
      <c r="H92">
        <v>0</v>
      </c>
      <c r="I92">
        <v>3.6491143988959421E-3</v>
      </c>
      <c r="J92">
        <v>1.2898150253502352E-2</v>
      </c>
      <c r="K92">
        <v>2.2845132956587327E-2</v>
      </c>
      <c r="L92">
        <v>3.3024858487029157E-2</v>
      </c>
      <c r="M92">
        <v>4.1772748792563499E-2</v>
      </c>
      <c r="N92">
        <v>4.8617578049414273E-2</v>
      </c>
      <c r="O92">
        <v>5.1836115553226404E-2</v>
      </c>
      <c r="P92">
        <v>5.5806825861546887E-2</v>
      </c>
      <c r="Q92">
        <v>5.5806825861546887E-2</v>
      </c>
      <c r="R92">
        <v>5.5806825861546887E-2</v>
      </c>
      <c r="S92">
        <v>5.5806825861546887E-2</v>
      </c>
      <c r="T92">
        <v>5.5806825861546887E-2</v>
      </c>
      <c r="U92">
        <v>5.5806825861546887E-2</v>
      </c>
      <c r="V92">
        <v>5.5806825861546887E-2</v>
      </c>
      <c r="W92">
        <v>5.5806825861546887E-2</v>
      </c>
      <c r="X92">
        <v>5.5806825861546887E-2</v>
      </c>
      <c r="Y92">
        <v>5.5806825861546887E-2</v>
      </c>
      <c r="Z92">
        <v>5.5806825861546887E-2</v>
      </c>
      <c r="AA92">
        <v>5.5806825861546887E-2</v>
      </c>
      <c r="AB92">
        <v>5.5806825861546887E-2</v>
      </c>
      <c r="AC92">
        <v>5.5806825861546887E-2</v>
      </c>
      <c r="AD92">
        <v>5.5806825861546887E-2</v>
      </c>
      <c r="AE92">
        <v>5.5806825861546887E-2</v>
      </c>
      <c r="AF92">
        <v>5.5806825861546887E-2</v>
      </c>
      <c r="AG92">
        <v>5.5806825861546887E-2</v>
      </c>
      <c r="AH92">
        <v>5.5806825861546887E-2</v>
      </c>
      <c r="AI92">
        <v>5.5806825861546887E-2</v>
      </c>
      <c r="AJ92">
        <v>5.5806825861546887E-2</v>
      </c>
      <c r="AK92">
        <v>5.5806825861546887E-2</v>
      </c>
      <c r="AL92">
        <v>5.5806825861546887E-2</v>
      </c>
      <c r="AM92">
        <v>5.5806825861546887E-2</v>
      </c>
      <c r="AN92">
        <v>5.5806825861546887E-2</v>
      </c>
      <c r="AO92">
        <v>5.5806825861546887E-2</v>
      </c>
      <c r="AP92">
        <v>5.5806825861546887E-2</v>
      </c>
      <c r="AQ92">
        <v>5.5806825861546887E-2</v>
      </c>
      <c r="AR92">
        <v>5.5806825861546887E-2</v>
      </c>
      <c r="AS92">
        <v>5.5806825861546887E-2</v>
      </c>
      <c r="AT92">
        <v>5.5806825861546887E-2</v>
      </c>
      <c r="AU92">
        <v>5.5806825861546887E-2</v>
      </c>
      <c r="AV92">
        <v>5.5806825861546887E-2</v>
      </c>
      <c r="AW92">
        <v>5.5806825861546887E-2</v>
      </c>
      <c r="AX92">
        <v>5.5806825861546887E-2</v>
      </c>
      <c r="AY92">
        <v>5.5806825861546887E-2</v>
      </c>
      <c r="AZ92">
        <v>5.5806825861546887E-2</v>
      </c>
      <c r="BA92">
        <v>5.5806825861546887E-2</v>
      </c>
      <c r="BB92">
        <v>5.5806825861546887E-2</v>
      </c>
      <c r="BC92">
        <v>5.5806825861546887E-2</v>
      </c>
      <c r="BD92">
        <v>5.5806825861546887E-2</v>
      </c>
      <c r="BE92">
        <v>5.5806825861546887E-2</v>
      </c>
      <c r="BF92">
        <v>5.5806825861546887E-2</v>
      </c>
      <c r="BG92">
        <v>5.5806825861546887E-2</v>
      </c>
      <c r="BH92">
        <v>5.5806825861546887E-2</v>
      </c>
      <c r="BI92">
        <v>5.5806825861546887E-2</v>
      </c>
      <c r="BJ92">
        <v>5.5806825861546887E-2</v>
      </c>
      <c r="BK92">
        <v>5.1836115553226404E-2</v>
      </c>
      <c r="BL92">
        <v>5.0201419505190636E-2</v>
      </c>
      <c r="BM92">
        <v>4.4694341524710114E-2</v>
      </c>
      <c r="BN92">
        <v>3.6869100354966558E-2</v>
      </c>
      <c r="BO92">
        <v>2.1544416068444608E-2</v>
      </c>
      <c r="BP92">
        <v>1.0131400675187625E-2</v>
      </c>
      <c r="BQ92">
        <v>3.5363217659509609E-3</v>
      </c>
      <c r="BR92">
        <v>0</v>
      </c>
      <c r="BS92">
        <v>0</v>
      </c>
      <c r="BT92">
        <v>1.1799191559904443E-3</v>
      </c>
      <c r="BU92">
        <v>8.5939030149253942E-3</v>
      </c>
    </row>
    <row r="93" spans="1:73" x14ac:dyDescent="0.25">
      <c r="A93">
        <v>1385</v>
      </c>
      <c r="B93">
        <v>279.35746129108924</v>
      </c>
      <c r="C93">
        <v>3.8134159514294474E-4</v>
      </c>
      <c r="D93">
        <v>-20</v>
      </c>
      <c r="E93">
        <v>712.5</v>
      </c>
      <c r="F93">
        <v>-672.5</v>
      </c>
      <c r="G93">
        <v>0</v>
      </c>
      <c r="H93">
        <v>0</v>
      </c>
      <c r="I93">
        <v>3.6491143988959421E-3</v>
      </c>
      <c r="J93">
        <v>1.2898150253502352E-2</v>
      </c>
      <c r="K93">
        <v>2.2845132956587327E-2</v>
      </c>
      <c r="L93">
        <v>3.3024858487029157E-2</v>
      </c>
      <c r="M93">
        <v>4.1772748792563499E-2</v>
      </c>
      <c r="N93">
        <v>4.8998919644557215E-2</v>
      </c>
      <c r="O93">
        <v>5.2217457148369346E-2</v>
      </c>
      <c r="P93">
        <v>5.6188167456689829E-2</v>
      </c>
      <c r="Q93">
        <v>5.6188167456689829E-2</v>
      </c>
      <c r="R93">
        <v>5.6188167456689829E-2</v>
      </c>
      <c r="S93">
        <v>5.6188167456689829E-2</v>
      </c>
      <c r="T93">
        <v>5.6188167456689829E-2</v>
      </c>
      <c r="U93">
        <v>5.6188167456689829E-2</v>
      </c>
      <c r="V93">
        <v>5.6188167456689829E-2</v>
      </c>
      <c r="W93">
        <v>5.6188167456689829E-2</v>
      </c>
      <c r="X93">
        <v>5.6188167456689829E-2</v>
      </c>
      <c r="Y93">
        <v>5.6188167456689829E-2</v>
      </c>
      <c r="Z93">
        <v>5.6188167456689829E-2</v>
      </c>
      <c r="AA93">
        <v>5.6188167456689829E-2</v>
      </c>
      <c r="AB93">
        <v>5.6188167456689829E-2</v>
      </c>
      <c r="AC93">
        <v>5.6188167456689829E-2</v>
      </c>
      <c r="AD93">
        <v>5.6188167456689829E-2</v>
      </c>
      <c r="AE93">
        <v>5.6188167456689829E-2</v>
      </c>
      <c r="AF93">
        <v>5.6188167456689829E-2</v>
      </c>
      <c r="AG93">
        <v>5.6188167456689829E-2</v>
      </c>
      <c r="AH93">
        <v>5.6188167456689829E-2</v>
      </c>
      <c r="AI93">
        <v>5.6188167456689829E-2</v>
      </c>
      <c r="AJ93">
        <v>5.6188167456689829E-2</v>
      </c>
      <c r="AK93">
        <v>5.6188167456689829E-2</v>
      </c>
      <c r="AL93">
        <v>5.6188167456689829E-2</v>
      </c>
      <c r="AM93">
        <v>5.6188167456689829E-2</v>
      </c>
      <c r="AN93">
        <v>5.6188167456689829E-2</v>
      </c>
      <c r="AO93">
        <v>5.6188167456689829E-2</v>
      </c>
      <c r="AP93">
        <v>5.6188167456689829E-2</v>
      </c>
      <c r="AQ93">
        <v>5.6188167456689829E-2</v>
      </c>
      <c r="AR93">
        <v>5.6188167456689829E-2</v>
      </c>
      <c r="AS93">
        <v>5.6188167456689829E-2</v>
      </c>
      <c r="AT93">
        <v>5.6188167456689829E-2</v>
      </c>
      <c r="AU93">
        <v>5.6188167456689829E-2</v>
      </c>
      <c r="AV93">
        <v>5.6188167456689829E-2</v>
      </c>
      <c r="AW93">
        <v>5.6188167456689829E-2</v>
      </c>
      <c r="AX93">
        <v>5.6188167456689829E-2</v>
      </c>
      <c r="AY93">
        <v>5.6188167456689829E-2</v>
      </c>
      <c r="AZ93">
        <v>5.6188167456689829E-2</v>
      </c>
      <c r="BA93">
        <v>5.6188167456689829E-2</v>
      </c>
      <c r="BB93">
        <v>5.6188167456689829E-2</v>
      </c>
      <c r="BC93">
        <v>5.6188167456689829E-2</v>
      </c>
      <c r="BD93">
        <v>5.6188167456689829E-2</v>
      </c>
      <c r="BE93">
        <v>5.6188167456689829E-2</v>
      </c>
      <c r="BF93">
        <v>5.6188167456689829E-2</v>
      </c>
      <c r="BG93">
        <v>5.6188167456689829E-2</v>
      </c>
      <c r="BH93">
        <v>5.6188167456689829E-2</v>
      </c>
      <c r="BI93">
        <v>5.6188167456689829E-2</v>
      </c>
      <c r="BJ93">
        <v>5.6188167456689829E-2</v>
      </c>
      <c r="BK93">
        <v>5.2217457148369346E-2</v>
      </c>
      <c r="BL93">
        <v>5.0582761100333579E-2</v>
      </c>
      <c r="BM93">
        <v>4.5075683119853056E-2</v>
      </c>
      <c r="BN93">
        <v>3.6869100354966558E-2</v>
      </c>
      <c r="BO93">
        <v>2.1544416068444608E-2</v>
      </c>
      <c r="BP93">
        <v>1.0131400675187625E-2</v>
      </c>
      <c r="BQ93">
        <v>3.5363217659509609E-3</v>
      </c>
      <c r="BR93">
        <v>0</v>
      </c>
      <c r="BS93">
        <v>0</v>
      </c>
      <c r="BT93">
        <v>2.6659634330564938E-3</v>
      </c>
      <c r="BU93">
        <v>6.5328708366018465E-3</v>
      </c>
    </row>
    <row r="94" spans="1:73" x14ac:dyDescent="0.25">
      <c r="A94">
        <v>1385</v>
      </c>
      <c r="B94">
        <v>293.52054031821854</v>
      </c>
      <c r="C94">
        <v>4.0067514407834715E-4</v>
      </c>
      <c r="D94">
        <v>-10</v>
      </c>
      <c r="E94">
        <v>702.5</v>
      </c>
      <c r="F94">
        <v>-682.5</v>
      </c>
      <c r="G94">
        <v>0</v>
      </c>
      <c r="H94">
        <v>0</v>
      </c>
      <c r="I94">
        <v>3.6491143988959421E-3</v>
      </c>
      <c r="J94">
        <v>1.2898150253502352E-2</v>
      </c>
      <c r="K94">
        <v>2.2845132956587327E-2</v>
      </c>
      <c r="L94">
        <v>3.3024858487029157E-2</v>
      </c>
      <c r="M94">
        <v>4.1772748792563499E-2</v>
      </c>
      <c r="N94">
        <v>4.9399594788635565E-2</v>
      </c>
      <c r="O94">
        <v>5.2618132292447696E-2</v>
      </c>
      <c r="P94">
        <v>5.6588842600768179E-2</v>
      </c>
      <c r="Q94">
        <v>5.6588842600768179E-2</v>
      </c>
      <c r="R94">
        <v>5.6588842600768179E-2</v>
      </c>
      <c r="S94">
        <v>5.6588842600768179E-2</v>
      </c>
      <c r="T94">
        <v>5.6588842600768179E-2</v>
      </c>
      <c r="U94">
        <v>5.6588842600768179E-2</v>
      </c>
      <c r="V94">
        <v>5.6588842600768179E-2</v>
      </c>
      <c r="W94">
        <v>5.6588842600768179E-2</v>
      </c>
      <c r="X94">
        <v>5.6588842600768179E-2</v>
      </c>
      <c r="Y94">
        <v>5.6588842600768179E-2</v>
      </c>
      <c r="Z94">
        <v>5.6588842600768179E-2</v>
      </c>
      <c r="AA94">
        <v>5.6588842600768179E-2</v>
      </c>
      <c r="AB94">
        <v>5.6588842600768179E-2</v>
      </c>
      <c r="AC94">
        <v>5.6588842600768179E-2</v>
      </c>
      <c r="AD94">
        <v>5.6588842600768179E-2</v>
      </c>
      <c r="AE94">
        <v>5.6588842600768179E-2</v>
      </c>
      <c r="AF94">
        <v>5.6588842600768179E-2</v>
      </c>
      <c r="AG94">
        <v>5.6588842600768179E-2</v>
      </c>
      <c r="AH94">
        <v>5.6588842600768179E-2</v>
      </c>
      <c r="AI94">
        <v>5.6588842600768179E-2</v>
      </c>
      <c r="AJ94">
        <v>5.6588842600768179E-2</v>
      </c>
      <c r="AK94">
        <v>5.6588842600768179E-2</v>
      </c>
      <c r="AL94">
        <v>5.6588842600768179E-2</v>
      </c>
      <c r="AM94">
        <v>5.6588842600768179E-2</v>
      </c>
      <c r="AN94">
        <v>5.6588842600768179E-2</v>
      </c>
      <c r="AO94">
        <v>5.6588842600768179E-2</v>
      </c>
      <c r="AP94">
        <v>5.6588842600768179E-2</v>
      </c>
      <c r="AQ94">
        <v>5.6588842600768179E-2</v>
      </c>
      <c r="AR94">
        <v>5.6588842600768179E-2</v>
      </c>
      <c r="AS94">
        <v>5.6588842600768179E-2</v>
      </c>
      <c r="AT94">
        <v>5.6588842600768179E-2</v>
      </c>
      <c r="AU94">
        <v>5.6588842600768179E-2</v>
      </c>
      <c r="AV94">
        <v>5.6588842600768179E-2</v>
      </c>
      <c r="AW94">
        <v>5.6588842600768179E-2</v>
      </c>
      <c r="AX94">
        <v>5.6588842600768179E-2</v>
      </c>
      <c r="AY94">
        <v>5.6588842600768179E-2</v>
      </c>
      <c r="AZ94">
        <v>5.6588842600768179E-2</v>
      </c>
      <c r="BA94">
        <v>5.6588842600768179E-2</v>
      </c>
      <c r="BB94">
        <v>5.6588842600768179E-2</v>
      </c>
      <c r="BC94">
        <v>5.6588842600768179E-2</v>
      </c>
      <c r="BD94">
        <v>5.6588842600768179E-2</v>
      </c>
      <c r="BE94">
        <v>5.6588842600768179E-2</v>
      </c>
      <c r="BF94">
        <v>5.6588842600768179E-2</v>
      </c>
      <c r="BG94">
        <v>5.6588842600768179E-2</v>
      </c>
      <c r="BH94">
        <v>5.6588842600768179E-2</v>
      </c>
      <c r="BI94">
        <v>5.6588842600768179E-2</v>
      </c>
      <c r="BJ94">
        <v>5.6588842600768179E-2</v>
      </c>
      <c r="BK94">
        <v>5.2618132292447696E-2</v>
      </c>
      <c r="BL94">
        <v>5.0983436244411928E-2</v>
      </c>
      <c r="BM94">
        <v>4.5476358263931406E-2</v>
      </c>
      <c r="BN94">
        <v>3.6869100354966558E-2</v>
      </c>
      <c r="BO94">
        <v>2.1544416068444608E-2</v>
      </c>
      <c r="BP94">
        <v>1.0131400675187625E-2</v>
      </c>
      <c r="BQ94">
        <v>3.5363217659509609E-3</v>
      </c>
      <c r="BR94">
        <v>0</v>
      </c>
      <c r="BS94">
        <v>0</v>
      </c>
      <c r="BT94">
        <v>4.11766449075502E-3</v>
      </c>
      <c r="BU94">
        <v>5.2689232626363172E-3</v>
      </c>
    </row>
    <row r="95" spans="1:73" x14ac:dyDescent="0.25">
      <c r="A95">
        <v>1365</v>
      </c>
      <c r="B95">
        <v>283.2674490522939</v>
      </c>
      <c r="C95">
        <v>3.866789896158044E-4</v>
      </c>
      <c r="D95">
        <v>0</v>
      </c>
      <c r="E95">
        <v>682.5</v>
      </c>
      <c r="F95">
        <v>-682.5</v>
      </c>
      <c r="G95">
        <v>0</v>
      </c>
      <c r="H95">
        <v>0</v>
      </c>
      <c r="I95">
        <v>3.6491143988959421E-3</v>
      </c>
      <c r="J95">
        <v>1.2898150253502352E-2</v>
      </c>
      <c r="K95">
        <v>2.2845132956587327E-2</v>
      </c>
      <c r="L95">
        <v>3.3024858487029157E-2</v>
      </c>
      <c r="M95">
        <v>4.1772748792563499E-2</v>
      </c>
      <c r="N95">
        <v>4.9786273778251372E-2</v>
      </c>
      <c r="O95">
        <v>5.3004811282063503E-2</v>
      </c>
      <c r="P95">
        <v>5.6975521590383986E-2</v>
      </c>
      <c r="Q95">
        <v>5.6975521590383986E-2</v>
      </c>
      <c r="R95">
        <v>5.6975521590383986E-2</v>
      </c>
      <c r="S95">
        <v>5.6975521590383986E-2</v>
      </c>
      <c r="T95">
        <v>5.6975521590383986E-2</v>
      </c>
      <c r="U95">
        <v>5.6975521590383986E-2</v>
      </c>
      <c r="V95">
        <v>5.6975521590383986E-2</v>
      </c>
      <c r="W95">
        <v>5.6975521590383986E-2</v>
      </c>
      <c r="X95">
        <v>5.6975521590383986E-2</v>
      </c>
      <c r="Y95">
        <v>5.6975521590383986E-2</v>
      </c>
      <c r="Z95">
        <v>5.6975521590383986E-2</v>
      </c>
      <c r="AA95">
        <v>5.6975521590383986E-2</v>
      </c>
      <c r="AB95">
        <v>5.6975521590383986E-2</v>
      </c>
      <c r="AC95">
        <v>5.6975521590383986E-2</v>
      </c>
      <c r="AD95">
        <v>5.6975521590383986E-2</v>
      </c>
      <c r="AE95">
        <v>5.6975521590383986E-2</v>
      </c>
      <c r="AF95">
        <v>5.6975521590383986E-2</v>
      </c>
      <c r="AG95">
        <v>5.6975521590383986E-2</v>
      </c>
      <c r="AH95">
        <v>5.6975521590383986E-2</v>
      </c>
      <c r="AI95">
        <v>5.6975521590383986E-2</v>
      </c>
      <c r="AJ95">
        <v>5.6975521590383986E-2</v>
      </c>
      <c r="AK95">
        <v>5.6975521590383986E-2</v>
      </c>
      <c r="AL95">
        <v>5.6975521590383986E-2</v>
      </c>
      <c r="AM95">
        <v>5.6975521590383986E-2</v>
      </c>
      <c r="AN95">
        <v>5.6975521590383986E-2</v>
      </c>
      <c r="AO95">
        <v>5.6975521590383986E-2</v>
      </c>
      <c r="AP95">
        <v>5.6975521590383986E-2</v>
      </c>
      <c r="AQ95">
        <v>5.6975521590383986E-2</v>
      </c>
      <c r="AR95">
        <v>5.6975521590383986E-2</v>
      </c>
      <c r="AS95">
        <v>5.6975521590383986E-2</v>
      </c>
      <c r="AT95">
        <v>5.6975521590383986E-2</v>
      </c>
      <c r="AU95">
        <v>5.6975521590383986E-2</v>
      </c>
      <c r="AV95">
        <v>5.6975521590383986E-2</v>
      </c>
      <c r="AW95">
        <v>5.6975521590383986E-2</v>
      </c>
      <c r="AX95">
        <v>5.6975521590383986E-2</v>
      </c>
      <c r="AY95">
        <v>5.6975521590383986E-2</v>
      </c>
      <c r="AZ95">
        <v>5.6975521590383986E-2</v>
      </c>
      <c r="BA95">
        <v>5.6975521590383986E-2</v>
      </c>
      <c r="BB95">
        <v>5.6975521590383986E-2</v>
      </c>
      <c r="BC95">
        <v>5.6975521590383986E-2</v>
      </c>
      <c r="BD95">
        <v>5.6975521590383986E-2</v>
      </c>
      <c r="BE95">
        <v>5.6975521590383986E-2</v>
      </c>
      <c r="BF95">
        <v>5.6975521590383986E-2</v>
      </c>
      <c r="BG95">
        <v>5.6975521590383986E-2</v>
      </c>
      <c r="BH95">
        <v>5.6975521590383986E-2</v>
      </c>
      <c r="BI95">
        <v>5.6975521590383986E-2</v>
      </c>
      <c r="BJ95">
        <v>5.6975521590383986E-2</v>
      </c>
      <c r="BK95">
        <v>5.3004811282063503E-2</v>
      </c>
      <c r="BL95">
        <v>5.1370115234027736E-2</v>
      </c>
      <c r="BM95">
        <v>4.5476358263931406E-2</v>
      </c>
      <c r="BN95">
        <v>3.6869100354966558E-2</v>
      </c>
      <c r="BO95">
        <v>2.1544416068444608E-2</v>
      </c>
      <c r="BP95">
        <v>1.0131400675187625E-2</v>
      </c>
      <c r="BQ95">
        <v>3.5363217659509609E-3</v>
      </c>
      <c r="BR95">
        <v>0</v>
      </c>
      <c r="BS95">
        <v>0</v>
      </c>
      <c r="BT95">
        <v>4.11766449075502E-3</v>
      </c>
      <c r="BU95">
        <v>4.0453483763819992E-3</v>
      </c>
    </row>
    <row r="96" spans="1:73" x14ac:dyDescent="0.25">
      <c r="A96">
        <v>1405</v>
      </c>
      <c r="B96">
        <v>444.13856153329914</v>
      </c>
      <c r="C96">
        <v>6.0627880399843686E-4</v>
      </c>
      <c r="D96">
        <v>10</v>
      </c>
      <c r="E96">
        <v>692.5</v>
      </c>
      <c r="F96">
        <v>-712.5</v>
      </c>
      <c r="G96">
        <v>0</v>
      </c>
      <c r="H96">
        <v>0</v>
      </c>
      <c r="I96">
        <v>3.6491143988959421E-3</v>
      </c>
      <c r="J96">
        <v>1.2898150253502352E-2</v>
      </c>
      <c r="K96">
        <v>2.2845132956587327E-2</v>
      </c>
      <c r="L96">
        <v>3.3024858487029157E-2</v>
      </c>
      <c r="M96">
        <v>4.2379027596561938E-2</v>
      </c>
      <c r="N96">
        <v>5.0392552582249811E-2</v>
      </c>
      <c r="O96">
        <v>5.3611090086061942E-2</v>
      </c>
      <c r="P96">
        <v>5.7581800394382425E-2</v>
      </c>
      <c r="Q96">
        <v>5.7581800394382425E-2</v>
      </c>
      <c r="R96">
        <v>5.7581800394382425E-2</v>
      </c>
      <c r="S96">
        <v>5.7581800394382425E-2</v>
      </c>
      <c r="T96">
        <v>5.7581800394382425E-2</v>
      </c>
      <c r="U96">
        <v>5.7581800394382425E-2</v>
      </c>
      <c r="V96">
        <v>5.7581800394382425E-2</v>
      </c>
      <c r="W96">
        <v>5.7581800394382425E-2</v>
      </c>
      <c r="X96">
        <v>5.7581800394382425E-2</v>
      </c>
      <c r="Y96">
        <v>5.7581800394382425E-2</v>
      </c>
      <c r="Z96">
        <v>5.7581800394382425E-2</v>
      </c>
      <c r="AA96">
        <v>5.7581800394382425E-2</v>
      </c>
      <c r="AB96">
        <v>5.7581800394382425E-2</v>
      </c>
      <c r="AC96">
        <v>5.7581800394382425E-2</v>
      </c>
      <c r="AD96">
        <v>5.7581800394382425E-2</v>
      </c>
      <c r="AE96">
        <v>5.7581800394382425E-2</v>
      </c>
      <c r="AF96">
        <v>5.7581800394382425E-2</v>
      </c>
      <c r="AG96">
        <v>5.7581800394382425E-2</v>
      </c>
      <c r="AH96">
        <v>5.7581800394382425E-2</v>
      </c>
      <c r="AI96">
        <v>5.7581800394382425E-2</v>
      </c>
      <c r="AJ96">
        <v>5.7581800394382425E-2</v>
      </c>
      <c r="AK96">
        <v>5.7581800394382425E-2</v>
      </c>
      <c r="AL96">
        <v>5.7581800394382425E-2</v>
      </c>
      <c r="AM96">
        <v>5.7581800394382425E-2</v>
      </c>
      <c r="AN96">
        <v>5.7581800394382425E-2</v>
      </c>
      <c r="AO96">
        <v>5.7581800394382425E-2</v>
      </c>
      <c r="AP96">
        <v>5.7581800394382425E-2</v>
      </c>
      <c r="AQ96">
        <v>5.7581800394382425E-2</v>
      </c>
      <c r="AR96">
        <v>5.7581800394382425E-2</v>
      </c>
      <c r="AS96">
        <v>5.7581800394382425E-2</v>
      </c>
      <c r="AT96">
        <v>5.7581800394382425E-2</v>
      </c>
      <c r="AU96">
        <v>5.7581800394382425E-2</v>
      </c>
      <c r="AV96">
        <v>5.7581800394382425E-2</v>
      </c>
      <c r="AW96">
        <v>5.7581800394382425E-2</v>
      </c>
      <c r="AX96">
        <v>5.7581800394382425E-2</v>
      </c>
      <c r="AY96">
        <v>5.7581800394382425E-2</v>
      </c>
      <c r="AZ96">
        <v>5.7581800394382425E-2</v>
      </c>
      <c r="BA96">
        <v>5.7581800394382425E-2</v>
      </c>
      <c r="BB96">
        <v>5.7581800394382425E-2</v>
      </c>
      <c r="BC96">
        <v>5.7581800394382425E-2</v>
      </c>
      <c r="BD96">
        <v>5.7581800394382425E-2</v>
      </c>
      <c r="BE96">
        <v>5.7581800394382425E-2</v>
      </c>
      <c r="BF96">
        <v>5.7581800394382425E-2</v>
      </c>
      <c r="BG96">
        <v>5.7581800394382425E-2</v>
      </c>
      <c r="BH96">
        <v>5.7581800394382425E-2</v>
      </c>
      <c r="BI96">
        <v>5.7581800394382425E-2</v>
      </c>
      <c r="BJ96">
        <v>5.7581800394382425E-2</v>
      </c>
      <c r="BK96">
        <v>5.3611090086061942E-2</v>
      </c>
      <c r="BL96">
        <v>5.1976394038026175E-2</v>
      </c>
      <c r="BM96">
        <v>4.5476358263931406E-2</v>
      </c>
      <c r="BN96">
        <v>3.6869100354966558E-2</v>
      </c>
      <c r="BO96">
        <v>2.1544416068444608E-2</v>
      </c>
      <c r="BP96">
        <v>1.0131400675187625E-2</v>
      </c>
      <c r="BQ96">
        <v>3.5363217659509609E-3</v>
      </c>
      <c r="BR96">
        <v>0</v>
      </c>
      <c r="BS96">
        <v>0</v>
      </c>
      <c r="BT96">
        <v>8.5388309871174614E-3</v>
      </c>
      <c r="BU96">
        <v>4.6571358195091547E-3</v>
      </c>
    </row>
    <row r="97" spans="1:73" x14ac:dyDescent="0.25">
      <c r="A97">
        <v>1405</v>
      </c>
      <c r="B97">
        <v>449.08545418399251</v>
      </c>
      <c r="C97">
        <v>6.1303164290847634E-4</v>
      </c>
      <c r="D97">
        <v>20</v>
      </c>
      <c r="E97">
        <v>682.5</v>
      </c>
      <c r="F97">
        <v>-722.5</v>
      </c>
      <c r="G97">
        <v>0</v>
      </c>
      <c r="H97">
        <v>0</v>
      </c>
      <c r="I97">
        <v>3.6491143988959421E-3</v>
      </c>
      <c r="J97">
        <v>1.2898150253502352E-2</v>
      </c>
      <c r="K97">
        <v>2.2845132956587327E-2</v>
      </c>
      <c r="L97">
        <v>3.3637890129937634E-2</v>
      </c>
      <c r="M97">
        <v>4.2992059239470415E-2</v>
      </c>
      <c r="N97">
        <v>5.1005584225158287E-2</v>
      </c>
      <c r="O97">
        <v>5.4224121728970419E-2</v>
      </c>
      <c r="P97">
        <v>5.8194832037290901E-2</v>
      </c>
      <c r="Q97">
        <v>5.8194832037290901E-2</v>
      </c>
      <c r="R97">
        <v>5.8194832037290901E-2</v>
      </c>
      <c r="S97">
        <v>5.8194832037290901E-2</v>
      </c>
      <c r="T97">
        <v>5.8194832037290901E-2</v>
      </c>
      <c r="U97">
        <v>5.8194832037290901E-2</v>
      </c>
      <c r="V97">
        <v>5.8194832037290901E-2</v>
      </c>
      <c r="W97">
        <v>5.8194832037290901E-2</v>
      </c>
      <c r="X97">
        <v>5.8194832037290901E-2</v>
      </c>
      <c r="Y97">
        <v>5.8194832037290901E-2</v>
      </c>
      <c r="Z97">
        <v>5.8194832037290901E-2</v>
      </c>
      <c r="AA97">
        <v>5.8194832037290901E-2</v>
      </c>
      <c r="AB97">
        <v>5.8194832037290901E-2</v>
      </c>
      <c r="AC97">
        <v>5.8194832037290901E-2</v>
      </c>
      <c r="AD97">
        <v>5.8194832037290901E-2</v>
      </c>
      <c r="AE97">
        <v>5.8194832037290901E-2</v>
      </c>
      <c r="AF97">
        <v>5.8194832037290901E-2</v>
      </c>
      <c r="AG97">
        <v>5.8194832037290901E-2</v>
      </c>
      <c r="AH97">
        <v>5.8194832037290901E-2</v>
      </c>
      <c r="AI97">
        <v>5.8194832037290901E-2</v>
      </c>
      <c r="AJ97">
        <v>5.8194832037290901E-2</v>
      </c>
      <c r="AK97">
        <v>5.8194832037290901E-2</v>
      </c>
      <c r="AL97">
        <v>5.8194832037290901E-2</v>
      </c>
      <c r="AM97">
        <v>5.8194832037290901E-2</v>
      </c>
      <c r="AN97">
        <v>5.8194832037290901E-2</v>
      </c>
      <c r="AO97">
        <v>5.8194832037290901E-2</v>
      </c>
      <c r="AP97">
        <v>5.8194832037290901E-2</v>
      </c>
      <c r="AQ97">
        <v>5.8194832037290901E-2</v>
      </c>
      <c r="AR97">
        <v>5.8194832037290901E-2</v>
      </c>
      <c r="AS97">
        <v>5.8194832037290901E-2</v>
      </c>
      <c r="AT97">
        <v>5.8194832037290901E-2</v>
      </c>
      <c r="AU97">
        <v>5.8194832037290901E-2</v>
      </c>
      <c r="AV97">
        <v>5.8194832037290901E-2</v>
      </c>
      <c r="AW97">
        <v>5.8194832037290901E-2</v>
      </c>
      <c r="AX97">
        <v>5.8194832037290901E-2</v>
      </c>
      <c r="AY97">
        <v>5.8194832037290901E-2</v>
      </c>
      <c r="AZ97">
        <v>5.8194832037290901E-2</v>
      </c>
      <c r="BA97">
        <v>5.8194832037290901E-2</v>
      </c>
      <c r="BB97">
        <v>5.8194832037290901E-2</v>
      </c>
      <c r="BC97">
        <v>5.8194832037290901E-2</v>
      </c>
      <c r="BD97">
        <v>5.8194832037290901E-2</v>
      </c>
      <c r="BE97">
        <v>5.8194832037290901E-2</v>
      </c>
      <c r="BF97">
        <v>5.8194832037290901E-2</v>
      </c>
      <c r="BG97">
        <v>5.8194832037290901E-2</v>
      </c>
      <c r="BH97">
        <v>5.8194832037290901E-2</v>
      </c>
      <c r="BI97">
        <v>5.8194832037290901E-2</v>
      </c>
      <c r="BJ97">
        <v>5.8194832037290901E-2</v>
      </c>
      <c r="BK97">
        <v>5.4224121728970419E-2</v>
      </c>
      <c r="BL97">
        <v>5.2589425680934651E-2</v>
      </c>
      <c r="BM97">
        <v>4.5476358263931406E-2</v>
      </c>
      <c r="BN97">
        <v>3.6869100354966558E-2</v>
      </c>
      <c r="BO97">
        <v>2.1544416068444608E-2</v>
      </c>
      <c r="BP97">
        <v>1.0131400675187625E-2</v>
      </c>
      <c r="BQ97">
        <v>3.5363217659509609E-3</v>
      </c>
      <c r="BR97">
        <v>0</v>
      </c>
      <c r="BS97">
        <v>0</v>
      </c>
      <c r="BT97">
        <v>1.1537904709306039E-2</v>
      </c>
      <c r="BU97">
        <v>4.0453483763819992E-3</v>
      </c>
    </row>
    <row r="98" spans="1:73" x14ac:dyDescent="0.25">
      <c r="A98">
        <v>1405</v>
      </c>
      <c r="B98">
        <v>452.23733658970173</v>
      </c>
      <c r="C98">
        <v>6.1733417293126933E-4</v>
      </c>
      <c r="D98">
        <v>30</v>
      </c>
      <c r="E98">
        <v>672.5</v>
      </c>
      <c r="F98">
        <v>-732.5</v>
      </c>
      <c r="G98">
        <v>0</v>
      </c>
      <c r="H98">
        <v>0</v>
      </c>
      <c r="I98">
        <v>3.6491143988959421E-3</v>
      </c>
      <c r="J98">
        <v>1.2898150253502352E-2</v>
      </c>
      <c r="K98">
        <v>2.2845132956587327E-2</v>
      </c>
      <c r="L98">
        <v>3.4255224302868904E-2</v>
      </c>
      <c r="M98">
        <v>4.3609393412401685E-2</v>
      </c>
      <c r="N98">
        <v>5.1622918398089558E-2</v>
      </c>
      <c r="O98">
        <v>5.484145590190169E-2</v>
      </c>
      <c r="P98">
        <v>5.8812166210222172E-2</v>
      </c>
      <c r="Q98">
        <v>5.8812166210222172E-2</v>
      </c>
      <c r="R98">
        <v>5.8812166210222172E-2</v>
      </c>
      <c r="S98">
        <v>5.8812166210222172E-2</v>
      </c>
      <c r="T98">
        <v>5.8812166210222172E-2</v>
      </c>
      <c r="U98">
        <v>5.8812166210222172E-2</v>
      </c>
      <c r="V98">
        <v>5.8812166210222172E-2</v>
      </c>
      <c r="W98">
        <v>5.8812166210222172E-2</v>
      </c>
      <c r="X98">
        <v>5.8812166210222172E-2</v>
      </c>
      <c r="Y98">
        <v>5.8812166210222172E-2</v>
      </c>
      <c r="Z98">
        <v>5.8812166210222172E-2</v>
      </c>
      <c r="AA98">
        <v>5.8812166210222172E-2</v>
      </c>
      <c r="AB98">
        <v>5.8812166210222172E-2</v>
      </c>
      <c r="AC98">
        <v>5.8812166210222172E-2</v>
      </c>
      <c r="AD98">
        <v>5.8812166210222172E-2</v>
      </c>
      <c r="AE98">
        <v>5.8812166210222172E-2</v>
      </c>
      <c r="AF98">
        <v>5.8812166210222172E-2</v>
      </c>
      <c r="AG98">
        <v>5.8812166210222172E-2</v>
      </c>
      <c r="AH98">
        <v>5.8812166210222172E-2</v>
      </c>
      <c r="AI98">
        <v>5.8812166210222172E-2</v>
      </c>
      <c r="AJ98">
        <v>5.8812166210222172E-2</v>
      </c>
      <c r="AK98">
        <v>5.8812166210222172E-2</v>
      </c>
      <c r="AL98">
        <v>5.8812166210222172E-2</v>
      </c>
      <c r="AM98">
        <v>5.8812166210222172E-2</v>
      </c>
      <c r="AN98">
        <v>5.8812166210222172E-2</v>
      </c>
      <c r="AO98">
        <v>5.8812166210222172E-2</v>
      </c>
      <c r="AP98">
        <v>5.8812166210222172E-2</v>
      </c>
      <c r="AQ98">
        <v>5.8812166210222172E-2</v>
      </c>
      <c r="AR98">
        <v>5.8812166210222172E-2</v>
      </c>
      <c r="AS98">
        <v>5.8812166210222172E-2</v>
      </c>
      <c r="AT98">
        <v>5.8812166210222172E-2</v>
      </c>
      <c r="AU98">
        <v>5.8812166210222172E-2</v>
      </c>
      <c r="AV98">
        <v>5.8812166210222172E-2</v>
      </c>
      <c r="AW98">
        <v>5.8812166210222172E-2</v>
      </c>
      <c r="AX98">
        <v>5.8812166210222172E-2</v>
      </c>
      <c r="AY98">
        <v>5.8812166210222172E-2</v>
      </c>
      <c r="AZ98">
        <v>5.8812166210222172E-2</v>
      </c>
      <c r="BA98">
        <v>5.8812166210222172E-2</v>
      </c>
      <c r="BB98">
        <v>5.8812166210222172E-2</v>
      </c>
      <c r="BC98">
        <v>5.8812166210222172E-2</v>
      </c>
      <c r="BD98">
        <v>5.8812166210222172E-2</v>
      </c>
      <c r="BE98">
        <v>5.8812166210222172E-2</v>
      </c>
      <c r="BF98">
        <v>5.8812166210222172E-2</v>
      </c>
      <c r="BG98">
        <v>5.8812166210222172E-2</v>
      </c>
      <c r="BH98">
        <v>5.8812166210222172E-2</v>
      </c>
      <c r="BI98">
        <v>5.8812166210222172E-2</v>
      </c>
      <c r="BJ98">
        <v>5.8812166210222172E-2</v>
      </c>
      <c r="BK98">
        <v>5.484145590190169E-2</v>
      </c>
      <c r="BL98">
        <v>5.3206759853865922E-2</v>
      </c>
      <c r="BM98">
        <v>4.5476358263931406E-2</v>
      </c>
      <c r="BN98">
        <v>3.6869100354966558E-2</v>
      </c>
      <c r="BO98">
        <v>2.1544416068444608E-2</v>
      </c>
      <c r="BP98">
        <v>1.0131400675187625E-2</v>
      </c>
      <c r="BQ98">
        <v>3.5363217659509609E-3</v>
      </c>
      <c r="BR98">
        <v>0</v>
      </c>
      <c r="BS98">
        <v>0</v>
      </c>
      <c r="BT98">
        <v>1.4536978431494617E-2</v>
      </c>
      <c r="BU98">
        <v>2.6659634330565007E-3</v>
      </c>
    </row>
    <row r="99" spans="1:73" x14ac:dyDescent="0.25">
      <c r="A99">
        <v>1405</v>
      </c>
      <c r="B99">
        <v>456.84203679915981</v>
      </c>
      <c r="C99">
        <v>6.2361989630129984E-4</v>
      </c>
      <c r="D99">
        <v>40</v>
      </c>
      <c r="E99">
        <v>662.5</v>
      </c>
      <c r="F99">
        <v>-742.5</v>
      </c>
      <c r="G99">
        <v>0</v>
      </c>
      <c r="H99">
        <v>0</v>
      </c>
      <c r="I99">
        <v>3.6491143988959421E-3</v>
      </c>
      <c r="J99">
        <v>1.2898150253502352E-2</v>
      </c>
      <c r="K99">
        <v>2.2845132956587327E-2</v>
      </c>
      <c r="L99">
        <v>3.4878844199170207E-2</v>
      </c>
      <c r="M99">
        <v>4.4233013308702988E-2</v>
      </c>
      <c r="N99">
        <v>5.2246538294390861E-2</v>
      </c>
      <c r="O99">
        <v>5.5465075798202992E-2</v>
      </c>
      <c r="P99">
        <v>5.9435786106523475E-2</v>
      </c>
      <c r="Q99">
        <v>5.9435786106523475E-2</v>
      </c>
      <c r="R99">
        <v>5.9435786106523475E-2</v>
      </c>
      <c r="S99">
        <v>5.9435786106523475E-2</v>
      </c>
      <c r="T99">
        <v>5.9435786106523475E-2</v>
      </c>
      <c r="U99">
        <v>5.9435786106523475E-2</v>
      </c>
      <c r="V99">
        <v>5.9435786106523475E-2</v>
      </c>
      <c r="W99">
        <v>5.9435786106523475E-2</v>
      </c>
      <c r="X99">
        <v>5.9435786106523475E-2</v>
      </c>
      <c r="Y99">
        <v>5.9435786106523475E-2</v>
      </c>
      <c r="Z99">
        <v>5.9435786106523475E-2</v>
      </c>
      <c r="AA99">
        <v>5.9435786106523475E-2</v>
      </c>
      <c r="AB99">
        <v>5.9435786106523475E-2</v>
      </c>
      <c r="AC99">
        <v>5.9435786106523475E-2</v>
      </c>
      <c r="AD99">
        <v>5.9435786106523475E-2</v>
      </c>
      <c r="AE99">
        <v>5.9435786106523475E-2</v>
      </c>
      <c r="AF99">
        <v>5.9435786106523475E-2</v>
      </c>
      <c r="AG99">
        <v>5.9435786106523475E-2</v>
      </c>
      <c r="AH99">
        <v>5.9435786106523475E-2</v>
      </c>
      <c r="AI99">
        <v>5.9435786106523475E-2</v>
      </c>
      <c r="AJ99">
        <v>5.9435786106523475E-2</v>
      </c>
      <c r="AK99">
        <v>5.9435786106523475E-2</v>
      </c>
      <c r="AL99">
        <v>5.9435786106523475E-2</v>
      </c>
      <c r="AM99">
        <v>5.9435786106523475E-2</v>
      </c>
      <c r="AN99">
        <v>5.9435786106523475E-2</v>
      </c>
      <c r="AO99">
        <v>5.9435786106523475E-2</v>
      </c>
      <c r="AP99">
        <v>5.9435786106523475E-2</v>
      </c>
      <c r="AQ99">
        <v>5.9435786106523475E-2</v>
      </c>
      <c r="AR99">
        <v>5.9435786106523475E-2</v>
      </c>
      <c r="AS99">
        <v>5.9435786106523475E-2</v>
      </c>
      <c r="AT99">
        <v>5.9435786106523475E-2</v>
      </c>
      <c r="AU99">
        <v>5.9435786106523475E-2</v>
      </c>
      <c r="AV99">
        <v>5.9435786106523475E-2</v>
      </c>
      <c r="AW99">
        <v>5.9435786106523475E-2</v>
      </c>
      <c r="AX99">
        <v>5.9435786106523475E-2</v>
      </c>
      <c r="AY99">
        <v>5.9435786106523475E-2</v>
      </c>
      <c r="AZ99">
        <v>5.9435786106523475E-2</v>
      </c>
      <c r="BA99">
        <v>5.9435786106523475E-2</v>
      </c>
      <c r="BB99">
        <v>5.9435786106523475E-2</v>
      </c>
      <c r="BC99">
        <v>5.9435786106523475E-2</v>
      </c>
      <c r="BD99">
        <v>5.9435786106523475E-2</v>
      </c>
      <c r="BE99">
        <v>5.9435786106523475E-2</v>
      </c>
      <c r="BF99">
        <v>5.9435786106523475E-2</v>
      </c>
      <c r="BG99">
        <v>5.9435786106523475E-2</v>
      </c>
      <c r="BH99">
        <v>5.9435786106523475E-2</v>
      </c>
      <c r="BI99">
        <v>5.9435786106523475E-2</v>
      </c>
      <c r="BJ99">
        <v>5.9435786106523475E-2</v>
      </c>
      <c r="BK99">
        <v>5.5465075798202992E-2</v>
      </c>
      <c r="BL99">
        <v>5.3206759853865922E-2</v>
      </c>
      <c r="BM99">
        <v>4.5476358263931406E-2</v>
      </c>
      <c r="BN99">
        <v>3.6869100354966558E-2</v>
      </c>
      <c r="BO99">
        <v>2.1544416068444608E-2</v>
      </c>
      <c r="BP99">
        <v>1.0131400675187625E-2</v>
      </c>
      <c r="BQ99">
        <v>3.5363217659509609E-3</v>
      </c>
      <c r="BR99">
        <v>0</v>
      </c>
      <c r="BS99">
        <v>0</v>
      </c>
      <c r="BT99">
        <v>1.792640437237758E-2</v>
      </c>
      <c r="BU99">
        <v>1.1799191559904512E-3</v>
      </c>
    </row>
    <row r="100" spans="1:73" x14ac:dyDescent="0.25">
      <c r="A100">
        <v>1408</v>
      </c>
      <c r="B100">
        <v>441.43221943088793</v>
      </c>
      <c r="C100">
        <v>6.0258446625078448E-4</v>
      </c>
      <c r="D100">
        <v>30</v>
      </c>
      <c r="E100">
        <v>674</v>
      </c>
      <c r="F100">
        <v>-734</v>
      </c>
      <c r="G100">
        <v>0</v>
      </c>
      <c r="H100">
        <v>0</v>
      </c>
      <c r="I100">
        <v>3.6491143988959421E-3</v>
      </c>
      <c r="J100">
        <v>1.2898150253502352E-2</v>
      </c>
      <c r="K100">
        <v>2.2845132956587327E-2</v>
      </c>
      <c r="L100">
        <v>3.5481428665420991E-2</v>
      </c>
      <c r="M100">
        <v>4.4835597774953773E-2</v>
      </c>
      <c r="N100">
        <v>5.2849122760641645E-2</v>
      </c>
      <c r="O100">
        <v>5.6067660264453777E-2</v>
      </c>
      <c r="P100">
        <v>6.0038370572774259E-2</v>
      </c>
      <c r="Q100">
        <v>6.0038370572774259E-2</v>
      </c>
      <c r="R100">
        <v>6.0038370572774259E-2</v>
      </c>
      <c r="S100">
        <v>6.0038370572774259E-2</v>
      </c>
      <c r="T100">
        <v>6.0038370572774259E-2</v>
      </c>
      <c r="U100">
        <v>6.0038370572774259E-2</v>
      </c>
      <c r="V100">
        <v>6.0038370572774259E-2</v>
      </c>
      <c r="W100">
        <v>6.0038370572774259E-2</v>
      </c>
      <c r="X100">
        <v>6.0038370572774259E-2</v>
      </c>
      <c r="Y100">
        <v>6.0038370572774259E-2</v>
      </c>
      <c r="Z100">
        <v>6.0038370572774259E-2</v>
      </c>
      <c r="AA100">
        <v>6.0038370572774259E-2</v>
      </c>
      <c r="AB100">
        <v>6.0038370572774259E-2</v>
      </c>
      <c r="AC100">
        <v>6.0038370572774259E-2</v>
      </c>
      <c r="AD100">
        <v>6.0038370572774259E-2</v>
      </c>
      <c r="AE100">
        <v>6.0038370572774259E-2</v>
      </c>
      <c r="AF100">
        <v>6.0038370572774259E-2</v>
      </c>
      <c r="AG100">
        <v>6.0038370572774259E-2</v>
      </c>
      <c r="AH100">
        <v>6.0038370572774259E-2</v>
      </c>
      <c r="AI100">
        <v>6.0038370572774259E-2</v>
      </c>
      <c r="AJ100">
        <v>6.0038370572774259E-2</v>
      </c>
      <c r="AK100">
        <v>6.0038370572774259E-2</v>
      </c>
      <c r="AL100">
        <v>6.0038370572774259E-2</v>
      </c>
      <c r="AM100">
        <v>6.0038370572774259E-2</v>
      </c>
      <c r="AN100">
        <v>6.0038370572774259E-2</v>
      </c>
      <c r="AO100">
        <v>6.0038370572774259E-2</v>
      </c>
      <c r="AP100">
        <v>6.0038370572774259E-2</v>
      </c>
      <c r="AQ100">
        <v>6.0038370572774259E-2</v>
      </c>
      <c r="AR100">
        <v>6.0038370572774259E-2</v>
      </c>
      <c r="AS100">
        <v>6.0038370572774259E-2</v>
      </c>
      <c r="AT100">
        <v>6.0038370572774259E-2</v>
      </c>
      <c r="AU100">
        <v>6.0038370572774259E-2</v>
      </c>
      <c r="AV100">
        <v>6.0038370572774259E-2</v>
      </c>
      <c r="AW100">
        <v>6.0038370572774259E-2</v>
      </c>
      <c r="AX100">
        <v>6.0038370572774259E-2</v>
      </c>
      <c r="AY100">
        <v>6.0038370572774259E-2</v>
      </c>
      <c r="AZ100">
        <v>6.0038370572774259E-2</v>
      </c>
      <c r="BA100">
        <v>6.0038370572774259E-2</v>
      </c>
      <c r="BB100">
        <v>6.0038370572774259E-2</v>
      </c>
      <c r="BC100">
        <v>6.0038370572774259E-2</v>
      </c>
      <c r="BD100">
        <v>6.0038370572774259E-2</v>
      </c>
      <c r="BE100">
        <v>6.0038370572774259E-2</v>
      </c>
      <c r="BF100">
        <v>6.0038370572774259E-2</v>
      </c>
      <c r="BG100">
        <v>6.0038370572774259E-2</v>
      </c>
      <c r="BH100">
        <v>6.0038370572774259E-2</v>
      </c>
      <c r="BI100">
        <v>6.0038370572774259E-2</v>
      </c>
      <c r="BJ100">
        <v>6.0038370572774259E-2</v>
      </c>
      <c r="BK100">
        <v>5.6067660264453777E-2</v>
      </c>
      <c r="BL100">
        <v>5.3809344320116706E-2</v>
      </c>
      <c r="BM100">
        <v>4.5476358263931406E-2</v>
      </c>
      <c r="BN100">
        <v>3.6869100354966558E-2</v>
      </c>
      <c r="BO100">
        <v>2.1544416068444608E-2</v>
      </c>
      <c r="BP100">
        <v>1.0131400675187625E-2</v>
      </c>
      <c r="BQ100">
        <v>3.5363217659509609E-3</v>
      </c>
      <c r="BR100">
        <v>0</v>
      </c>
      <c r="BS100">
        <v>0</v>
      </c>
      <c r="BT100">
        <v>1.4986839489822899E-2</v>
      </c>
      <c r="BU100">
        <v>2.888870074616405E-3</v>
      </c>
    </row>
    <row r="101" spans="1:73" x14ac:dyDescent="0.25">
      <c r="A101">
        <v>1408</v>
      </c>
      <c r="B101">
        <v>454.4205395370588</v>
      </c>
      <c r="C101">
        <v>6.2031439078769665E-4</v>
      </c>
      <c r="D101">
        <v>20</v>
      </c>
      <c r="E101">
        <v>684</v>
      </c>
      <c r="F101">
        <v>-724</v>
      </c>
      <c r="G101">
        <v>0</v>
      </c>
      <c r="H101">
        <v>0</v>
      </c>
      <c r="I101">
        <v>3.6491143988959421E-3</v>
      </c>
      <c r="J101">
        <v>1.2898150253502352E-2</v>
      </c>
      <c r="K101">
        <v>2.2845132956587327E-2</v>
      </c>
      <c r="L101">
        <v>3.6101743056208689E-2</v>
      </c>
      <c r="M101">
        <v>4.545591216574147E-2</v>
      </c>
      <c r="N101">
        <v>5.3469437151429343E-2</v>
      </c>
      <c r="O101">
        <v>5.6687974655241474E-2</v>
      </c>
      <c r="P101">
        <v>6.0658684963561957E-2</v>
      </c>
      <c r="Q101">
        <v>6.0658684963561957E-2</v>
      </c>
      <c r="R101">
        <v>6.0658684963561957E-2</v>
      </c>
      <c r="S101">
        <v>6.0658684963561957E-2</v>
      </c>
      <c r="T101">
        <v>6.0658684963561957E-2</v>
      </c>
      <c r="U101">
        <v>6.0658684963561957E-2</v>
      </c>
      <c r="V101">
        <v>6.0658684963561957E-2</v>
      </c>
      <c r="W101">
        <v>6.0658684963561957E-2</v>
      </c>
      <c r="X101">
        <v>6.0658684963561957E-2</v>
      </c>
      <c r="Y101">
        <v>6.0658684963561957E-2</v>
      </c>
      <c r="Z101">
        <v>6.0658684963561957E-2</v>
      </c>
      <c r="AA101">
        <v>6.0658684963561957E-2</v>
      </c>
      <c r="AB101">
        <v>6.0658684963561957E-2</v>
      </c>
      <c r="AC101">
        <v>6.0658684963561957E-2</v>
      </c>
      <c r="AD101">
        <v>6.0658684963561957E-2</v>
      </c>
      <c r="AE101">
        <v>6.0658684963561957E-2</v>
      </c>
      <c r="AF101">
        <v>6.0658684963561957E-2</v>
      </c>
      <c r="AG101">
        <v>6.0658684963561957E-2</v>
      </c>
      <c r="AH101">
        <v>6.0658684963561957E-2</v>
      </c>
      <c r="AI101">
        <v>6.0658684963561957E-2</v>
      </c>
      <c r="AJ101">
        <v>6.0658684963561957E-2</v>
      </c>
      <c r="AK101">
        <v>6.0658684963561957E-2</v>
      </c>
      <c r="AL101">
        <v>6.0658684963561957E-2</v>
      </c>
      <c r="AM101">
        <v>6.0658684963561957E-2</v>
      </c>
      <c r="AN101">
        <v>6.0658684963561957E-2</v>
      </c>
      <c r="AO101">
        <v>6.0658684963561957E-2</v>
      </c>
      <c r="AP101">
        <v>6.0658684963561957E-2</v>
      </c>
      <c r="AQ101">
        <v>6.0658684963561957E-2</v>
      </c>
      <c r="AR101">
        <v>6.0658684963561957E-2</v>
      </c>
      <c r="AS101">
        <v>6.0658684963561957E-2</v>
      </c>
      <c r="AT101">
        <v>6.0658684963561957E-2</v>
      </c>
      <c r="AU101">
        <v>6.0658684963561957E-2</v>
      </c>
      <c r="AV101">
        <v>6.0658684963561957E-2</v>
      </c>
      <c r="AW101">
        <v>6.0658684963561957E-2</v>
      </c>
      <c r="AX101">
        <v>6.0658684963561957E-2</v>
      </c>
      <c r="AY101">
        <v>6.0658684963561957E-2</v>
      </c>
      <c r="AZ101">
        <v>6.0658684963561957E-2</v>
      </c>
      <c r="BA101">
        <v>6.0658684963561957E-2</v>
      </c>
      <c r="BB101">
        <v>6.0658684963561957E-2</v>
      </c>
      <c r="BC101">
        <v>6.0658684963561957E-2</v>
      </c>
      <c r="BD101">
        <v>6.0658684963561957E-2</v>
      </c>
      <c r="BE101">
        <v>6.0658684963561957E-2</v>
      </c>
      <c r="BF101">
        <v>6.0658684963561957E-2</v>
      </c>
      <c r="BG101">
        <v>6.0658684963561957E-2</v>
      </c>
      <c r="BH101">
        <v>6.0658684963561957E-2</v>
      </c>
      <c r="BI101">
        <v>6.0658684963561957E-2</v>
      </c>
      <c r="BJ101">
        <v>6.0658684963561957E-2</v>
      </c>
      <c r="BK101">
        <v>5.6687974655241474E-2</v>
      </c>
      <c r="BL101">
        <v>5.4429658710904404E-2</v>
      </c>
      <c r="BM101">
        <v>4.5476358263931406E-2</v>
      </c>
      <c r="BN101">
        <v>3.6869100354966558E-2</v>
      </c>
      <c r="BO101">
        <v>2.1544416068444608E-2</v>
      </c>
      <c r="BP101">
        <v>1.0131400675187625E-2</v>
      </c>
      <c r="BQ101">
        <v>3.5363217659509609E-3</v>
      </c>
      <c r="BR101">
        <v>0</v>
      </c>
      <c r="BS101">
        <v>0</v>
      </c>
      <c r="BT101">
        <v>1.1987765767634329E-2</v>
      </c>
      <c r="BU101">
        <v>4.2005987577440201E-3</v>
      </c>
    </row>
    <row r="102" spans="1:73" x14ac:dyDescent="0.25">
      <c r="A102">
        <v>1408</v>
      </c>
      <c r="B102">
        <v>449.714330513731</v>
      </c>
      <c r="C102">
        <v>6.1389010110616247E-4</v>
      </c>
      <c r="D102">
        <v>10</v>
      </c>
      <c r="E102">
        <v>694</v>
      </c>
      <c r="F102">
        <v>-714</v>
      </c>
      <c r="G102">
        <v>0</v>
      </c>
      <c r="H102">
        <v>0</v>
      </c>
      <c r="I102">
        <v>3.6491143988959421E-3</v>
      </c>
      <c r="J102">
        <v>1.2898150253502352E-2</v>
      </c>
      <c r="K102">
        <v>2.2845132956587327E-2</v>
      </c>
      <c r="L102">
        <v>3.6101743056208689E-2</v>
      </c>
      <c r="M102">
        <v>4.6069802266847634E-2</v>
      </c>
      <c r="N102">
        <v>5.4083327252535507E-2</v>
      </c>
      <c r="O102">
        <v>5.7301864756347638E-2</v>
      </c>
      <c r="P102">
        <v>6.1272575064668121E-2</v>
      </c>
      <c r="Q102">
        <v>6.1272575064668121E-2</v>
      </c>
      <c r="R102">
        <v>6.1272575064668121E-2</v>
      </c>
      <c r="S102">
        <v>6.1272575064668121E-2</v>
      </c>
      <c r="T102">
        <v>6.1272575064668121E-2</v>
      </c>
      <c r="U102">
        <v>6.1272575064668121E-2</v>
      </c>
      <c r="V102">
        <v>6.1272575064668121E-2</v>
      </c>
      <c r="W102">
        <v>6.1272575064668121E-2</v>
      </c>
      <c r="X102">
        <v>6.1272575064668121E-2</v>
      </c>
      <c r="Y102">
        <v>6.1272575064668121E-2</v>
      </c>
      <c r="Z102">
        <v>6.1272575064668121E-2</v>
      </c>
      <c r="AA102">
        <v>6.1272575064668121E-2</v>
      </c>
      <c r="AB102">
        <v>6.1272575064668121E-2</v>
      </c>
      <c r="AC102">
        <v>6.1272575064668121E-2</v>
      </c>
      <c r="AD102">
        <v>6.1272575064668121E-2</v>
      </c>
      <c r="AE102">
        <v>6.1272575064668121E-2</v>
      </c>
      <c r="AF102">
        <v>6.1272575064668121E-2</v>
      </c>
      <c r="AG102">
        <v>6.1272575064668121E-2</v>
      </c>
      <c r="AH102">
        <v>6.1272575064668121E-2</v>
      </c>
      <c r="AI102">
        <v>6.1272575064668121E-2</v>
      </c>
      <c r="AJ102">
        <v>6.1272575064668121E-2</v>
      </c>
      <c r="AK102">
        <v>6.1272575064668121E-2</v>
      </c>
      <c r="AL102">
        <v>6.1272575064668121E-2</v>
      </c>
      <c r="AM102">
        <v>6.1272575064668121E-2</v>
      </c>
      <c r="AN102">
        <v>6.1272575064668121E-2</v>
      </c>
      <c r="AO102">
        <v>6.1272575064668121E-2</v>
      </c>
      <c r="AP102">
        <v>6.1272575064668121E-2</v>
      </c>
      <c r="AQ102">
        <v>6.1272575064668121E-2</v>
      </c>
      <c r="AR102">
        <v>6.1272575064668121E-2</v>
      </c>
      <c r="AS102">
        <v>6.1272575064668121E-2</v>
      </c>
      <c r="AT102">
        <v>6.1272575064668121E-2</v>
      </c>
      <c r="AU102">
        <v>6.1272575064668121E-2</v>
      </c>
      <c r="AV102">
        <v>6.1272575064668121E-2</v>
      </c>
      <c r="AW102">
        <v>6.1272575064668121E-2</v>
      </c>
      <c r="AX102">
        <v>6.1272575064668121E-2</v>
      </c>
      <c r="AY102">
        <v>6.1272575064668121E-2</v>
      </c>
      <c r="AZ102">
        <v>6.1272575064668121E-2</v>
      </c>
      <c r="BA102">
        <v>6.1272575064668121E-2</v>
      </c>
      <c r="BB102">
        <v>6.1272575064668121E-2</v>
      </c>
      <c r="BC102">
        <v>6.1272575064668121E-2</v>
      </c>
      <c r="BD102">
        <v>6.1272575064668121E-2</v>
      </c>
      <c r="BE102">
        <v>6.1272575064668121E-2</v>
      </c>
      <c r="BF102">
        <v>6.1272575064668121E-2</v>
      </c>
      <c r="BG102">
        <v>6.1272575064668121E-2</v>
      </c>
      <c r="BH102">
        <v>6.1272575064668121E-2</v>
      </c>
      <c r="BI102">
        <v>6.1272575064668121E-2</v>
      </c>
      <c r="BJ102">
        <v>6.1272575064668121E-2</v>
      </c>
      <c r="BK102">
        <v>5.7301864756347638E-2</v>
      </c>
      <c r="BL102">
        <v>5.5043548812010568E-2</v>
      </c>
      <c r="BM102">
        <v>4.5476358263931406E-2</v>
      </c>
      <c r="BN102">
        <v>3.6869100354966558E-2</v>
      </c>
      <c r="BO102">
        <v>2.1544416068444608E-2</v>
      </c>
      <c r="BP102">
        <v>1.0131400675187625E-2</v>
      </c>
      <c r="BQ102">
        <v>3.5363217659509609E-3</v>
      </c>
      <c r="BR102">
        <v>0</v>
      </c>
      <c r="BS102">
        <v>0</v>
      </c>
      <c r="BT102">
        <v>8.9886920454457508E-3</v>
      </c>
      <c r="BU102">
        <v>5.0457768806246583E-3</v>
      </c>
    </row>
    <row r="103" spans="1:73" x14ac:dyDescent="0.25">
      <c r="A103">
        <v>1380</v>
      </c>
      <c r="B103">
        <v>443.12052788593314</v>
      </c>
      <c r="C103">
        <v>6.0488912006731314E-4</v>
      </c>
      <c r="D103">
        <v>0</v>
      </c>
      <c r="E103">
        <v>690</v>
      </c>
      <c r="F103">
        <v>-690</v>
      </c>
      <c r="G103">
        <v>0</v>
      </c>
      <c r="H103">
        <v>0</v>
      </c>
      <c r="I103">
        <v>3.6491143988959421E-3</v>
      </c>
      <c r="J103">
        <v>1.2898150253502352E-2</v>
      </c>
      <c r="K103">
        <v>2.2845132956587327E-2</v>
      </c>
      <c r="L103">
        <v>3.6101743056208689E-2</v>
      </c>
      <c r="M103">
        <v>4.6069802266847634E-2</v>
      </c>
      <c r="N103">
        <v>5.4688216372602821E-2</v>
      </c>
      <c r="O103">
        <v>5.7906753876414953E-2</v>
      </c>
      <c r="P103">
        <v>6.1877464184735435E-2</v>
      </c>
      <c r="Q103">
        <v>6.1877464184735435E-2</v>
      </c>
      <c r="R103">
        <v>6.1877464184735435E-2</v>
      </c>
      <c r="S103">
        <v>6.1877464184735435E-2</v>
      </c>
      <c r="T103">
        <v>6.1877464184735435E-2</v>
      </c>
      <c r="U103">
        <v>6.1877464184735435E-2</v>
      </c>
      <c r="V103">
        <v>6.1877464184735435E-2</v>
      </c>
      <c r="W103">
        <v>6.1877464184735435E-2</v>
      </c>
      <c r="X103">
        <v>6.1877464184735435E-2</v>
      </c>
      <c r="Y103">
        <v>6.1877464184735435E-2</v>
      </c>
      <c r="Z103">
        <v>6.1877464184735435E-2</v>
      </c>
      <c r="AA103">
        <v>6.1877464184735435E-2</v>
      </c>
      <c r="AB103">
        <v>6.1877464184735435E-2</v>
      </c>
      <c r="AC103">
        <v>6.1877464184735435E-2</v>
      </c>
      <c r="AD103">
        <v>6.1877464184735435E-2</v>
      </c>
      <c r="AE103">
        <v>6.1877464184735435E-2</v>
      </c>
      <c r="AF103">
        <v>6.1877464184735435E-2</v>
      </c>
      <c r="AG103">
        <v>6.1877464184735435E-2</v>
      </c>
      <c r="AH103">
        <v>6.1877464184735435E-2</v>
      </c>
      <c r="AI103">
        <v>6.1877464184735435E-2</v>
      </c>
      <c r="AJ103">
        <v>6.1877464184735435E-2</v>
      </c>
      <c r="AK103">
        <v>6.1877464184735435E-2</v>
      </c>
      <c r="AL103">
        <v>6.1877464184735435E-2</v>
      </c>
      <c r="AM103">
        <v>6.1877464184735435E-2</v>
      </c>
      <c r="AN103">
        <v>6.1877464184735435E-2</v>
      </c>
      <c r="AO103">
        <v>6.1877464184735435E-2</v>
      </c>
      <c r="AP103">
        <v>6.1877464184735435E-2</v>
      </c>
      <c r="AQ103">
        <v>6.1877464184735435E-2</v>
      </c>
      <c r="AR103">
        <v>6.1877464184735435E-2</v>
      </c>
      <c r="AS103">
        <v>6.1877464184735435E-2</v>
      </c>
      <c r="AT103">
        <v>6.1877464184735435E-2</v>
      </c>
      <c r="AU103">
        <v>6.1877464184735435E-2</v>
      </c>
      <c r="AV103">
        <v>6.1877464184735435E-2</v>
      </c>
      <c r="AW103">
        <v>6.1877464184735435E-2</v>
      </c>
      <c r="AX103">
        <v>6.1877464184735435E-2</v>
      </c>
      <c r="AY103">
        <v>6.1877464184735435E-2</v>
      </c>
      <c r="AZ103">
        <v>6.1877464184735435E-2</v>
      </c>
      <c r="BA103">
        <v>6.1877464184735435E-2</v>
      </c>
      <c r="BB103">
        <v>6.1877464184735435E-2</v>
      </c>
      <c r="BC103">
        <v>6.1877464184735435E-2</v>
      </c>
      <c r="BD103">
        <v>6.1877464184735435E-2</v>
      </c>
      <c r="BE103">
        <v>6.1877464184735435E-2</v>
      </c>
      <c r="BF103">
        <v>6.1877464184735435E-2</v>
      </c>
      <c r="BG103">
        <v>6.1877464184735435E-2</v>
      </c>
      <c r="BH103">
        <v>6.1877464184735435E-2</v>
      </c>
      <c r="BI103">
        <v>6.1877464184735435E-2</v>
      </c>
      <c r="BJ103">
        <v>6.1877464184735435E-2</v>
      </c>
      <c r="BK103">
        <v>5.7906753876414953E-2</v>
      </c>
      <c r="BL103">
        <v>5.5648437932077882E-2</v>
      </c>
      <c r="BM103">
        <v>4.5476358263931406E-2</v>
      </c>
      <c r="BN103">
        <v>3.6869100354966558E-2</v>
      </c>
      <c r="BO103">
        <v>2.1544416068444608E-2</v>
      </c>
      <c r="BP103">
        <v>1.0131400675187625E-2</v>
      </c>
      <c r="BQ103">
        <v>3.5363217659509609E-3</v>
      </c>
      <c r="BR103">
        <v>0</v>
      </c>
      <c r="BS103">
        <v>0</v>
      </c>
      <c r="BT103">
        <v>5.0210713499837245E-3</v>
      </c>
      <c r="BU103">
        <v>4.7077056314724017E-3</v>
      </c>
    </row>
    <row r="104" spans="1:73" x14ac:dyDescent="0.25">
      <c r="A104">
        <v>1380</v>
      </c>
      <c r="B104">
        <v>438.97044644208489</v>
      </c>
      <c r="C104">
        <v>5.9922398167990075E-4</v>
      </c>
      <c r="D104">
        <v>-10</v>
      </c>
      <c r="E104">
        <v>700</v>
      </c>
      <c r="F104">
        <v>-680</v>
      </c>
      <c r="G104">
        <v>0</v>
      </c>
      <c r="H104">
        <v>0</v>
      </c>
      <c r="I104">
        <v>3.6491143988959421E-3</v>
      </c>
      <c r="J104">
        <v>1.2898150253502352E-2</v>
      </c>
      <c r="K104">
        <v>2.2845132956587327E-2</v>
      </c>
      <c r="L104">
        <v>3.6101743056208689E-2</v>
      </c>
      <c r="M104">
        <v>4.6069802266847634E-2</v>
      </c>
      <c r="N104">
        <v>5.5287440354282721E-2</v>
      </c>
      <c r="O104">
        <v>5.8505977858094853E-2</v>
      </c>
      <c r="P104">
        <v>6.2476688166415335E-2</v>
      </c>
      <c r="Q104">
        <v>6.2476688166415335E-2</v>
      </c>
      <c r="R104">
        <v>6.2476688166415335E-2</v>
      </c>
      <c r="S104">
        <v>6.2476688166415335E-2</v>
      </c>
      <c r="T104">
        <v>6.2476688166415335E-2</v>
      </c>
      <c r="U104">
        <v>6.2476688166415335E-2</v>
      </c>
      <c r="V104">
        <v>6.2476688166415335E-2</v>
      </c>
      <c r="W104">
        <v>6.2476688166415335E-2</v>
      </c>
      <c r="X104">
        <v>6.2476688166415335E-2</v>
      </c>
      <c r="Y104">
        <v>6.2476688166415335E-2</v>
      </c>
      <c r="Z104">
        <v>6.2476688166415335E-2</v>
      </c>
      <c r="AA104">
        <v>6.2476688166415335E-2</v>
      </c>
      <c r="AB104">
        <v>6.2476688166415335E-2</v>
      </c>
      <c r="AC104">
        <v>6.2476688166415335E-2</v>
      </c>
      <c r="AD104">
        <v>6.2476688166415335E-2</v>
      </c>
      <c r="AE104">
        <v>6.2476688166415335E-2</v>
      </c>
      <c r="AF104">
        <v>6.2476688166415335E-2</v>
      </c>
      <c r="AG104">
        <v>6.2476688166415335E-2</v>
      </c>
      <c r="AH104">
        <v>6.2476688166415335E-2</v>
      </c>
      <c r="AI104">
        <v>6.2476688166415335E-2</v>
      </c>
      <c r="AJ104">
        <v>6.2476688166415335E-2</v>
      </c>
      <c r="AK104">
        <v>6.2476688166415335E-2</v>
      </c>
      <c r="AL104">
        <v>6.2476688166415335E-2</v>
      </c>
      <c r="AM104">
        <v>6.2476688166415335E-2</v>
      </c>
      <c r="AN104">
        <v>6.2476688166415335E-2</v>
      </c>
      <c r="AO104">
        <v>6.2476688166415335E-2</v>
      </c>
      <c r="AP104">
        <v>6.2476688166415335E-2</v>
      </c>
      <c r="AQ104">
        <v>6.2476688166415335E-2</v>
      </c>
      <c r="AR104">
        <v>6.2476688166415335E-2</v>
      </c>
      <c r="AS104">
        <v>6.2476688166415335E-2</v>
      </c>
      <c r="AT104">
        <v>6.2476688166415335E-2</v>
      </c>
      <c r="AU104">
        <v>6.2476688166415335E-2</v>
      </c>
      <c r="AV104">
        <v>6.2476688166415335E-2</v>
      </c>
      <c r="AW104">
        <v>6.2476688166415335E-2</v>
      </c>
      <c r="AX104">
        <v>6.2476688166415335E-2</v>
      </c>
      <c r="AY104">
        <v>6.2476688166415335E-2</v>
      </c>
      <c r="AZ104">
        <v>6.2476688166415335E-2</v>
      </c>
      <c r="BA104">
        <v>6.2476688166415335E-2</v>
      </c>
      <c r="BB104">
        <v>6.2476688166415335E-2</v>
      </c>
      <c r="BC104">
        <v>6.2476688166415335E-2</v>
      </c>
      <c r="BD104">
        <v>6.2476688166415335E-2</v>
      </c>
      <c r="BE104">
        <v>6.2476688166415335E-2</v>
      </c>
      <c r="BF104">
        <v>6.2476688166415335E-2</v>
      </c>
      <c r="BG104">
        <v>6.2476688166415335E-2</v>
      </c>
      <c r="BH104">
        <v>6.2476688166415335E-2</v>
      </c>
      <c r="BI104">
        <v>6.2476688166415335E-2</v>
      </c>
      <c r="BJ104">
        <v>6.2476688166415335E-2</v>
      </c>
      <c r="BK104">
        <v>5.8505977858094853E-2</v>
      </c>
      <c r="BL104">
        <v>5.6247661913757782E-2</v>
      </c>
      <c r="BM104">
        <v>4.6075582245611306E-2</v>
      </c>
      <c r="BN104">
        <v>3.6869100354966558E-2</v>
      </c>
      <c r="BO104">
        <v>2.1544416068444608E-2</v>
      </c>
      <c r="BP104">
        <v>1.0131400675187625E-2</v>
      </c>
      <c r="BQ104">
        <v>3.5363217659509609E-3</v>
      </c>
      <c r="BR104">
        <v>0</v>
      </c>
      <c r="BS104">
        <v>0</v>
      </c>
      <c r="BT104">
        <v>3.7804966408560292E-3</v>
      </c>
      <c r="BU104">
        <v>5.5528837543530468E-3</v>
      </c>
    </row>
    <row r="105" spans="1:73" x14ac:dyDescent="0.25">
      <c r="A105">
        <v>1357</v>
      </c>
      <c r="B105">
        <v>582.6183549433282</v>
      </c>
      <c r="C105">
        <v>7.9531297215698876E-4</v>
      </c>
      <c r="D105">
        <v>-20</v>
      </c>
      <c r="E105">
        <v>698.5</v>
      </c>
      <c r="F105">
        <v>-658.5</v>
      </c>
      <c r="G105">
        <v>0</v>
      </c>
      <c r="H105">
        <v>0</v>
      </c>
      <c r="I105">
        <v>3.6491143988959421E-3</v>
      </c>
      <c r="J105">
        <v>1.2898150253502352E-2</v>
      </c>
      <c r="K105">
        <v>2.2845132956587327E-2</v>
      </c>
      <c r="L105">
        <v>3.6101743056208689E-2</v>
      </c>
      <c r="M105">
        <v>4.6069802266847634E-2</v>
      </c>
      <c r="N105">
        <v>5.5287440354282721E-2</v>
      </c>
      <c r="O105">
        <v>5.9301290830251839E-2</v>
      </c>
      <c r="P105">
        <v>6.3272001138572329E-2</v>
      </c>
      <c r="Q105">
        <v>6.3272001138572329E-2</v>
      </c>
      <c r="R105">
        <v>6.3272001138572329E-2</v>
      </c>
      <c r="S105">
        <v>6.3272001138572329E-2</v>
      </c>
      <c r="T105">
        <v>6.3272001138572329E-2</v>
      </c>
      <c r="U105">
        <v>6.3272001138572329E-2</v>
      </c>
      <c r="V105">
        <v>6.3272001138572329E-2</v>
      </c>
      <c r="W105">
        <v>6.3272001138572329E-2</v>
      </c>
      <c r="X105">
        <v>6.3272001138572329E-2</v>
      </c>
      <c r="Y105">
        <v>6.3272001138572329E-2</v>
      </c>
      <c r="Z105">
        <v>6.3272001138572329E-2</v>
      </c>
      <c r="AA105">
        <v>6.3272001138572329E-2</v>
      </c>
      <c r="AB105">
        <v>6.3272001138572329E-2</v>
      </c>
      <c r="AC105">
        <v>6.3272001138572329E-2</v>
      </c>
      <c r="AD105">
        <v>6.3272001138572329E-2</v>
      </c>
      <c r="AE105">
        <v>6.3272001138572329E-2</v>
      </c>
      <c r="AF105">
        <v>6.3272001138572329E-2</v>
      </c>
      <c r="AG105">
        <v>6.3272001138572329E-2</v>
      </c>
      <c r="AH105">
        <v>6.3272001138572329E-2</v>
      </c>
      <c r="AI105">
        <v>6.3272001138572329E-2</v>
      </c>
      <c r="AJ105">
        <v>6.3272001138572329E-2</v>
      </c>
      <c r="AK105">
        <v>6.3272001138572329E-2</v>
      </c>
      <c r="AL105">
        <v>6.3272001138572329E-2</v>
      </c>
      <c r="AM105">
        <v>6.3272001138572329E-2</v>
      </c>
      <c r="AN105">
        <v>6.3272001138572329E-2</v>
      </c>
      <c r="AO105">
        <v>6.3272001138572329E-2</v>
      </c>
      <c r="AP105">
        <v>6.3272001138572329E-2</v>
      </c>
      <c r="AQ105">
        <v>6.3272001138572329E-2</v>
      </c>
      <c r="AR105">
        <v>6.3272001138572329E-2</v>
      </c>
      <c r="AS105">
        <v>6.3272001138572329E-2</v>
      </c>
      <c r="AT105">
        <v>6.3272001138572329E-2</v>
      </c>
      <c r="AU105">
        <v>6.3272001138572329E-2</v>
      </c>
      <c r="AV105">
        <v>6.3272001138572329E-2</v>
      </c>
      <c r="AW105">
        <v>6.3272001138572329E-2</v>
      </c>
      <c r="AX105">
        <v>6.3272001138572329E-2</v>
      </c>
      <c r="AY105">
        <v>6.3272001138572329E-2</v>
      </c>
      <c r="AZ105">
        <v>6.3272001138572329E-2</v>
      </c>
      <c r="BA105">
        <v>6.3272001138572329E-2</v>
      </c>
      <c r="BB105">
        <v>6.3272001138572329E-2</v>
      </c>
      <c r="BC105">
        <v>6.3272001138572329E-2</v>
      </c>
      <c r="BD105">
        <v>6.3272001138572329E-2</v>
      </c>
      <c r="BE105">
        <v>6.3272001138572329E-2</v>
      </c>
      <c r="BF105">
        <v>6.3272001138572329E-2</v>
      </c>
      <c r="BG105">
        <v>6.3272001138572329E-2</v>
      </c>
      <c r="BH105">
        <v>6.3272001138572329E-2</v>
      </c>
      <c r="BI105">
        <v>6.3272001138572329E-2</v>
      </c>
      <c r="BJ105">
        <v>6.3272001138572329E-2</v>
      </c>
      <c r="BK105">
        <v>5.9301290830251839E-2</v>
      </c>
      <c r="BL105">
        <v>5.7042974885914768E-2</v>
      </c>
      <c r="BM105">
        <v>4.6870895217768292E-2</v>
      </c>
      <c r="BN105">
        <v>3.6869100354966558E-2</v>
      </c>
      <c r="BO105">
        <v>2.1544416068444608E-2</v>
      </c>
      <c r="BP105">
        <v>1.0131400675187625E-2</v>
      </c>
      <c r="BQ105">
        <v>3.5363217659509609E-3</v>
      </c>
      <c r="BR105">
        <v>0</v>
      </c>
      <c r="BS105">
        <v>0</v>
      </c>
      <c r="BT105">
        <v>5.855014451640328E-4</v>
      </c>
      <c r="BU105">
        <v>5.4261070359209532E-3</v>
      </c>
    </row>
    <row r="106" spans="1:73" x14ac:dyDescent="0.25">
      <c r="A106">
        <v>1357</v>
      </c>
      <c r="B106">
        <v>576.04229933906379</v>
      </c>
      <c r="C106">
        <v>7.8633621699072584E-4</v>
      </c>
      <c r="D106">
        <v>-30</v>
      </c>
      <c r="E106">
        <v>708.5</v>
      </c>
      <c r="F106">
        <v>-648.5</v>
      </c>
      <c r="G106">
        <v>0</v>
      </c>
      <c r="H106">
        <v>0</v>
      </c>
      <c r="I106">
        <v>3.6491143988959421E-3</v>
      </c>
      <c r="J106">
        <v>1.2898150253502352E-2</v>
      </c>
      <c r="K106">
        <v>2.2845132956587327E-2</v>
      </c>
      <c r="L106">
        <v>3.6101743056208689E-2</v>
      </c>
      <c r="M106">
        <v>4.6069802266847634E-2</v>
      </c>
      <c r="N106">
        <v>5.5287440354282721E-2</v>
      </c>
      <c r="O106">
        <v>6.0087627047242562E-2</v>
      </c>
      <c r="P106">
        <v>6.4058337355563058E-2</v>
      </c>
      <c r="Q106">
        <v>6.4058337355563058E-2</v>
      </c>
      <c r="R106">
        <v>6.4058337355563058E-2</v>
      </c>
      <c r="S106">
        <v>6.4058337355563058E-2</v>
      </c>
      <c r="T106">
        <v>6.4058337355563058E-2</v>
      </c>
      <c r="U106">
        <v>6.4058337355563058E-2</v>
      </c>
      <c r="V106">
        <v>6.4058337355563058E-2</v>
      </c>
      <c r="W106">
        <v>6.4058337355563058E-2</v>
      </c>
      <c r="X106">
        <v>6.4058337355563058E-2</v>
      </c>
      <c r="Y106">
        <v>6.4058337355563058E-2</v>
      </c>
      <c r="Z106">
        <v>6.4058337355563058E-2</v>
      </c>
      <c r="AA106">
        <v>6.4058337355563058E-2</v>
      </c>
      <c r="AB106">
        <v>6.4058337355563058E-2</v>
      </c>
      <c r="AC106">
        <v>6.4058337355563058E-2</v>
      </c>
      <c r="AD106">
        <v>6.4058337355563058E-2</v>
      </c>
      <c r="AE106">
        <v>6.4058337355563058E-2</v>
      </c>
      <c r="AF106">
        <v>6.4058337355563058E-2</v>
      </c>
      <c r="AG106">
        <v>6.4058337355563058E-2</v>
      </c>
      <c r="AH106">
        <v>6.4058337355563058E-2</v>
      </c>
      <c r="AI106">
        <v>6.4058337355563058E-2</v>
      </c>
      <c r="AJ106">
        <v>6.4058337355563058E-2</v>
      </c>
      <c r="AK106">
        <v>6.4058337355563058E-2</v>
      </c>
      <c r="AL106">
        <v>6.4058337355563058E-2</v>
      </c>
      <c r="AM106">
        <v>6.4058337355563058E-2</v>
      </c>
      <c r="AN106">
        <v>6.4058337355563058E-2</v>
      </c>
      <c r="AO106">
        <v>6.4058337355563058E-2</v>
      </c>
      <c r="AP106">
        <v>6.4058337355563058E-2</v>
      </c>
      <c r="AQ106">
        <v>6.4058337355563058E-2</v>
      </c>
      <c r="AR106">
        <v>6.4058337355563058E-2</v>
      </c>
      <c r="AS106">
        <v>6.4058337355563058E-2</v>
      </c>
      <c r="AT106">
        <v>6.4058337355563058E-2</v>
      </c>
      <c r="AU106">
        <v>6.4058337355563058E-2</v>
      </c>
      <c r="AV106">
        <v>6.4058337355563058E-2</v>
      </c>
      <c r="AW106">
        <v>6.4058337355563058E-2</v>
      </c>
      <c r="AX106">
        <v>6.4058337355563058E-2</v>
      </c>
      <c r="AY106">
        <v>6.4058337355563058E-2</v>
      </c>
      <c r="AZ106">
        <v>6.4058337355563058E-2</v>
      </c>
      <c r="BA106">
        <v>6.4058337355563058E-2</v>
      </c>
      <c r="BB106">
        <v>6.4058337355563058E-2</v>
      </c>
      <c r="BC106">
        <v>6.4058337355563058E-2</v>
      </c>
      <c r="BD106">
        <v>6.4058337355563058E-2</v>
      </c>
      <c r="BE106">
        <v>6.4058337355563058E-2</v>
      </c>
      <c r="BF106">
        <v>6.4058337355563058E-2</v>
      </c>
      <c r="BG106">
        <v>6.4058337355563058E-2</v>
      </c>
      <c r="BH106">
        <v>6.4058337355563058E-2</v>
      </c>
      <c r="BI106">
        <v>6.4058337355563058E-2</v>
      </c>
      <c r="BJ106">
        <v>6.4058337355563058E-2</v>
      </c>
      <c r="BK106">
        <v>6.0087627047242562E-2</v>
      </c>
      <c r="BL106">
        <v>5.7829311102905491E-2</v>
      </c>
      <c r="BM106">
        <v>4.7657231434759015E-2</v>
      </c>
      <c r="BN106">
        <v>3.6869100354966558E-2</v>
      </c>
      <c r="BO106">
        <v>2.1544416068444608E-2</v>
      </c>
      <c r="BP106">
        <v>1.0131400675187625E-2</v>
      </c>
      <c r="BQ106">
        <v>3.5363217659509609E-3</v>
      </c>
      <c r="BR106">
        <v>0</v>
      </c>
      <c r="BS106">
        <v>0</v>
      </c>
      <c r="BT106">
        <v>0</v>
      </c>
      <c r="BU106">
        <v>6.4193720548309657E-3</v>
      </c>
    </row>
    <row r="107" spans="1:73" x14ac:dyDescent="0.25">
      <c r="A107">
        <v>1334</v>
      </c>
      <c r="B107">
        <v>786.68413374602608</v>
      </c>
      <c r="C107">
        <v>1.0738763913800081E-3</v>
      </c>
      <c r="D107">
        <v>-40</v>
      </c>
      <c r="E107">
        <v>707</v>
      </c>
      <c r="F107">
        <v>-627</v>
      </c>
      <c r="G107">
        <v>0</v>
      </c>
      <c r="H107">
        <v>0</v>
      </c>
      <c r="I107">
        <v>3.6491143988959421E-3</v>
      </c>
      <c r="J107">
        <v>1.2898150253502352E-2</v>
      </c>
      <c r="K107">
        <v>2.2845132956587327E-2</v>
      </c>
      <c r="L107">
        <v>3.6101743056208689E-2</v>
      </c>
      <c r="M107">
        <v>4.6069802266847634E-2</v>
      </c>
      <c r="N107">
        <v>5.5287440354282721E-2</v>
      </c>
      <c r="O107">
        <v>6.0087627047242562E-2</v>
      </c>
      <c r="P107">
        <v>6.5132213746943071E-2</v>
      </c>
      <c r="Q107">
        <v>6.5132213746943071E-2</v>
      </c>
      <c r="R107">
        <v>6.5132213746943071E-2</v>
      </c>
      <c r="S107">
        <v>6.5132213746943071E-2</v>
      </c>
      <c r="T107">
        <v>6.5132213746943071E-2</v>
      </c>
      <c r="U107">
        <v>6.5132213746943071E-2</v>
      </c>
      <c r="V107">
        <v>6.5132213746943071E-2</v>
      </c>
      <c r="W107">
        <v>6.5132213746943071E-2</v>
      </c>
      <c r="X107">
        <v>6.5132213746943071E-2</v>
      </c>
      <c r="Y107">
        <v>6.5132213746943071E-2</v>
      </c>
      <c r="Z107">
        <v>6.5132213746943071E-2</v>
      </c>
      <c r="AA107">
        <v>6.5132213746943071E-2</v>
      </c>
      <c r="AB107">
        <v>6.5132213746943071E-2</v>
      </c>
      <c r="AC107">
        <v>6.5132213746943071E-2</v>
      </c>
      <c r="AD107">
        <v>6.5132213746943071E-2</v>
      </c>
      <c r="AE107">
        <v>6.5132213746943071E-2</v>
      </c>
      <c r="AF107">
        <v>6.5132213746943071E-2</v>
      </c>
      <c r="AG107">
        <v>6.5132213746943071E-2</v>
      </c>
      <c r="AH107">
        <v>6.5132213746943071E-2</v>
      </c>
      <c r="AI107">
        <v>6.5132213746943071E-2</v>
      </c>
      <c r="AJ107">
        <v>6.5132213746943071E-2</v>
      </c>
      <c r="AK107">
        <v>6.5132213746943071E-2</v>
      </c>
      <c r="AL107">
        <v>6.5132213746943071E-2</v>
      </c>
      <c r="AM107">
        <v>6.5132213746943071E-2</v>
      </c>
      <c r="AN107">
        <v>6.5132213746943071E-2</v>
      </c>
      <c r="AO107">
        <v>6.5132213746943071E-2</v>
      </c>
      <c r="AP107">
        <v>6.5132213746943071E-2</v>
      </c>
      <c r="AQ107">
        <v>6.5132213746943071E-2</v>
      </c>
      <c r="AR107">
        <v>6.5132213746943071E-2</v>
      </c>
      <c r="AS107">
        <v>6.5132213746943071E-2</v>
      </c>
      <c r="AT107">
        <v>6.5132213746943071E-2</v>
      </c>
      <c r="AU107">
        <v>6.5132213746943071E-2</v>
      </c>
      <c r="AV107">
        <v>6.5132213746943071E-2</v>
      </c>
      <c r="AW107">
        <v>6.5132213746943071E-2</v>
      </c>
      <c r="AX107">
        <v>6.5132213746943071E-2</v>
      </c>
      <c r="AY107">
        <v>6.5132213746943071E-2</v>
      </c>
      <c r="AZ107">
        <v>6.5132213746943071E-2</v>
      </c>
      <c r="BA107">
        <v>6.5132213746943071E-2</v>
      </c>
      <c r="BB107">
        <v>6.5132213746943071E-2</v>
      </c>
      <c r="BC107">
        <v>6.5132213746943071E-2</v>
      </c>
      <c r="BD107">
        <v>6.5132213746943071E-2</v>
      </c>
      <c r="BE107">
        <v>6.5132213746943071E-2</v>
      </c>
      <c r="BF107">
        <v>6.5132213746943071E-2</v>
      </c>
      <c r="BG107">
        <v>6.5132213746943071E-2</v>
      </c>
      <c r="BH107">
        <v>6.5132213746943071E-2</v>
      </c>
      <c r="BI107">
        <v>6.5132213746943071E-2</v>
      </c>
      <c r="BJ107">
        <v>6.5132213746943071E-2</v>
      </c>
      <c r="BK107">
        <v>6.1161503438622568E-2</v>
      </c>
      <c r="BL107">
        <v>5.8903187494285497E-2</v>
      </c>
      <c r="BM107">
        <v>4.8731107826139021E-2</v>
      </c>
      <c r="BN107">
        <v>3.6869100354966558E-2</v>
      </c>
      <c r="BO107">
        <v>2.1544416068444608E-2</v>
      </c>
      <c r="BP107">
        <v>1.0131400675187625E-2</v>
      </c>
      <c r="BQ107">
        <v>3.5363217659509609E-3</v>
      </c>
      <c r="BR107">
        <v>0</v>
      </c>
      <c r="BS107">
        <v>0</v>
      </c>
      <c r="BT107">
        <v>0</v>
      </c>
      <c r="BU107">
        <v>6.1445084403695116E-3</v>
      </c>
    </row>
    <row r="108" spans="1:73" x14ac:dyDescent="0.25">
      <c r="A108">
        <v>1334</v>
      </c>
      <c r="B108">
        <v>786.63887381659208</v>
      </c>
      <c r="C108">
        <v>1.0738146085530645E-3</v>
      </c>
      <c r="D108">
        <v>-30</v>
      </c>
      <c r="E108">
        <v>697</v>
      </c>
      <c r="F108">
        <v>-637</v>
      </c>
      <c r="G108">
        <v>0</v>
      </c>
      <c r="H108">
        <v>0</v>
      </c>
      <c r="I108">
        <v>3.6491143988959421E-3</v>
      </c>
      <c r="J108">
        <v>1.2898150253502352E-2</v>
      </c>
      <c r="K108">
        <v>2.2845132956587327E-2</v>
      </c>
      <c r="L108">
        <v>3.6101743056208689E-2</v>
      </c>
      <c r="M108">
        <v>4.6069802266847634E-2</v>
      </c>
      <c r="N108">
        <v>5.5287440354282721E-2</v>
      </c>
      <c r="O108">
        <v>6.0087627047242562E-2</v>
      </c>
      <c r="P108">
        <v>6.6206028355496133E-2</v>
      </c>
      <c r="Q108">
        <v>6.6206028355496133E-2</v>
      </c>
      <c r="R108">
        <v>6.6206028355496133E-2</v>
      </c>
      <c r="S108">
        <v>6.6206028355496133E-2</v>
      </c>
      <c r="T108">
        <v>6.6206028355496133E-2</v>
      </c>
      <c r="U108">
        <v>6.6206028355496133E-2</v>
      </c>
      <c r="V108">
        <v>6.6206028355496133E-2</v>
      </c>
      <c r="W108">
        <v>6.6206028355496133E-2</v>
      </c>
      <c r="X108">
        <v>6.6206028355496133E-2</v>
      </c>
      <c r="Y108">
        <v>6.6206028355496133E-2</v>
      </c>
      <c r="Z108">
        <v>6.6206028355496133E-2</v>
      </c>
      <c r="AA108">
        <v>6.6206028355496133E-2</v>
      </c>
      <c r="AB108">
        <v>6.6206028355496133E-2</v>
      </c>
      <c r="AC108">
        <v>6.6206028355496133E-2</v>
      </c>
      <c r="AD108">
        <v>6.6206028355496133E-2</v>
      </c>
      <c r="AE108">
        <v>6.6206028355496133E-2</v>
      </c>
      <c r="AF108">
        <v>6.6206028355496133E-2</v>
      </c>
      <c r="AG108">
        <v>6.6206028355496133E-2</v>
      </c>
      <c r="AH108">
        <v>6.6206028355496133E-2</v>
      </c>
      <c r="AI108">
        <v>6.6206028355496133E-2</v>
      </c>
      <c r="AJ108">
        <v>6.6206028355496133E-2</v>
      </c>
      <c r="AK108">
        <v>6.6206028355496133E-2</v>
      </c>
      <c r="AL108">
        <v>6.6206028355496133E-2</v>
      </c>
      <c r="AM108">
        <v>6.6206028355496133E-2</v>
      </c>
      <c r="AN108">
        <v>6.6206028355496133E-2</v>
      </c>
      <c r="AO108">
        <v>6.6206028355496133E-2</v>
      </c>
      <c r="AP108">
        <v>6.6206028355496133E-2</v>
      </c>
      <c r="AQ108">
        <v>6.6206028355496133E-2</v>
      </c>
      <c r="AR108">
        <v>6.6206028355496133E-2</v>
      </c>
      <c r="AS108">
        <v>6.6206028355496133E-2</v>
      </c>
      <c r="AT108">
        <v>6.6206028355496133E-2</v>
      </c>
      <c r="AU108">
        <v>6.6206028355496133E-2</v>
      </c>
      <c r="AV108">
        <v>6.6206028355496133E-2</v>
      </c>
      <c r="AW108">
        <v>6.6206028355496133E-2</v>
      </c>
      <c r="AX108">
        <v>6.6206028355496133E-2</v>
      </c>
      <c r="AY108">
        <v>6.6206028355496133E-2</v>
      </c>
      <c r="AZ108">
        <v>6.6206028355496133E-2</v>
      </c>
      <c r="BA108">
        <v>6.6206028355496133E-2</v>
      </c>
      <c r="BB108">
        <v>6.6206028355496133E-2</v>
      </c>
      <c r="BC108">
        <v>6.6206028355496133E-2</v>
      </c>
      <c r="BD108">
        <v>6.6206028355496133E-2</v>
      </c>
      <c r="BE108">
        <v>6.6206028355496133E-2</v>
      </c>
      <c r="BF108">
        <v>6.6206028355496133E-2</v>
      </c>
      <c r="BG108">
        <v>6.6206028355496133E-2</v>
      </c>
      <c r="BH108">
        <v>6.6206028355496133E-2</v>
      </c>
      <c r="BI108">
        <v>6.6206028355496133E-2</v>
      </c>
      <c r="BJ108">
        <v>6.6206028355496133E-2</v>
      </c>
      <c r="BK108">
        <v>6.2235318047175629E-2</v>
      </c>
      <c r="BL108">
        <v>5.9977002102838559E-2</v>
      </c>
      <c r="BM108">
        <v>4.9804922434692082E-2</v>
      </c>
      <c r="BN108">
        <v>3.6869100354966558E-2</v>
      </c>
      <c r="BO108">
        <v>2.1544416068444608E-2</v>
      </c>
      <c r="BP108">
        <v>1.0131400675187625E-2</v>
      </c>
      <c r="BQ108">
        <v>3.5363217659509609E-3</v>
      </c>
      <c r="BR108">
        <v>0</v>
      </c>
      <c r="BS108">
        <v>0</v>
      </c>
      <c r="BT108">
        <v>0</v>
      </c>
      <c r="BU108">
        <v>5.2993303174888734E-3</v>
      </c>
    </row>
    <row r="109" spans="1:73" x14ac:dyDescent="0.25">
      <c r="A109">
        <v>1334</v>
      </c>
      <c r="B109">
        <v>786.0398289846479</v>
      </c>
      <c r="C109">
        <v>1.0729968723425477E-3</v>
      </c>
      <c r="D109">
        <v>-20</v>
      </c>
      <c r="E109">
        <v>687</v>
      </c>
      <c r="F109">
        <v>-647</v>
      </c>
      <c r="G109">
        <v>0</v>
      </c>
      <c r="H109">
        <v>0</v>
      </c>
      <c r="I109">
        <v>3.6491143988959421E-3</v>
      </c>
      <c r="J109">
        <v>1.2898150253502352E-2</v>
      </c>
      <c r="K109">
        <v>2.2845132956587327E-2</v>
      </c>
      <c r="L109">
        <v>3.6101743056208689E-2</v>
      </c>
      <c r="M109">
        <v>4.6069802266847634E-2</v>
      </c>
      <c r="N109">
        <v>5.5287440354282721E-2</v>
      </c>
      <c r="O109">
        <v>6.1160623919585107E-2</v>
      </c>
      <c r="P109">
        <v>6.7279025227838685E-2</v>
      </c>
      <c r="Q109">
        <v>6.7279025227838685E-2</v>
      </c>
      <c r="R109">
        <v>6.7279025227838685E-2</v>
      </c>
      <c r="S109">
        <v>6.7279025227838685E-2</v>
      </c>
      <c r="T109">
        <v>6.7279025227838685E-2</v>
      </c>
      <c r="U109">
        <v>6.7279025227838685E-2</v>
      </c>
      <c r="V109">
        <v>6.7279025227838685E-2</v>
      </c>
      <c r="W109">
        <v>6.7279025227838685E-2</v>
      </c>
      <c r="X109">
        <v>6.7279025227838685E-2</v>
      </c>
      <c r="Y109">
        <v>6.7279025227838685E-2</v>
      </c>
      <c r="Z109">
        <v>6.7279025227838685E-2</v>
      </c>
      <c r="AA109">
        <v>6.7279025227838685E-2</v>
      </c>
      <c r="AB109">
        <v>6.7279025227838685E-2</v>
      </c>
      <c r="AC109">
        <v>6.7279025227838685E-2</v>
      </c>
      <c r="AD109">
        <v>6.7279025227838685E-2</v>
      </c>
      <c r="AE109">
        <v>6.7279025227838685E-2</v>
      </c>
      <c r="AF109">
        <v>6.7279025227838685E-2</v>
      </c>
      <c r="AG109">
        <v>6.7279025227838685E-2</v>
      </c>
      <c r="AH109">
        <v>6.7279025227838685E-2</v>
      </c>
      <c r="AI109">
        <v>6.7279025227838685E-2</v>
      </c>
      <c r="AJ109">
        <v>6.7279025227838685E-2</v>
      </c>
      <c r="AK109">
        <v>6.7279025227838685E-2</v>
      </c>
      <c r="AL109">
        <v>6.7279025227838685E-2</v>
      </c>
      <c r="AM109">
        <v>6.7279025227838685E-2</v>
      </c>
      <c r="AN109">
        <v>6.7279025227838685E-2</v>
      </c>
      <c r="AO109">
        <v>6.7279025227838685E-2</v>
      </c>
      <c r="AP109">
        <v>6.7279025227838685E-2</v>
      </c>
      <c r="AQ109">
        <v>6.7279025227838685E-2</v>
      </c>
      <c r="AR109">
        <v>6.7279025227838685E-2</v>
      </c>
      <c r="AS109">
        <v>6.7279025227838685E-2</v>
      </c>
      <c r="AT109">
        <v>6.7279025227838685E-2</v>
      </c>
      <c r="AU109">
        <v>6.7279025227838685E-2</v>
      </c>
      <c r="AV109">
        <v>6.7279025227838685E-2</v>
      </c>
      <c r="AW109">
        <v>6.7279025227838685E-2</v>
      </c>
      <c r="AX109">
        <v>6.7279025227838685E-2</v>
      </c>
      <c r="AY109">
        <v>6.7279025227838685E-2</v>
      </c>
      <c r="AZ109">
        <v>6.7279025227838685E-2</v>
      </c>
      <c r="BA109">
        <v>6.7279025227838685E-2</v>
      </c>
      <c r="BB109">
        <v>6.7279025227838685E-2</v>
      </c>
      <c r="BC109">
        <v>6.7279025227838685E-2</v>
      </c>
      <c r="BD109">
        <v>6.7279025227838685E-2</v>
      </c>
      <c r="BE109">
        <v>6.7279025227838685E-2</v>
      </c>
      <c r="BF109">
        <v>6.7279025227838685E-2</v>
      </c>
      <c r="BG109">
        <v>6.7279025227838685E-2</v>
      </c>
      <c r="BH109">
        <v>6.7279025227838685E-2</v>
      </c>
      <c r="BI109">
        <v>6.7279025227838685E-2</v>
      </c>
      <c r="BJ109">
        <v>6.7279025227838685E-2</v>
      </c>
      <c r="BK109">
        <v>6.3308314919518174E-2</v>
      </c>
      <c r="BL109">
        <v>6.1049998975181104E-2</v>
      </c>
      <c r="BM109">
        <v>4.9804922434692082E-2</v>
      </c>
      <c r="BN109">
        <v>3.6869100354966558E-2</v>
      </c>
      <c r="BO109">
        <v>2.1544416068444608E-2</v>
      </c>
      <c r="BP109">
        <v>1.0131400675187625E-2</v>
      </c>
      <c r="BQ109">
        <v>3.5363217659509609E-3</v>
      </c>
      <c r="BR109">
        <v>0</v>
      </c>
      <c r="BS109">
        <v>0</v>
      </c>
      <c r="BT109">
        <v>0</v>
      </c>
      <c r="BU109">
        <v>4.4541521946082352E-3</v>
      </c>
    </row>
    <row r="110" spans="1:73" x14ac:dyDescent="0.25">
      <c r="A110">
        <v>1334</v>
      </c>
      <c r="B110">
        <v>798.85660015904637</v>
      </c>
      <c r="C110">
        <v>1.0904926211284891E-3</v>
      </c>
      <c r="D110">
        <v>-10</v>
      </c>
      <c r="E110">
        <v>677</v>
      </c>
      <c r="F110">
        <v>-657</v>
      </c>
      <c r="G110">
        <v>0</v>
      </c>
      <c r="H110">
        <v>0</v>
      </c>
      <c r="I110">
        <v>3.6491143988959421E-3</v>
      </c>
      <c r="J110">
        <v>1.2898150253502352E-2</v>
      </c>
      <c r="K110">
        <v>2.2845132956587327E-2</v>
      </c>
      <c r="L110">
        <v>3.6101743056208689E-2</v>
      </c>
      <c r="M110">
        <v>4.6069802266847634E-2</v>
      </c>
      <c r="N110">
        <v>5.5287440354282721E-2</v>
      </c>
      <c r="O110">
        <v>6.2251116540713594E-2</v>
      </c>
      <c r="P110">
        <v>6.8369517848967179E-2</v>
      </c>
      <c r="Q110">
        <v>6.8369517848967179E-2</v>
      </c>
      <c r="R110">
        <v>6.8369517848967179E-2</v>
      </c>
      <c r="S110">
        <v>6.8369517848967179E-2</v>
      </c>
      <c r="T110">
        <v>6.8369517848967179E-2</v>
      </c>
      <c r="U110">
        <v>6.8369517848967179E-2</v>
      </c>
      <c r="V110">
        <v>6.8369517848967179E-2</v>
      </c>
      <c r="W110">
        <v>6.8369517848967179E-2</v>
      </c>
      <c r="X110">
        <v>6.8369517848967179E-2</v>
      </c>
      <c r="Y110">
        <v>6.8369517848967179E-2</v>
      </c>
      <c r="Z110">
        <v>6.8369517848967179E-2</v>
      </c>
      <c r="AA110">
        <v>6.8369517848967179E-2</v>
      </c>
      <c r="AB110">
        <v>6.8369517848967179E-2</v>
      </c>
      <c r="AC110">
        <v>6.8369517848967179E-2</v>
      </c>
      <c r="AD110">
        <v>6.8369517848967179E-2</v>
      </c>
      <c r="AE110">
        <v>6.8369517848967179E-2</v>
      </c>
      <c r="AF110">
        <v>6.8369517848967179E-2</v>
      </c>
      <c r="AG110">
        <v>6.8369517848967179E-2</v>
      </c>
      <c r="AH110">
        <v>6.8369517848967179E-2</v>
      </c>
      <c r="AI110">
        <v>6.8369517848967179E-2</v>
      </c>
      <c r="AJ110">
        <v>6.8369517848967179E-2</v>
      </c>
      <c r="AK110">
        <v>6.8369517848967179E-2</v>
      </c>
      <c r="AL110">
        <v>6.8369517848967179E-2</v>
      </c>
      <c r="AM110">
        <v>6.8369517848967179E-2</v>
      </c>
      <c r="AN110">
        <v>6.8369517848967179E-2</v>
      </c>
      <c r="AO110">
        <v>6.8369517848967179E-2</v>
      </c>
      <c r="AP110">
        <v>6.8369517848967179E-2</v>
      </c>
      <c r="AQ110">
        <v>6.8369517848967179E-2</v>
      </c>
      <c r="AR110">
        <v>6.8369517848967179E-2</v>
      </c>
      <c r="AS110">
        <v>6.8369517848967179E-2</v>
      </c>
      <c r="AT110">
        <v>6.8369517848967179E-2</v>
      </c>
      <c r="AU110">
        <v>6.8369517848967179E-2</v>
      </c>
      <c r="AV110">
        <v>6.8369517848967179E-2</v>
      </c>
      <c r="AW110">
        <v>6.8369517848967179E-2</v>
      </c>
      <c r="AX110">
        <v>6.8369517848967179E-2</v>
      </c>
      <c r="AY110">
        <v>6.8369517848967179E-2</v>
      </c>
      <c r="AZ110">
        <v>6.8369517848967179E-2</v>
      </c>
      <c r="BA110">
        <v>6.8369517848967179E-2</v>
      </c>
      <c r="BB110">
        <v>6.8369517848967179E-2</v>
      </c>
      <c r="BC110">
        <v>6.8369517848967179E-2</v>
      </c>
      <c r="BD110">
        <v>6.8369517848967179E-2</v>
      </c>
      <c r="BE110">
        <v>6.8369517848967179E-2</v>
      </c>
      <c r="BF110">
        <v>6.8369517848967179E-2</v>
      </c>
      <c r="BG110">
        <v>6.8369517848967179E-2</v>
      </c>
      <c r="BH110">
        <v>6.8369517848967179E-2</v>
      </c>
      <c r="BI110">
        <v>6.8369517848967179E-2</v>
      </c>
      <c r="BJ110">
        <v>6.8369517848967179E-2</v>
      </c>
      <c r="BK110">
        <v>6.4398807540646669E-2</v>
      </c>
      <c r="BL110">
        <v>6.2140491596309591E-2</v>
      </c>
      <c r="BM110">
        <v>4.9804922434692082E-2</v>
      </c>
      <c r="BN110">
        <v>3.6869100354966558E-2</v>
      </c>
      <c r="BO110">
        <v>2.1544416068444608E-2</v>
      </c>
      <c r="BP110">
        <v>1.0131400675187625E-2</v>
      </c>
      <c r="BQ110">
        <v>3.5363217659509609E-3</v>
      </c>
      <c r="BR110">
        <v>0</v>
      </c>
      <c r="BS110">
        <v>0</v>
      </c>
      <c r="BT110">
        <v>5.5871628713094479E-4</v>
      </c>
      <c r="BU110">
        <v>3.3346833577362484E-3</v>
      </c>
    </row>
    <row r="111" spans="1:73" x14ac:dyDescent="0.25">
      <c r="A111">
        <v>1289</v>
      </c>
      <c r="B111">
        <v>519.20117386483776</v>
      </c>
      <c r="C111">
        <v>7.0874428385286176E-4</v>
      </c>
      <c r="D111">
        <v>0</v>
      </c>
      <c r="E111">
        <v>644.5</v>
      </c>
      <c r="F111">
        <v>-644.5</v>
      </c>
      <c r="G111">
        <v>0</v>
      </c>
      <c r="H111">
        <v>0</v>
      </c>
      <c r="I111">
        <v>3.6491143988959421E-3</v>
      </c>
      <c r="J111">
        <v>1.2898150253502352E-2</v>
      </c>
      <c r="K111">
        <v>2.2845132956587327E-2</v>
      </c>
      <c r="L111">
        <v>3.6101743056208689E-2</v>
      </c>
      <c r="M111">
        <v>4.6069802266847634E-2</v>
      </c>
      <c r="N111">
        <v>5.5287440354282721E-2</v>
      </c>
      <c r="O111">
        <v>6.2959860824566449E-2</v>
      </c>
      <c r="P111">
        <v>6.9078262132820034E-2</v>
      </c>
      <c r="Q111">
        <v>6.9078262132820034E-2</v>
      </c>
      <c r="R111">
        <v>6.9078262132820034E-2</v>
      </c>
      <c r="S111">
        <v>6.9078262132820034E-2</v>
      </c>
      <c r="T111">
        <v>6.9078262132820034E-2</v>
      </c>
      <c r="U111">
        <v>6.9078262132820034E-2</v>
      </c>
      <c r="V111">
        <v>6.9078262132820034E-2</v>
      </c>
      <c r="W111">
        <v>6.9078262132820034E-2</v>
      </c>
      <c r="X111">
        <v>6.9078262132820034E-2</v>
      </c>
      <c r="Y111">
        <v>6.9078262132820034E-2</v>
      </c>
      <c r="Z111">
        <v>6.9078262132820034E-2</v>
      </c>
      <c r="AA111">
        <v>6.9078262132820034E-2</v>
      </c>
      <c r="AB111">
        <v>6.9078262132820034E-2</v>
      </c>
      <c r="AC111">
        <v>6.9078262132820034E-2</v>
      </c>
      <c r="AD111">
        <v>6.9078262132820034E-2</v>
      </c>
      <c r="AE111">
        <v>6.9078262132820034E-2</v>
      </c>
      <c r="AF111">
        <v>6.9078262132820034E-2</v>
      </c>
      <c r="AG111">
        <v>6.9078262132820034E-2</v>
      </c>
      <c r="AH111">
        <v>6.9078262132820034E-2</v>
      </c>
      <c r="AI111">
        <v>6.9078262132820034E-2</v>
      </c>
      <c r="AJ111">
        <v>6.9078262132820034E-2</v>
      </c>
      <c r="AK111">
        <v>6.9078262132820034E-2</v>
      </c>
      <c r="AL111">
        <v>6.9078262132820034E-2</v>
      </c>
      <c r="AM111">
        <v>6.9078262132820034E-2</v>
      </c>
      <c r="AN111">
        <v>6.9078262132820034E-2</v>
      </c>
      <c r="AO111">
        <v>6.9078262132820034E-2</v>
      </c>
      <c r="AP111">
        <v>6.9078262132820034E-2</v>
      </c>
      <c r="AQ111">
        <v>6.9078262132820034E-2</v>
      </c>
      <c r="AR111">
        <v>6.9078262132820034E-2</v>
      </c>
      <c r="AS111">
        <v>6.9078262132820034E-2</v>
      </c>
      <c r="AT111">
        <v>6.9078262132820034E-2</v>
      </c>
      <c r="AU111">
        <v>6.9078262132820034E-2</v>
      </c>
      <c r="AV111">
        <v>6.9078262132820034E-2</v>
      </c>
      <c r="AW111">
        <v>6.9078262132820034E-2</v>
      </c>
      <c r="AX111">
        <v>6.9078262132820034E-2</v>
      </c>
      <c r="AY111">
        <v>6.9078262132820034E-2</v>
      </c>
      <c r="AZ111">
        <v>6.9078262132820034E-2</v>
      </c>
      <c r="BA111">
        <v>6.9078262132820034E-2</v>
      </c>
      <c r="BB111">
        <v>6.9078262132820034E-2</v>
      </c>
      <c r="BC111">
        <v>6.9078262132820034E-2</v>
      </c>
      <c r="BD111">
        <v>6.9078262132820034E-2</v>
      </c>
      <c r="BE111">
        <v>6.9078262132820034E-2</v>
      </c>
      <c r="BF111">
        <v>6.9078262132820034E-2</v>
      </c>
      <c r="BG111">
        <v>6.9078262132820034E-2</v>
      </c>
      <c r="BH111">
        <v>6.9078262132820034E-2</v>
      </c>
      <c r="BI111">
        <v>6.9078262132820034E-2</v>
      </c>
      <c r="BJ111">
        <v>6.9078262132820034E-2</v>
      </c>
      <c r="BK111">
        <v>6.5107551824499524E-2</v>
      </c>
      <c r="BL111">
        <v>6.2140491596309591E-2</v>
      </c>
      <c r="BM111">
        <v>4.9804922434692082E-2</v>
      </c>
      <c r="BN111">
        <v>3.6869100354966558E-2</v>
      </c>
      <c r="BO111">
        <v>2.1544416068444608E-2</v>
      </c>
      <c r="BP111">
        <v>1.0131400675187625E-2</v>
      </c>
      <c r="BQ111">
        <v>3.5363217659509609E-3</v>
      </c>
      <c r="BR111">
        <v>0</v>
      </c>
      <c r="BS111">
        <v>0</v>
      </c>
      <c r="BT111">
        <v>0</v>
      </c>
      <c r="BU111">
        <v>0</v>
      </c>
    </row>
    <row r="112" spans="1:73" x14ac:dyDescent="0.25">
      <c r="A112">
        <v>1289</v>
      </c>
      <c r="B112">
        <v>538.30422377906177</v>
      </c>
      <c r="C112">
        <v>7.3482122302863265E-4</v>
      </c>
      <c r="D112">
        <v>10</v>
      </c>
      <c r="E112">
        <v>634.5</v>
      </c>
      <c r="F112">
        <v>-654.5</v>
      </c>
      <c r="G112">
        <v>0</v>
      </c>
      <c r="H112">
        <v>0</v>
      </c>
      <c r="I112">
        <v>3.6491143988959421E-3</v>
      </c>
      <c r="J112">
        <v>1.2898150253502352E-2</v>
      </c>
      <c r="K112">
        <v>2.2845132956587327E-2</v>
      </c>
      <c r="L112">
        <v>3.6101743056208689E-2</v>
      </c>
      <c r="M112">
        <v>4.6069802266847634E-2</v>
      </c>
      <c r="N112">
        <v>5.5287440354282721E-2</v>
      </c>
      <c r="O112">
        <v>6.3694682047595083E-2</v>
      </c>
      <c r="P112">
        <v>6.9813083355848668E-2</v>
      </c>
      <c r="Q112">
        <v>6.9813083355848668E-2</v>
      </c>
      <c r="R112">
        <v>6.9813083355848668E-2</v>
      </c>
      <c r="S112">
        <v>6.9813083355848668E-2</v>
      </c>
      <c r="T112">
        <v>6.9813083355848668E-2</v>
      </c>
      <c r="U112">
        <v>6.9813083355848668E-2</v>
      </c>
      <c r="V112">
        <v>6.9813083355848668E-2</v>
      </c>
      <c r="W112">
        <v>6.9813083355848668E-2</v>
      </c>
      <c r="X112">
        <v>6.9813083355848668E-2</v>
      </c>
      <c r="Y112">
        <v>6.9813083355848668E-2</v>
      </c>
      <c r="Z112">
        <v>6.9813083355848668E-2</v>
      </c>
      <c r="AA112">
        <v>6.9813083355848668E-2</v>
      </c>
      <c r="AB112">
        <v>6.9813083355848668E-2</v>
      </c>
      <c r="AC112">
        <v>6.9813083355848668E-2</v>
      </c>
      <c r="AD112">
        <v>6.9813083355848668E-2</v>
      </c>
      <c r="AE112">
        <v>6.9813083355848668E-2</v>
      </c>
      <c r="AF112">
        <v>6.9813083355848668E-2</v>
      </c>
      <c r="AG112">
        <v>6.9813083355848668E-2</v>
      </c>
      <c r="AH112">
        <v>6.9813083355848668E-2</v>
      </c>
      <c r="AI112">
        <v>6.9813083355848668E-2</v>
      </c>
      <c r="AJ112">
        <v>6.9813083355848668E-2</v>
      </c>
      <c r="AK112">
        <v>6.9813083355848668E-2</v>
      </c>
      <c r="AL112">
        <v>6.9813083355848668E-2</v>
      </c>
      <c r="AM112">
        <v>6.9813083355848668E-2</v>
      </c>
      <c r="AN112">
        <v>6.9813083355848668E-2</v>
      </c>
      <c r="AO112">
        <v>6.9813083355848668E-2</v>
      </c>
      <c r="AP112">
        <v>6.9813083355848668E-2</v>
      </c>
      <c r="AQ112">
        <v>6.9813083355848668E-2</v>
      </c>
      <c r="AR112">
        <v>6.9813083355848668E-2</v>
      </c>
      <c r="AS112">
        <v>6.9813083355848668E-2</v>
      </c>
      <c r="AT112">
        <v>6.9813083355848668E-2</v>
      </c>
      <c r="AU112">
        <v>6.9813083355848668E-2</v>
      </c>
      <c r="AV112">
        <v>6.9813083355848668E-2</v>
      </c>
      <c r="AW112">
        <v>6.9813083355848668E-2</v>
      </c>
      <c r="AX112">
        <v>6.9813083355848668E-2</v>
      </c>
      <c r="AY112">
        <v>6.9813083355848668E-2</v>
      </c>
      <c r="AZ112">
        <v>6.9813083355848668E-2</v>
      </c>
      <c r="BA112">
        <v>6.9813083355848668E-2</v>
      </c>
      <c r="BB112">
        <v>6.9813083355848668E-2</v>
      </c>
      <c r="BC112">
        <v>6.9813083355848668E-2</v>
      </c>
      <c r="BD112">
        <v>6.9813083355848668E-2</v>
      </c>
      <c r="BE112">
        <v>6.9813083355848668E-2</v>
      </c>
      <c r="BF112">
        <v>6.9813083355848668E-2</v>
      </c>
      <c r="BG112">
        <v>6.9813083355848668E-2</v>
      </c>
      <c r="BH112">
        <v>6.9813083355848668E-2</v>
      </c>
      <c r="BI112">
        <v>6.9813083355848668E-2</v>
      </c>
      <c r="BJ112">
        <v>6.9813083355848668E-2</v>
      </c>
      <c r="BK112">
        <v>6.5107551824499524E-2</v>
      </c>
      <c r="BL112">
        <v>6.2140491596309591E-2</v>
      </c>
      <c r="BM112">
        <v>4.9804922434692082E-2</v>
      </c>
      <c r="BN112">
        <v>3.6869100354966558E-2</v>
      </c>
      <c r="BO112">
        <v>2.1544416068444608E-2</v>
      </c>
      <c r="BP112">
        <v>1.0131400675187625E-2</v>
      </c>
      <c r="BQ112">
        <v>3.5363217659509609E-3</v>
      </c>
      <c r="BR112">
        <v>0</v>
      </c>
      <c r="BS112">
        <v>0</v>
      </c>
      <c r="BT112">
        <v>0</v>
      </c>
      <c r="BU112">
        <v>0</v>
      </c>
    </row>
    <row r="113" spans="1:73" x14ac:dyDescent="0.25">
      <c r="A113">
        <v>1289</v>
      </c>
      <c r="B113">
        <v>538.09524188882824</v>
      </c>
      <c r="C113">
        <v>7.3453594878892083E-4</v>
      </c>
      <c r="D113">
        <v>20</v>
      </c>
      <c r="E113">
        <v>624.5</v>
      </c>
      <c r="F113">
        <v>-664.5</v>
      </c>
      <c r="G113">
        <v>0</v>
      </c>
      <c r="H113">
        <v>0</v>
      </c>
      <c r="I113">
        <v>3.6491143988959421E-3</v>
      </c>
      <c r="J113">
        <v>1.2898150253502352E-2</v>
      </c>
      <c r="K113">
        <v>2.2845132956587327E-2</v>
      </c>
      <c r="L113">
        <v>3.6101743056208689E-2</v>
      </c>
      <c r="M113">
        <v>4.6069802266847634E-2</v>
      </c>
      <c r="N113">
        <v>5.5287440354282721E-2</v>
      </c>
      <c r="O113">
        <v>6.4429217996384E-2</v>
      </c>
      <c r="P113">
        <v>7.0547619304637585E-2</v>
      </c>
      <c r="Q113">
        <v>7.0547619304637585E-2</v>
      </c>
      <c r="R113">
        <v>7.0547619304637585E-2</v>
      </c>
      <c r="S113">
        <v>7.0547619304637585E-2</v>
      </c>
      <c r="T113">
        <v>7.0547619304637585E-2</v>
      </c>
      <c r="U113">
        <v>7.0547619304637585E-2</v>
      </c>
      <c r="V113">
        <v>7.0547619304637585E-2</v>
      </c>
      <c r="W113">
        <v>7.0547619304637585E-2</v>
      </c>
      <c r="X113">
        <v>7.0547619304637585E-2</v>
      </c>
      <c r="Y113">
        <v>7.0547619304637585E-2</v>
      </c>
      <c r="Z113">
        <v>7.0547619304637585E-2</v>
      </c>
      <c r="AA113">
        <v>7.0547619304637585E-2</v>
      </c>
      <c r="AB113">
        <v>7.0547619304637585E-2</v>
      </c>
      <c r="AC113">
        <v>7.0547619304637585E-2</v>
      </c>
      <c r="AD113">
        <v>7.0547619304637585E-2</v>
      </c>
      <c r="AE113">
        <v>7.0547619304637585E-2</v>
      </c>
      <c r="AF113">
        <v>7.0547619304637585E-2</v>
      </c>
      <c r="AG113">
        <v>7.0547619304637585E-2</v>
      </c>
      <c r="AH113">
        <v>7.0547619304637585E-2</v>
      </c>
      <c r="AI113">
        <v>7.0547619304637585E-2</v>
      </c>
      <c r="AJ113">
        <v>7.0547619304637585E-2</v>
      </c>
      <c r="AK113">
        <v>7.0547619304637585E-2</v>
      </c>
      <c r="AL113">
        <v>7.0547619304637585E-2</v>
      </c>
      <c r="AM113">
        <v>7.0547619304637585E-2</v>
      </c>
      <c r="AN113">
        <v>7.0547619304637585E-2</v>
      </c>
      <c r="AO113">
        <v>7.0547619304637585E-2</v>
      </c>
      <c r="AP113">
        <v>7.0547619304637585E-2</v>
      </c>
      <c r="AQ113">
        <v>7.0547619304637585E-2</v>
      </c>
      <c r="AR113">
        <v>7.0547619304637585E-2</v>
      </c>
      <c r="AS113">
        <v>7.0547619304637585E-2</v>
      </c>
      <c r="AT113">
        <v>7.0547619304637585E-2</v>
      </c>
      <c r="AU113">
        <v>7.0547619304637585E-2</v>
      </c>
      <c r="AV113">
        <v>7.0547619304637585E-2</v>
      </c>
      <c r="AW113">
        <v>7.0547619304637585E-2</v>
      </c>
      <c r="AX113">
        <v>7.0547619304637585E-2</v>
      </c>
      <c r="AY113">
        <v>7.0547619304637585E-2</v>
      </c>
      <c r="AZ113">
        <v>7.0547619304637585E-2</v>
      </c>
      <c r="BA113">
        <v>7.0547619304637585E-2</v>
      </c>
      <c r="BB113">
        <v>7.0547619304637585E-2</v>
      </c>
      <c r="BC113">
        <v>7.0547619304637585E-2</v>
      </c>
      <c r="BD113">
        <v>7.0547619304637585E-2</v>
      </c>
      <c r="BE113">
        <v>7.0547619304637585E-2</v>
      </c>
      <c r="BF113">
        <v>7.0547619304637585E-2</v>
      </c>
      <c r="BG113">
        <v>7.0547619304637585E-2</v>
      </c>
      <c r="BH113">
        <v>7.0547619304637585E-2</v>
      </c>
      <c r="BI113">
        <v>7.0547619304637585E-2</v>
      </c>
      <c r="BJ113">
        <v>7.0547619304637585E-2</v>
      </c>
      <c r="BK113">
        <v>6.5107551824499524E-2</v>
      </c>
      <c r="BL113">
        <v>6.2140491596309591E-2</v>
      </c>
      <c r="BM113">
        <v>4.9804922434692082E-2</v>
      </c>
      <c r="BN113">
        <v>3.6869100354966558E-2</v>
      </c>
      <c r="BO113">
        <v>2.1544416068444608E-2</v>
      </c>
      <c r="BP113">
        <v>1.0131400675187625E-2</v>
      </c>
      <c r="BQ113">
        <v>3.5363217659509609E-3</v>
      </c>
      <c r="BR113">
        <v>0</v>
      </c>
      <c r="BS113">
        <v>0</v>
      </c>
      <c r="BT113">
        <v>2.2760819238039215E-3</v>
      </c>
      <c r="BU113">
        <v>0</v>
      </c>
    </row>
    <row r="114" spans="1:73" x14ac:dyDescent="0.25">
      <c r="A114">
        <v>1274</v>
      </c>
      <c r="B114">
        <v>592.93313648104549</v>
      </c>
      <c r="C114">
        <v>8.0939333796130667E-4</v>
      </c>
      <c r="D114">
        <v>30</v>
      </c>
      <c r="E114">
        <v>607</v>
      </c>
      <c r="F114">
        <v>-667</v>
      </c>
      <c r="G114">
        <v>0</v>
      </c>
      <c r="H114">
        <v>0</v>
      </c>
      <c r="I114">
        <v>3.6491143988959421E-3</v>
      </c>
      <c r="J114">
        <v>1.2898150253502352E-2</v>
      </c>
      <c r="K114">
        <v>2.2845132956587327E-2</v>
      </c>
      <c r="L114">
        <v>3.6101743056208689E-2</v>
      </c>
      <c r="M114">
        <v>4.6069802266847634E-2</v>
      </c>
      <c r="N114">
        <v>5.5287440354282721E-2</v>
      </c>
      <c r="O114">
        <v>6.5238611334345303E-2</v>
      </c>
      <c r="P114">
        <v>7.1357012642598888E-2</v>
      </c>
      <c r="Q114">
        <v>7.1357012642598888E-2</v>
      </c>
      <c r="R114">
        <v>7.1357012642598888E-2</v>
      </c>
      <c r="S114">
        <v>7.1357012642598888E-2</v>
      </c>
      <c r="T114">
        <v>7.1357012642598888E-2</v>
      </c>
      <c r="U114">
        <v>7.1357012642598888E-2</v>
      </c>
      <c r="V114">
        <v>7.1357012642598888E-2</v>
      </c>
      <c r="W114">
        <v>7.1357012642598888E-2</v>
      </c>
      <c r="X114">
        <v>7.1357012642598888E-2</v>
      </c>
      <c r="Y114">
        <v>7.1357012642598888E-2</v>
      </c>
      <c r="Z114">
        <v>7.1357012642598888E-2</v>
      </c>
      <c r="AA114">
        <v>7.1357012642598888E-2</v>
      </c>
      <c r="AB114">
        <v>7.1357012642598888E-2</v>
      </c>
      <c r="AC114">
        <v>7.1357012642598888E-2</v>
      </c>
      <c r="AD114">
        <v>7.1357012642598888E-2</v>
      </c>
      <c r="AE114">
        <v>7.1357012642598888E-2</v>
      </c>
      <c r="AF114">
        <v>7.1357012642598888E-2</v>
      </c>
      <c r="AG114">
        <v>7.1357012642598888E-2</v>
      </c>
      <c r="AH114">
        <v>7.1357012642598888E-2</v>
      </c>
      <c r="AI114">
        <v>7.1357012642598888E-2</v>
      </c>
      <c r="AJ114">
        <v>7.1357012642598888E-2</v>
      </c>
      <c r="AK114">
        <v>7.1357012642598888E-2</v>
      </c>
      <c r="AL114">
        <v>7.1357012642598888E-2</v>
      </c>
      <c r="AM114">
        <v>7.1357012642598888E-2</v>
      </c>
      <c r="AN114">
        <v>7.1357012642598888E-2</v>
      </c>
      <c r="AO114">
        <v>7.1357012642598888E-2</v>
      </c>
      <c r="AP114">
        <v>7.1357012642598888E-2</v>
      </c>
      <c r="AQ114">
        <v>7.1357012642598888E-2</v>
      </c>
      <c r="AR114">
        <v>7.1357012642598888E-2</v>
      </c>
      <c r="AS114">
        <v>7.1357012642598888E-2</v>
      </c>
      <c r="AT114">
        <v>7.1357012642598888E-2</v>
      </c>
      <c r="AU114">
        <v>7.1357012642598888E-2</v>
      </c>
      <c r="AV114">
        <v>7.1357012642598888E-2</v>
      </c>
      <c r="AW114">
        <v>7.1357012642598888E-2</v>
      </c>
      <c r="AX114">
        <v>7.1357012642598888E-2</v>
      </c>
      <c r="AY114">
        <v>7.1357012642598888E-2</v>
      </c>
      <c r="AZ114">
        <v>7.1357012642598888E-2</v>
      </c>
      <c r="BA114">
        <v>7.1357012642598888E-2</v>
      </c>
      <c r="BB114">
        <v>7.1357012642598888E-2</v>
      </c>
      <c r="BC114">
        <v>7.1357012642598888E-2</v>
      </c>
      <c r="BD114">
        <v>7.1357012642598888E-2</v>
      </c>
      <c r="BE114">
        <v>7.1357012642598888E-2</v>
      </c>
      <c r="BF114">
        <v>7.1357012642598888E-2</v>
      </c>
      <c r="BG114">
        <v>7.1357012642598888E-2</v>
      </c>
      <c r="BH114">
        <v>7.1357012642598888E-2</v>
      </c>
      <c r="BI114">
        <v>7.1357012642598888E-2</v>
      </c>
      <c r="BJ114">
        <v>7.0547619304637585E-2</v>
      </c>
      <c r="BK114">
        <v>6.5107551824499524E-2</v>
      </c>
      <c r="BL114">
        <v>6.2140491596309591E-2</v>
      </c>
      <c r="BM114">
        <v>4.9804922434692082E-2</v>
      </c>
      <c r="BN114">
        <v>3.6869100354966558E-2</v>
      </c>
      <c r="BO114">
        <v>2.1544416068444608E-2</v>
      </c>
      <c r="BP114">
        <v>1.0131400675187625E-2</v>
      </c>
      <c r="BQ114">
        <v>3.5363217659509609E-3</v>
      </c>
      <c r="BR114">
        <v>0</v>
      </c>
      <c r="BS114">
        <v>0</v>
      </c>
      <c r="BT114">
        <v>2.8485371360282424E-3</v>
      </c>
      <c r="BU114">
        <v>0</v>
      </c>
    </row>
    <row r="115" spans="1:73" x14ac:dyDescent="0.25">
      <c r="A115">
        <v>1274</v>
      </c>
      <c r="B115">
        <v>572.04440942536576</v>
      </c>
      <c r="C115">
        <v>7.8087883020803702E-4</v>
      </c>
      <c r="D115">
        <v>40</v>
      </c>
      <c r="E115">
        <v>597</v>
      </c>
      <c r="F115">
        <v>-677</v>
      </c>
      <c r="G115">
        <v>0</v>
      </c>
      <c r="H115">
        <v>0</v>
      </c>
      <c r="I115">
        <v>3.6491143988959421E-3</v>
      </c>
      <c r="J115">
        <v>1.2898150253502352E-2</v>
      </c>
      <c r="K115">
        <v>2.2845132956587327E-2</v>
      </c>
      <c r="L115">
        <v>3.6101743056208689E-2</v>
      </c>
      <c r="M115">
        <v>4.6069802266847634E-2</v>
      </c>
      <c r="N115">
        <v>5.6068319184490761E-2</v>
      </c>
      <c r="O115">
        <v>6.6019490164553343E-2</v>
      </c>
      <c r="P115">
        <v>7.2137891472806928E-2</v>
      </c>
      <c r="Q115">
        <v>7.2137891472806928E-2</v>
      </c>
      <c r="R115">
        <v>7.2137891472806928E-2</v>
      </c>
      <c r="S115">
        <v>7.2137891472806928E-2</v>
      </c>
      <c r="T115">
        <v>7.2137891472806928E-2</v>
      </c>
      <c r="U115">
        <v>7.2137891472806928E-2</v>
      </c>
      <c r="V115">
        <v>7.2137891472806928E-2</v>
      </c>
      <c r="W115">
        <v>7.2137891472806928E-2</v>
      </c>
      <c r="X115">
        <v>7.2137891472806928E-2</v>
      </c>
      <c r="Y115">
        <v>7.2137891472806928E-2</v>
      </c>
      <c r="Z115">
        <v>7.2137891472806928E-2</v>
      </c>
      <c r="AA115">
        <v>7.2137891472806928E-2</v>
      </c>
      <c r="AB115">
        <v>7.2137891472806928E-2</v>
      </c>
      <c r="AC115">
        <v>7.2137891472806928E-2</v>
      </c>
      <c r="AD115">
        <v>7.2137891472806928E-2</v>
      </c>
      <c r="AE115">
        <v>7.2137891472806928E-2</v>
      </c>
      <c r="AF115">
        <v>7.2137891472806928E-2</v>
      </c>
      <c r="AG115">
        <v>7.2137891472806928E-2</v>
      </c>
      <c r="AH115">
        <v>7.2137891472806928E-2</v>
      </c>
      <c r="AI115">
        <v>7.2137891472806928E-2</v>
      </c>
      <c r="AJ115">
        <v>7.2137891472806928E-2</v>
      </c>
      <c r="AK115">
        <v>7.2137891472806928E-2</v>
      </c>
      <c r="AL115">
        <v>7.2137891472806928E-2</v>
      </c>
      <c r="AM115">
        <v>7.2137891472806928E-2</v>
      </c>
      <c r="AN115">
        <v>7.2137891472806928E-2</v>
      </c>
      <c r="AO115">
        <v>7.2137891472806928E-2</v>
      </c>
      <c r="AP115">
        <v>7.2137891472806928E-2</v>
      </c>
      <c r="AQ115">
        <v>7.2137891472806928E-2</v>
      </c>
      <c r="AR115">
        <v>7.2137891472806928E-2</v>
      </c>
      <c r="AS115">
        <v>7.2137891472806928E-2</v>
      </c>
      <c r="AT115">
        <v>7.2137891472806928E-2</v>
      </c>
      <c r="AU115">
        <v>7.2137891472806928E-2</v>
      </c>
      <c r="AV115">
        <v>7.2137891472806928E-2</v>
      </c>
      <c r="AW115">
        <v>7.2137891472806928E-2</v>
      </c>
      <c r="AX115">
        <v>7.2137891472806928E-2</v>
      </c>
      <c r="AY115">
        <v>7.2137891472806928E-2</v>
      </c>
      <c r="AZ115">
        <v>7.2137891472806928E-2</v>
      </c>
      <c r="BA115">
        <v>7.2137891472806928E-2</v>
      </c>
      <c r="BB115">
        <v>7.2137891472806928E-2</v>
      </c>
      <c r="BC115">
        <v>7.2137891472806928E-2</v>
      </c>
      <c r="BD115">
        <v>7.2137891472806928E-2</v>
      </c>
      <c r="BE115">
        <v>7.2137891472806928E-2</v>
      </c>
      <c r="BF115">
        <v>7.2137891472806928E-2</v>
      </c>
      <c r="BG115">
        <v>7.2137891472806928E-2</v>
      </c>
      <c r="BH115">
        <v>7.2137891472806928E-2</v>
      </c>
      <c r="BI115">
        <v>7.2137891472806928E-2</v>
      </c>
      <c r="BJ115">
        <v>7.0547619304637585E-2</v>
      </c>
      <c r="BK115">
        <v>6.5107551824499524E-2</v>
      </c>
      <c r="BL115">
        <v>6.2140491596309591E-2</v>
      </c>
      <c r="BM115">
        <v>4.9804922434692082E-2</v>
      </c>
      <c r="BN115">
        <v>3.6869100354966558E-2</v>
      </c>
      <c r="BO115">
        <v>2.1544416068444608E-2</v>
      </c>
      <c r="BP115">
        <v>1.0131400675187625E-2</v>
      </c>
      <c r="BQ115">
        <v>3.5363217659509609E-3</v>
      </c>
      <c r="BR115">
        <v>0</v>
      </c>
      <c r="BS115">
        <v>0</v>
      </c>
      <c r="BT115">
        <v>5.1383579849255401E-3</v>
      </c>
      <c r="BU115">
        <v>0</v>
      </c>
    </row>
    <row r="116" spans="1:73" x14ac:dyDescent="0.25">
      <c r="A116">
        <v>1253</v>
      </c>
      <c r="B116">
        <v>493.89829245093631</v>
      </c>
      <c r="C116">
        <v>6.742041605445544E-4</v>
      </c>
      <c r="D116">
        <v>30</v>
      </c>
      <c r="E116">
        <v>596.5</v>
      </c>
      <c r="F116">
        <v>-656.5</v>
      </c>
      <c r="G116">
        <v>0</v>
      </c>
      <c r="H116">
        <v>0</v>
      </c>
      <c r="I116">
        <v>3.6491143988959421E-3</v>
      </c>
      <c r="J116">
        <v>1.2898150253502352E-2</v>
      </c>
      <c r="K116">
        <v>2.2845132956587327E-2</v>
      </c>
      <c r="L116">
        <v>3.6101743056208689E-2</v>
      </c>
      <c r="M116">
        <v>4.6069802266847634E-2</v>
      </c>
      <c r="N116">
        <v>5.6068319184490761E-2</v>
      </c>
      <c r="O116">
        <v>6.6693694325097891E-2</v>
      </c>
      <c r="P116">
        <v>7.2812095633351476E-2</v>
      </c>
      <c r="Q116">
        <v>7.2812095633351476E-2</v>
      </c>
      <c r="R116">
        <v>7.2812095633351476E-2</v>
      </c>
      <c r="S116">
        <v>7.2812095633351476E-2</v>
      </c>
      <c r="T116">
        <v>7.2812095633351476E-2</v>
      </c>
      <c r="U116">
        <v>7.2812095633351476E-2</v>
      </c>
      <c r="V116">
        <v>7.2812095633351476E-2</v>
      </c>
      <c r="W116">
        <v>7.2812095633351476E-2</v>
      </c>
      <c r="X116">
        <v>7.2812095633351476E-2</v>
      </c>
      <c r="Y116">
        <v>7.2812095633351476E-2</v>
      </c>
      <c r="Z116">
        <v>7.2812095633351476E-2</v>
      </c>
      <c r="AA116">
        <v>7.2812095633351476E-2</v>
      </c>
      <c r="AB116">
        <v>7.2812095633351476E-2</v>
      </c>
      <c r="AC116">
        <v>7.2812095633351476E-2</v>
      </c>
      <c r="AD116">
        <v>7.2812095633351476E-2</v>
      </c>
      <c r="AE116">
        <v>7.2812095633351476E-2</v>
      </c>
      <c r="AF116">
        <v>7.2812095633351476E-2</v>
      </c>
      <c r="AG116">
        <v>7.2812095633351476E-2</v>
      </c>
      <c r="AH116">
        <v>7.2812095633351476E-2</v>
      </c>
      <c r="AI116">
        <v>7.2812095633351476E-2</v>
      </c>
      <c r="AJ116">
        <v>7.2812095633351476E-2</v>
      </c>
      <c r="AK116">
        <v>7.2812095633351476E-2</v>
      </c>
      <c r="AL116">
        <v>7.2812095633351476E-2</v>
      </c>
      <c r="AM116">
        <v>7.2812095633351476E-2</v>
      </c>
      <c r="AN116">
        <v>7.2812095633351476E-2</v>
      </c>
      <c r="AO116">
        <v>7.2812095633351476E-2</v>
      </c>
      <c r="AP116">
        <v>7.2812095633351476E-2</v>
      </c>
      <c r="AQ116">
        <v>7.2812095633351476E-2</v>
      </c>
      <c r="AR116">
        <v>7.2812095633351476E-2</v>
      </c>
      <c r="AS116">
        <v>7.2812095633351476E-2</v>
      </c>
      <c r="AT116">
        <v>7.2812095633351476E-2</v>
      </c>
      <c r="AU116">
        <v>7.2812095633351476E-2</v>
      </c>
      <c r="AV116">
        <v>7.2812095633351476E-2</v>
      </c>
      <c r="AW116">
        <v>7.2812095633351476E-2</v>
      </c>
      <c r="AX116">
        <v>7.2812095633351476E-2</v>
      </c>
      <c r="AY116">
        <v>7.2812095633351476E-2</v>
      </c>
      <c r="AZ116">
        <v>7.2812095633351476E-2</v>
      </c>
      <c r="BA116">
        <v>7.2812095633351476E-2</v>
      </c>
      <c r="BB116">
        <v>7.2812095633351476E-2</v>
      </c>
      <c r="BC116">
        <v>7.2812095633351476E-2</v>
      </c>
      <c r="BD116">
        <v>7.2812095633351476E-2</v>
      </c>
      <c r="BE116">
        <v>7.2812095633351476E-2</v>
      </c>
      <c r="BF116">
        <v>7.2812095633351476E-2</v>
      </c>
      <c r="BG116">
        <v>7.2812095633351476E-2</v>
      </c>
      <c r="BH116">
        <v>7.2812095633351476E-2</v>
      </c>
      <c r="BI116">
        <v>7.2812095633351476E-2</v>
      </c>
      <c r="BJ116">
        <v>7.0547619304637585E-2</v>
      </c>
      <c r="BK116">
        <v>6.5107551824499524E-2</v>
      </c>
      <c r="BL116">
        <v>6.2140491596309591E-2</v>
      </c>
      <c r="BM116">
        <v>4.9804922434692082E-2</v>
      </c>
      <c r="BN116">
        <v>3.6869100354966558E-2</v>
      </c>
      <c r="BO116">
        <v>2.1544416068444608E-2</v>
      </c>
      <c r="BP116">
        <v>1.0131400675187625E-2</v>
      </c>
      <c r="BQ116">
        <v>3.5363217659509609E-3</v>
      </c>
      <c r="BR116">
        <v>0</v>
      </c>
      <c r="BS116">
        <v>0</v>
      </c>
      <c r="BT116">
        <v>4.4422524468608338E-4</v>
      </c>
      <c r="BU116">
        <v>0</v>
      </c>
    </row>
    <row r="117" spans="1:73" x14ac:dyDescent="0.25">
      <c r="A117">
        <v>1253</v>
      </c>
      <c r="B117">
        <v>519.379378916007</v>
      </c>
      <c r="C117">
        <v>7.089875456514239E-4</v>
      </c>
      <c r="D117">
        <v>20</v>
      </c>
      <c r="E117">
        <v>606.5</v>
      </c>
      <c r="F117">
        <v>-646.5</v>
      </c>
      <c r="G117">
        <v>0</v>
      </c>
      <c r="H117">
        <v>0</v>
      </c>
      <c r="I117">
        <v>3.6491143988959421E-3</v>
      </c>
      <c r="J117">
        <v>1.2898150253502352E-2</v>
      </c>
      <c r="K117">
        <v>2.2845132956587327E-2</v>
      </c>
      <c r="L117">
        <v>3.6101743056208689E-2</v>
      </c>
      <c r="M117">
        <v>4.6069802266847634E-2</v>
      </c>
      <c r="N117">
        <v>5.6068319184490761E-2</v>
      </c>
      <c r="O117">
        <v>6.7402681870749312E-2</v>
      </c>
      <c r="P117">
        <v>7.3521083179002897E-2</v>
      </c>
      <c r="Q117">
        <v>7.3521083179002897E-2</v>
      </c>
      <c r="R117">
        <v>7.3521083179002897E-2</v>
      </c>
      <c r="S117">
        <v>7.3521083179002897E-2</v>
      </c>
      <c r="T117">
        <v>7.3521083179002897E-2</v>
      </c>
      <c r="U117">
        <v>7.3521083179002897E-2</v>
      </c>
      <c r="V117">
        <v>7.3521083179002897E-2</v>
      </c>
      <c r="W117">
        <v>7.3521083179002897E-2</v>
      </c>
      <c r="X117">
        <v>7.3521083179002897E-2</v>
      </c>
      <c r="Y117">
        <v>7.3521083179002897E-2</v>
      </c>
      <c r="Z117">
        <v>7.3521083179002897E-2</v>
      </c>
      <c r="AA117">
        <v>7.3521083179002897E-2</v>
      </c>
      <c r="AB117">
        <v>7.3521083179002897E-2</v>
      </c>
      <c r="AC117">
        <v>7.3521083179002897E-2</v>
      </c>
      <c r="AD117">
        <v>7.3521083179002897E-2</v>
      </c>
      <c r="AE117">
        <v>7.3521083179002897E-2</v>
      </c>
      <c r="AF117">
        <v>7.3521083179002897E-2</v>
      </c>
      <c r="AG117">
        <v>7.3521083179002897E-2</v>
      </c>
      <c r="AH117">
        <v>7.3521083179002897E-2</v>
      </c>
      <c r="AI117">
        <v>7.3521083179002897E-2</v>
      </c>
      <c r="AJ117">
        <v>7.3521083179002897E-2</v>
      </c>
      <c r="AK117">
        <v>7.3521083179002897E-2</v>
      </c>
      <c r="AL117">
        <v>7.3521083179002897E-2</v>
      </c>
      <c r="AM117">
        <v>7.3521083179002897E-2</v>
      </c>
      <c r="AN117">
        <v>7.3521083179002897E-2</v>
      </c>
      <c r="AO117">
        <v>7.3521083179002897E-2</v>
      </c>
      <c r="AP117">
        <v>7.3521083179002897E-2</v>
      </c>
      <c r="AQ117">
        <v>7.3521083179002897E-2</v>
      </c>
      <c r="AR117">
        <v>7.3521083179002897E-2</v>
      </c>
      <c r="AS117">
        <v>7.3521083179002897E-2</v>
      </c>
      <c r="AT117">
        <v>7.3521083179002897E-2</v>
      </c>
      <c r="AU117">
        <v>7.3521083179002897E-2</v>
      </c>
      <c r="AV117">
        <v>7.3521083179002897E-2</v>
      </c>
      <c r="AW117">
        <v>7.3521083179002897E-2</v>
      </c>
      <c r="AX117">
        <v>7.3521083179002897E-2</v>
      </c>
      <c r="AY117">
        <v>7.3521083179002897E-2</v>
      </c>
      <c r="AZ117">
        <v>7.3521083179002897E-2</v>
      </c>
      <c r="BA117">
        <v>7.3521083179002897E-2</v>
      </c>
      <c r="BB117">
        <v>7.3521083179002897E-2</v>
      </c>
      <c r="BC117">
        <v>7.3521083179002897E-2</v>
      </c>
      <c r="BD117">
        <v>7.3521083179002897E-2</v>
      </c>
      <c r="BE117">
        <v>7.3521083179002897E-2</v>
      </c>
      <c r="BF117">
        <v>7.3521083179002897E-2</v>
      </c>
      <c r="BG117">
        <v>7.3521083179002897E-2</v>
      </c>
      <c r="BH117">
        <v>7.3521083179002897E-2</v>
      </c>
      <c r="BI117">
        <v>7.3521083179002897E-2</v>
      </c>
      <c r="BJ117">
        <v>7.0547619304637585E-2</v>
      </c>
      <c r="BK117">
        <v>6.5107551824499524E-2</v>
      </c>
      <c r="BL117">
        <v>6.2140491596309591E-2</v>
      </c>
      <c r="BM117">
        <v>4.9804922434692082E-2</v>
      </c>
      <c r="BN117">
        <v>3.6869100354966558E-2</v>
      </c>
      <c r="BO117">
        <v>2.1544416068444608E-2</v>
      </c>
      <c r="BP117">
        <v>1.0131400675187625E-2</v>
      </c>
      <c r="BQ117">
        <v>3.5363217659509609E-3</v>
      </c>
      <c r="BR117">
        <v>0</v>
      </c>
      <c r="BS117">
        <v>0</v>
      </c>
      <c r="BT117">
        <v>0</v>
      </c>
      <c r="BU117">
        <v>0</v>
      </c>
    </row>
    <row r="118" spans="1:73" x14ac:dyDescent="0.25">
      <c r="A118">
        <v>1253</v>
      </c>
      <c r="B118">
        <v>525.04856415665677</v>
      </c>
      <c r="C118">
        <v>7.1672636219435328E-4</v>
      </c>
      <c r="D118">
        <v>10</v>
      </c>
      <c r="E118">
        <v>616.5</v>
      </c>
      <c r="F118">
        <v>-636.5</v>
      </c>
      <c r="G118">
        <v>0</v>
      </c>
      <c r="H118">
        <v>0</v>
      </c>
      <c r="I118">
        <v>3.6491143988959421E-3</v>
      </c>
      <c r="J118">
        <v>1.2898150253502352E-2</v>
      </c>
      <c r="K118">
        <v>2.2845132956587327E-2</v>
      </c>
      <c r="L118">
        <v>3.6101743056208689E-2</v>
      </c>
      <c r="M118">
        <v>4.6069802266847634E-2</v>
      </c>
      <c r="N118">
        <v>5.6068319184490761E-2</v>
      </c>
      <c r="O118">
        <v>6.7402681870749312E-2</v>
      </c>
      <c r="P118">
        <v>7.4237809541197256E-2</v>
      </c>
      <c r="Q118">
        <v>7.4237809541197256E-2</v>
      </c>
      <c r="R118">
        <v>7.4237809541197256E-2</v>
      </c>
      <c r="S118">
        <v>7.4237809541197256E-2</v>
      </c>
      <c r="T118">
        <v>7.4237809541197256E-2</v>
      </c>
      <c r="U118">
        <v>7.4237809541197256E-2</v>
      </c>
      <c r="V118">
        <v>7.4237809541197256E-2</v>
      </c>
      <c r="W118">
        <v>7.4237809541197256E-2</v>
      </c>
      <c r="X118">
        <v>7.4237809541197256E-2</v>
      </c>
      <c r="Y118">
        <v>7.4237809541197256E-2</v>
      </c>
      <c r="Z118">
        <v>7.4237809541197256E-2</v>
      </c>
      <c r="AA118">
        <v>7.4237809541197256E-2</v>
      </c>
      <c r="AB118">
        <v>7.4237809541197256E-2</v>
      </c>
      <c r="AC118">
        <v>7.4237809541197256E-2</v>
      </c>
      <c r="AD118">
        <v>7.4237809541197256E-2</v>
      </c>
      <c r="AE118">
        <v>7.4237809541197256E-2</v>
      </c>
      <c r="AF118">
        <v>7.4237809541197256E-2</v>
      </c>
      <c r="AG118">
        <v>7.4237809541197256E-2</v>
      </c>
      <c r="AH118">
        <v>7.4237809541197256E-2</v>
      </c>
      <c r="AI118">
        <v>7.4237809541197256E-2</v>
      </c>
      <c r="AJ118">
        <v>7.4237809541197256E-2</v>
      </c>
      <c r="AK118">
        <v>7.4237809541197256E-2</v>
      </c>
      <c r="AL118">
        <v>7.4237809541197256E-2</v>
      </c>
      <c r="AM118">
        <v>7.4237809541197256E-2</v>
      </c>
      <c r="AN118">
        <v>7.4237809541197256E-2</v>
      </c>
      <c r="AO118">
        <v>7.4237809541197256E-2</v>
      </c>
      <c r="AP118">
        <v>7.4237809541197256E-2</v>
      </c>
      <c r="AQ118">
        <v>7.4237809541197256E-2</v>
      </c>
      <c r="AR118">
        <v>7.4237809541197256E-2</v>
      </c>
      <c r="AS118">
        <v>7.4237809541197256E-2</v>
      </c>
      <c r="AT118">
        <v>7.4237809541197256E-2</v>
      </c>
      <c r="AU118">
        <v>7.4237809541197256E-2</v>
      </c>
      <c r="AV118">
        <v>7.4237809541197256E-2</v>
      </c>
      <c r="AW118">
        <v>7.4237809541197256E-2</v>
      </c>
      <c r="AX118">
        <v>7.4237809541197256E-2</v>
      </c>
      <c r="AY118">
        <v>7.4237809541197256E-2</v>
      </c>
      <c r="AZ118">
        <v>7.4237809541197256E-2</v>
      </c>
      <c r="BA118">
        <v>7.4237809541197256E-2</v>
      </c>
      <c r="BB118">
        <v>7.4237809541197256E-2</v>
      </c>
      <c r="BC118">
        <v>7.4237809541197256E-2</v>
      </c>
      <c r="BD118">
        <v>7.4237809541197256E-2</v>
      </c>
      <c r="BE118">
        <v>7.4237809541197256E-2</v>
      </c>
      <c r="BF118">
        <v>7.4237809541197256E-2</v>
      </c>
      <c r="BG118">
        <v>7.4237809541197256E-2</v>
      </c>
      <c r="BH118">
        <v>7.4237809541197256E-2</v>
      </c>
      <c r="BI118">
        <v>7.4237809541197256E-2</v>
      </c>
      <c r="BJ118">
        <v>7.1264345666831944E-2</v>
      </c>
      <c r="BK118">
        <v>6.5107551824499524E-2</v>
      </c>
      <c r="BL118">
        <v>6.2140491596309591E-2</v>
      </c>
      <c r="BM118">
        <v>4.9804922434692082E-2</v>
      </c>
      <c r="BN118">
        <v>3.6869100354966558E-2</v>
      </c>
      <c r="BO118">
        <v>2.1544416068444608E-2</v>
      </c>
      <c r="BP118">
        <v>1.0131400675187625E-2</v>
      </c>
      <c r="BQ118">
        <v>3.5363217659509609E-3</v>
      </c>
      <c r="BR118">
        <v>0</v>
      </c>
      <c r="BS118">
        <v>0</v>
      </c>
      <c r="BT118">
        <v>0</v>
      </c>
      <c r="BU118">
        <v>0</v>
      </c>
    </row>
    <row r="119" spans="1:73" x14ac:dyDescent="0.25">
      <c r="A119">
        <v>1253</v>
      </c>
      <c r="B119">
        <v>541.88434276880821</v>
      </c>
      <c r="C119">
        <v>7.3970832459392384E-4</v>
      </c>
      <c r="D119">
        <v>0</v>
      </c>
      <c r="E119">
        <v>626.5</v>
      </c>
      <c r="F119">
        <v>-626.5</v>
      </c>
      <c r="G119">
        <v>0</v>
      </c>
      <c r="H119">
        <v>0</v>
      </c>
      <c r="I119">
        <v>3.6491143988959421E-3</v>
      </c>
      <c r="J119">
        <v>1.2898150253502352E-2</v>
      </c>
      <c r="K119">
        <v>2.2845132956587327E-2</v>
      </c>
      <c r="L119">
        <v>3.6101743056208689E-2</v>
      </c>
      <c r="M119">
        <v>4.6069802266847634E-2</v>
      </c>
      <c r="N119">
        <v>5.6068319184490761E-2</v>
      </c>
      <c r="O119">
        <v>6.7402681870749312E-2</v>
      </c>
      <c r="P119">
        <v>7.4977517865791182E-2</v>
      </c>
      <c r="Q119">
        <v>7.4977517865791182E-2</v>
      </c>
      <c r="R119">
        <v>7.4977517865791182E-2</v>
      </c>
      <c r="S119">
        <v>7.4977517865791182E-2</v>
      </c>
      <c r="T119">
        <v>7.4977517865791182E-2</v>
      </c>
      <c r="U119">
        <v>7.4977517865791182E-2</v>
      </c>
      <c r="V119">
        <v>7.4977517865791182E-2</v>
      </c>
      <c r="W119">
        <v>7.4977517865791182E-2</v>
      </c>
      <c r="X119">
        <v>7.4977517865791182E-2</v>
      </c>
      <c r="Y119">
        <v>7.4977517865791182E-2</v>
      </c>
      <c r="Z119">
        <v>7.4977517865791182E-2</v>
      </c>
      <c r="AA119">
        <v>7.4977517865791182E-2</v>
      </c>
      <c r="AB119">
        <v>7.4977517865791182E-2</v>
      </c>
      <c r="AC119">
        <v>7.4977517865791182E-2</v>
      </c>
      <c r="AD119">
        <v>7.4977517865791182E-2</v>
      </c>
      <c r="AE119">
        <v>7.4977517865791182E-2</v>
      </c>
      <c r="AF119">
        <v>7.4977517865791182E-2</v>
      </c>
      <c r="AG119">
        <v>7.4977517865791182E-2</v>
      </c>
      <c r="AH119">
        <v>7.4977517865791182E-2</v>
      </c>
      <c r="AI119">
        <v>7.4977517865791182E-2</v>
      </c>
      <c r="AJ119">
        <v>7.4977517865791182E-2</v>
      </c>
      <c r="AK119">
        <v>7.4977517865791182E-2</v>
      </c>
      <c r="AL119">
        <v>7.4977517865791182E-2</v>
      </c>
      <c r="AM119">
        <v>7.4977517865791182E-2</v>
      </c>
      <c r="AN119">
        <v>7.4977517865791182E-2</v>
      </c>
      <c r="AO119">
        <v>7.4977517865791182E-2</v>
      </c>
      <c r="AP119">
        <v>7.4977517865791182E-2</v>
      </c>
      <c r="AQ119">
        <v>7.4977517865791182E-2</v>
      </c>
      <c r="AR119">
        <v>7.4977517865791182E-2</v>
      </c>
      <c r="AS119">
        <v>7.4977517865791182E-2</v>
      </c>
      <c r="AT119">
        <v>7.4977517865791182E-2</v>
      </c>
      <c r="AU119">
        <v>7.4977517865791182E-2</v>
      </c>
      <c r="AV119">
        <v>7.4977517865791182E-2</v>
      </c>
      <c r="AW119">
        <v>7.4977517865791182E-2</v>
      </c>
      <c r="AX119">
        <v>7.4977517865791182E-2</v>
      </c>
      <c r="AY119">
        <v>7.4977517865791182E-2</v>
      </c>
      <c r="AZ119">
        <v>7.4977517865791182E-2</v>
      </c>
      <c r="BA119">
        <v>7.4977517865791182E-2</v>
      </c>
      <c r="BB119">
        <v>7.4977517865791182E-2</v>
      </c>
      <c r="BC119">
        <v>7.4977517865791182E-2</v>
      </c>
      <c r="BD119">
        <v>7.4977517865791182E-2</v>
      </c>
      <c r="BE119">
        <v>7.4977517865791182E-2</v>
      </c>
      <c r="BF119">
        <v>7.4977517865791182E-2</v>
      </c>
      <c r="BG119">
        <v>7.4977517865791182E-2</v>
      </c>
      <c r="BH119">
        <v>7.4977517865791182E-2</v>
      </c>
      <c r="BI119">
        <v>7.4977517865791182E-2</v>
      </c>
      <c r="BJ119">
        <v>7.200405399142587E-2</v>
      </c>
      <c r="BK119">
        <v>6.5107551824499524E-2</v>
      </c>
      <c r="BL119">
        <v>6.2140491596309591E-2</v>
      </c>
      <c r="BM119">
        <v>4.9804922434692082E-2</v>
      </c>
      <c r="BN119">
        <v>3.6869100354966558E-2</v>
      </c>
      <c r="BO119">
        <v>2.1544416068444608E-2</v>
      </c>
      <c r="BP119">
        <v>1.0131400675187625E-2</v>
      </c>
      <c r="BQ119">
        <v>3.5363217659509609E-3</v>
      </c>
      <c r="BR119">
        <v>0</v>
      </c>
      <c r="BS119">
        <v>0</v>
      </c>
      <c r="BT119">
        <v>0</v>
      </c>
      <c r="BU119">
        <v>0</v>
      </c>
    </row>
    <row r="120" spans="1:73" x14ac:dyDescent="0.25">
      <c r="A120">
        <v>1253</v>
      </c>
      <c r="B120">
        <v>545.23698192640097</v>
      </c>
      <c r="C120">
        <v>7.4428490099315921E-4</v>
      </c>
      <c r="D120">
        <v>-10</v>
      </c>
      <c r="E120">
        <v>636.5</v>
      </c>
      <c r="F120">
        <v>-616.5</v>
      </c>
      <c r="G120">
        <v>0</v>
      </c>
      <c r="H120">
        <v>0</v>
      </c>
      <c r="I120">
        <v>3.6491143988959421E-3</v>
      </c>
      <c r="J120">
        <v>1.2898150253502352E-2</v>
      </c>
      <c r="K120">
        <v>2.2845132956587327E-2</v>
      </c>
      <c r="L120">
        <v>3.6101743056208689E-2</v>
      </c>
      <c r="M120">
        <v>4.6069802266847634E-2</v>
      </c>
      <c r="N120">
        <v>5.6068319184490761E-2</v>
      </c>
      <c r="O120">
        <v>6.7402681870749312E-2</v>
      </c>
      <c r="P120">
        <v>7.5721802766784335E-2</v>
      </c>
      <c r="Q120">
        <v>7.5721802766784335E-2</v>
      </c>
      <c r="R120">
        <v>7.5721802766784335E-2</v>
      </c>
      <c r="S120">
        <v>7.5721802766784335E-2</v>
      </c>
      <c r="T120">
        <v>7.5721802766784335E-2</v>
      </c>
      <c r="U120">
        <v>7.5721802766784335E-2</v>
      </c>
      <c r="V120">
        <v>7.5721802766784335E-2</v>
      </c>
      <c r="W120">
        <v>7.5721802766784335E-2</v>
      </c>
      <c r="X120">
        <v>7.5721802766784335E-2</v>
      </c>
      <c r="Y120">
        <v>7.5721802766784335E-2</v>
      </c>
      <c r="Z120">
        <v>7.5721802766784335E-2</v>
      </c>
      <c r="AA120">
        <v>7.5721802766784335E-2</v>
      </c>
      <c r="AB120">
        <v>7.5721802766784335E-2</v>
      </c>
      <c r="AC120">
        <v>7.5721802766784335E-2</v>
      </c>
      <c r="AD120">
        <v>7.5721802766784335E-2</v>
      </c>
      <c r="AE120">
        <v>7.5721802766784335E-2</v>
      </c>
      <c r="AF120">
        <v>7.5721802766784335E-2</v>
      </c>
      <c r="AG120">
        <v>7.5721802766784335E-2</v>
      </c>
      <c r="AH120">
        <v>7.5721802766784335E-2</v>
      </c>
      <c r="AI120">
        <v>7.5721802766784335E-2</v>
      </c>
      <c r="AJ120">
        <v>7.5721802766784335E-2</v>
      </c>
      <c r="AK120">
        <v>7.5721802766784335E-2</v>
      </c>
      <c r="AL120">
        <v>7.5721802766784335E-2</v>
      </c>
      <c r="AM120">
        <v>7.5721802766784335E-2</v>
      </c>
      <c r="AN120">
        <v>7.5721802766784335E-2</v>
      </c>
      <c r="AO120">
        <v>7.5721802766784335E-2</v>
      </c>
      <c r="AP120">
        <v>7.5721802766784335E-2</v>
      </c>
      <c r="AQ120">
        <v>7.5721802766784335E-2</v>
      </c>
      <c r="AR120">
        <v>7.5721802766784335E-2</v>
      </c>
      <c r="AS120">
        <v>7.5721802766784335E-2</v>
      </c>
      <c r="AT120">
        <v>7.5721802766784335E-2</v>
      </c>
      <c r="AU120">
        <v>7.5721802766784335E-2</v>
      </c>
      <c r="AV120">
        <v>7.5721802766784335E-2</v>
      </c>
      <c r="AW120">
        <v>7.5721802766784335E-2</v>
      </c>
      <c r="AX120">
        <v>7.5721802766784335E-2</v>
      </c>
      <c r="AY120">
        <v>7.5721802766784335E-2</v>
      </c>
      <c r="AZ120">
        <v>7.5721802766784335E-2</v>
      </c>
      <c r="BA120">
        <v>7.5721802766784335E-2</v>
      </c>
      <c r="BB120">
        <v>7.5721802766784335E-2</v>
      </c>
      <c r="BC120">
        <v>7.5721802766784335E-2</v>
      </c>
      <c r="BD120">
        <v>7.5721802766784335E-2</v>
      </c>
      <c r="BE120">
        <v>7.5721802766784335E-2</v>
      </c>
      <c r="BF120">
        <v>7.5721802766784335E-2</v>
      </c>
      <c r="BG120">
        <v>7.5721802766784335E-2</v>
      </c>
      <c r="BH120">
        <v>7.5721802766784335E-2</v>
      </c>
      <c r="BI120">
        <v>7.5721802766784335E-2</v>
      </c>
      <c r="BJ120">
        <v>7.2748338892419023E-2</v>
      </c>
      <c r="BK120">
        <v>6.5107551824499524E-2</v>
      </c>
      <c r="BL120">
        <v>6.2140491596309591E-2</v>
      </c>
      <c r="BM120">
        <v>4.9804922434692082E-2</v>
      </c>
      <c r="BN120">
        <v>3.6869100354966558E-2</v>
      </c>
      <c r="BO120">
        <v>2.1544416068444608E-2</v>
      </c>
      <c r="BP120">
        <v>1.0131400675187625E-2</v>
      </c>
      <c r="BQ120">
        <v>3.5363217659509609E-3</v>
      </c>
      <c r="BR120">
        <v>0</v>
      </c>
      <c r="BS120">
        <v>0</v>
      </c>
      <c r="BT120">
        <v>0</v>
      </c>
      <c r="BU120">
        <v>9.6370498323367082E-4</v>
      </c>
    </row>
    <row r="121" spans="1:73" x14ac:dyDescent="0.25">
      <c r="A121">
        <v>1253</v>
      </c>
      <c r="B121">
        <v>580.32667386916614</v>
      </c>
      <c r="C121">
        <v>7.9218467441136587E-4</v>
      </c>
      <c r="D121">
        <v>-20</v>
      </c>
      <c r="E121">
        <v>646.5</v>
      </c>
      <c r="F121">
        <v>-606.5</v>
      </c>
      <c r="G121">
        <v>0</v>
      </c>
      <c r="H121">
        <v>0</v>
      </c>
      <c r="I121">
        <v>3.6491143988959421E-3</v>
      </c>
      <c r="J121">
        <v>1.2898150253502352E-2</v>
      </c>
      <c r="K121">
        <v>2.2845132956587327E-2</v>
      </c>
      <c r="L121">
        <v>3.6101743056208689E-2</v>
      </c>
      <c r="M121">
        <v>4.6069802266847634E-2</v>
      </c>
      <c r="N121">
        <v>5.6068319184490761E-2</v>
      </c>
      <c r="O121">
        <v>6.7402681870749312E-2</v>
      </c>
      <c r="P121">
        <v>7.5721802766784335E-2</v>
      </c>
      <c r="Q121">
        <v>7.6513987441195697E-2</v>
      </c>
      <c r="R121">
        <v>7.6513987441195697E-2</v>
      </c>
      <c r="S121">
        <v>7.6513987441195697E-2</v>
      </c>
      <c r="T121">
        <v>7.6513987441195697E-2</v>
      </c>
      <c r="U121">
        <v>7.6513987441195697E-2</v>
      </c>
      <c r="V121">
        <v>7.6513987441195697E-2</v>
      </c>
      <c r="W121">
        <v>7.6513987441195697E-2</v>
      </c>
      <c r="X121">
        <v>7.6513987441195697E-2</v>
      </c>
      <c r="Y121">
        <v>7.6513987441195697E-2</v>
      </c>
      <c r="Z121">
        <v>7.6513987441195697E-2</v>
      </c>
      <c r="AA121">
        <v>7.6513987441195697E-2</v>
      </c>
      <c r="AB121">
        <v>7.6513987441195697E-2</v>
      </c>
      <c r="AC121">
        <v>7.6513987441195697E-2</v>
      </c>
      <c r="AD121">
        <v>7.6513987441195697E-2</v>
      </c>
      <c r="AE121">
        <v>7.6513987441195697E-2</v>
      </c>
      <c r="AF121">
        <v>7.6513987441195697E-2</v>
      </c>
      <c r="AG121">
        <v>7.6513987441195697E-2</v>
      </c>
      <c r="AH121">
        <v>7.6513987441195697E-2</v>
      </c>
      <c r="AI121">
        <v>7.6513987441195697E-2</v>
      </c>
      <c r="AJ121">
        <v>7.6513987441195697E-2</v>
      </c>
      <c r="AK121">
        <v>7.6513987441195697E-2</v>
      </c>
      <c r="AL121">
        <v>7.6513987441195697E-2</v>
      </c>
      <c r="AM121">
        <v>7.6513987441195697E-2</v>
      </c>
      <c r="AN121">
        <v>7.6513987441195697E-2</v>
      </c>
      <c r="AO121">
        <v>7.6513987441195697E-2</v>
      </c>
      <c r="AP121">
        <v>7.6513987441195697E-2</v>
      </c>
      <c r="AQ121">
        <v>7.6513987441195697E-2</v>
      </c>
      <c r="AR121">
        <v>7.6513987441195697E-2</v>
      </c>
      <c r="AS121">
        <v>7.6513987441195697E-2</v>
      </c>
      <c r="AT121">
        <v>7.6513987441195697E-2</v>
      </c>
      <c r="AU121">
        <v>7.6513987441195697E-2</v>
      </c>
      <c r="AV121">
        <v>7.6513987441195697E-2</v>
      </c>
      <c r="AW121">
        <v>7.6513987441195697E-2</v>
      </c>
      <c r="AX121">
        <v>7.6513987441195697E-2</v>
      </c>
      <c r="AY121">
        <v>7.6513987441195697E-2</v>
      </c>
      <c r="AZ121">
        <v>7.6513987441195697E-2</v>
      </c>
      <c r="BA121">
        <v>7.6513987441195697E-2</v>
      </c>
      <c r="BB121">
        <v>7.6513987441195697E-2</v>
      </c>
      <c r="BC121">
        <v>7.6513987441195697E-2</v>
      </c>
      <c r="BD121">
        <v>7.6513987441195697E-2</v>
      </c>
      <c r="BE121">
        <v>7.6513987441195697E-2</v>
      </c>
      <c r="BF121">
        <v>7.6513987441195697E-2</v>
      </c>
      <c r="BG121">
        <v>7.6513987441195697E-2</v>
      </c>
      <c r="BH121">
        <v>7.6513987441195697E-2</v>
      </c>
      <c r="BI121">
        <v>7.6513987441195697E-2</v>
      </c>
      <c r="BJ121">
        <v>7.3540523566830385E-2</v>
      </c>
      <c r="BK121">
        <v>6.5899736498910885E-2</v>
      </c>
      <c r="BL121">
        <v>6.2140491596309591E-2</v>
      </c>
      <c r="BM121">
        <v>4.9804922434692082E-2</v>
      </c>
      <c r="BN121">
        <v>3.6869100354966558E-2</v>
      </c>
      <c r="BO121">
        <v>2.1544416068444608E-2</v>
      </c>
      <c r="BP121">
        <v>1.0131400675187625E-2</v>
      </c>
      <c r="BQ121">
        <v>3.5363217659509609E-3</v>
      </c>
      <c r="BR121">
        <v>0</v>
      </c>
      <c r="BS121">
        <v>0</v>
      </c>
      <c r="BT121">
        <v>0</v>
      </c>
      <c r="BU121">
        <v>2.07652828950812E-3</v>
      </c>
    </row>
    <row r="122" spans="1:73" x14ac:dyDescent="0.25">
      <c r="A122">
        <v>1253</v>
      </c>
      <c r="B122">
        <v>579.12412709504918</v>
      </c>
      <c r="C122">
        <v>7.9054311773714501E-4</v>
      </c>
      <c r="D122">
        <v>-30</v>
      </c>
      <c r="E122">
        <v>656.5</v>
      </c>
      <c r="F122">
        <v>-596.5</v>
      </c>
      <c r="G122">
        <v>0</v>
      </c>
      <c r="H122">
        <v>0</v>
      </c>
      <c r="I122">
        <v>3.6491143988959421E-3</v>
      </c>
      <c r="J122">
        <v>1.2898150253502352E-2</v>
      </c>
      <c r="K122">
        <v>2.2845132956587327E-2</v>
      </c>
      <c r="L122">
        <v>3.6101743056208689E-2</v>
      </c>
      <c r="M122">
        <v>4.6069802266847634E-2</v>
      </c>
      <c r="N122">
        <v>5.6068319184490761E-2</v>
      </c>
      <c r="O122">
        <v>6.7402681870749312E-2</v>
      </c>
      <c r="P122">
        <v>7.5721802766784335E-2</v>
      </c>
      <c r="Q122">
        <v>7.7304530558932841E-2</v>
      </c>
      <c r="R122">
        <v>7.7304530558932841E-2</v>
      </c>
      <c r="S122">
        <v>7.7304530558932841E-2</v>
      </c>
      <c r="T122">
        <v>7.7304530558932841E-2</v>
      </c>
      <c r="U122">
        <v>7.7304530558932841E-2</v>
      </c>
      <c r="V122">
        <v>7.7304530558932841E-2</v>
      </c>
      <c r="W122">
        <v>7.7304530558932841E-2</v>
      </c>
      <c r="X122">
        <v>7.7304530558932841E-2</v>
      </c>
      <c r="Y122">
        <v>7.7304530558932841E-2</v>
      </c>
      <c r="Z122">
        <v>7.7304530558932841E-2</v>
      </c>
      <c r="AA122">
        <v>7.7304530558932841E-2</v>
      </c>
      <c r="AB122">
        <v>7.7304530558932841E-2</v>
      </c>
      <c r="AC122">
        <v>7.7304530558932841E-2</v>
      </c>
      <c r="AD122">
        <v>7.7304530558932841E-2</v>
      </c>
      <c r="AE122">
        <v>7.7304530558932841E-2</v>
      </c>
      <c r="AF122">
        <v>7.7304530558932841E-2</v>
      </c>
      <c r="AG122">
        <v>7.7304530558932841E-2</v>
      </c>
      <c r="AH122">
        <v>7.7304530558932841E-2</v>
      </c>
      <c r="AI122">
        <v>7.7304530558932841E-2</v>
      </c>
      <c r="AJ122">
        <v>7.7304530558932841E-2</v>
      </c>
      <c r="AK122">
        <v>7.7304530558932841E-2</v>
      </c>
      <c r="AL122">
        <v>7.7304530558932841E-2</v>
      </c>
      <c r="AM122">
        <v>7.7304530558932841E-2</v>
      </c>
      <c r="AN122">
        <v>7.7304530558932841E-2</v>
      </c>
      <c r="AO122">
        <v>7.7304530558932841E-2</v>
      </c>
      <c r="AP122">
        <v>7.7304530558932841E-2</v>
      </c>
      <c r="AQ122">
        <v>7.7304530558932841E-2</v>
      </c>
      <c r="AR122">
        <v>7.7304530558932841E-2</v>
      </c>
      <c r="AS122">
        <v>7.7304530558932841E-2</v>
      </c>
      <c r="AT122">
        <v>7.7304530558932841E-2</v>
      </c>
      <c r="AU122">
        <v>7.7304530558932841E-2</v>
      </c>
      <c r="AV122">
        <v>7.7304530558932841E-2</v>
      </c>
      <c r="AW122">
        <v>7.7304530558932841E-2</v>
      </c>
      <c r="AX122">
        <v>7.7304530558932841E-2</v>
      </c>
      <c r="AY122">
        <v>7.7304530558932841E-2</v>
      </c>
      <c r="AZ122">
        <v>7.7304530558932841E-2</v>
      </c>
      <c r="BA122">
        <v>7.7304530558932841E-2</v>
      </c>
      <c r="BB122">
        <v>7.7304530558932841E-2</v>
      </c>
      <c r="BC122">
        <v>7.7304530558932841E-2</v>
      </c>
      <c r="BD122">
        <v>7.7304530558932841E-2</v>
      </c>
      <c r="BE122">
        <v>7.7304530558932841E-2</v>
      </c>
      <c r="BF122">
        <v>7.7304530558932841E-2</v>
      </c>
      <c r="BG122">
        <v>7.7304530558932841E-2</v>
      </c>
      <c r="BH122">
        <v>7.7304530558932841E-2</v>
      </c>
      <c r="BI122">
        <v>7.7304530558932841E-2</v>
      </c>
      <c r="BJ122">
        <v>7.4331066684567529E-2</v>
      </c>
      <c r="BK122">
        <v>6.6690279616648029E-2</v>
      </c>
      <c r="BL122">
        <v>6.2140491596309591E-2</v>
      </c>
      <c r="BM122">
        <v>4.9804922434692082E-2</v>
      </c>
      <c r="BN122">
        <v>3.6869100354966558E-2</v>
      </c>
      <c r="BO122">
        <v>2.1544416068444608E-2</v>
      </c>
      <c r="BP122">
        <v>1.0131400675187625E-2</v>
      </c>
      <c r="BQ122">
        <v>3.5363217659509609E-3</v>
      </c>
      <c r="BR122">
        <v>0</v>
      </c>
      <c r="BS122">
        <v>0</v>
      </c>
      <c r="BT122">
        <v>0</v>
      </c>
      <c r="BU122">
        <v>3.5282216180690662E-3</v>
      </c>
    </row>
    <row r="123" spans="1:73" x14ac:dyDescent="0.25">
      <c r="A123">
        <v>1237</v>
      </c>
      <c r="B123">
        <v>842.56917091269202</v>
      </c>
      <c r="C123">
        <v>1.1501632001133996E-3</v>
      </c>
      <c r="D123">
        <v>-40</v>
      </c>
      <c r="E123">
        <v>658.5</v>
      </c>
      <c r="F123">
        <v>-578.5</v>
      </c>
      <c r="G123">
        <v>0</v>
      </c>
      <c r="H123">
        <v>0</v>
      </c>
      <c r="I123">
        <v>3.6491143988959421E-3</v>
      </c>
      <c r="J123">
        <v>1.2898150253502352E-2</v>
      </c>
      <c r="K123">
        <v>2.2845132956587327E-2</v>
      </c>
      <c r="L123">
        <v>3.6101743056208689E-2</v>
      </c>
      <c r="M123">
        <v>4.6069802266847634E-2</v>
      </c>
      <c r="N123">
        <v>5.6068319184490761E-2</v>
      </c>
      <c r="O123">
        <v>6.7402681870749312E-2</v>
      </c>
      <c r="P123">
        <v>7.5721802766784335E-2</v>
      </c>
      <c r="Q123">
        <v>7.7304530558932841E-2</v>
      </c>
      <c r="R123">
        <v>7.8454693759046235E-2</v>
      </c>
      <c r="S123">
        <v>7.8454693759046235E-2</v>
      </c>
      <c r="T123">
        <v>7.8454693759046235E-2</v>
      </c>
      <c r="U123">
        <v>7.8454693759046235E-2</v>
      </c>
      <c r="V123">
        <v>7.8454693759046235E-2</v>
      </c>
      <c r="W123">
        <v>7.8454693759046235E-2</v>
      </c>
      <c r="X123">
        <v>7.8454693759046235E-2</v>
      </c>
      <c r="Y123">
        <v>7.8454693759046235E-2</v>
      </c>
      <c r="Z123">
        <v>7.8454693759046235E-2</v>
      </c>
      <c r="AA123">
        <v>7.8454693759046235E-2</v>
      </c>
      <c r="AB123">
        <v>7.8454693759046235E-2</v>
      </c>
      <c r="AC123">
        <v>7.8454693759046235E-2</v>
      </c>
      <c r="AD123">
        <v>7.8454693759046235E-2</v>
      </c>
      <c r="AE123">
        <v>7.8454693759046235E-2</v>
      </c>
      <c r="AF123">
        <v>7.8454693759046235E-2</v>
      </c>
      <c r="AG123">
        <v>7.8454693759046235E-2</v>
      </c>
      <c r="AH123">
        <v>7.8454693759046235E-2</v>
      </c>
      <c r="AI123">
        <v>7.8454693759046235E-2</v>
      </c>
      <c r="AJ123">
        <v>7.8454693759046235E-2</v>
      </c>
      <c r="AK123">
        <v>7.8454693759046235E-2</v>
      </c>
      <c r="AL123">
        <v>7.8454693759046235E-2</v>
      </c>
      <c r="AM123">
        <v>7.8454693759046235E-2</v>
      </c>
      <c r="AN123">
        <v>7.8454693759046235E-2</v>
      </c>
      <c r="AO123">
        <v>7.8454693759046235E-2</v>
      </c>
      <c r="AP123">
        <v>7.8454693759046235E-2</v>
      </c>
      <c r="AQ123">
        <v>7.8454693759046235E-2</v>
      </c>
      <c r="AR123">
        <v>7.8454693759046235E-2</v>
      </c>
      <c r="AS123">
        <v>7.8454693759046235E-2</v>
      </c>
      <c r="AT123">
        <v>7.8454693759046235E-2</v>
      </c>
      <c r="AU123">
        <v>7.8454693759046235E-2</v>
      </c>
      <c r="AV123">
        <v>7.8454693759046235E-2</v>
      </c>
      <c r="AW123">
        <v>7.8454693759046235E-2</v>
      </c>
      <c r="AX123">
        <v>7.8454693759046235E-2</v>
      </c>
      <c r="AY123">
        <v>7.8454693759046235E-2</v>
      </c>
      <c r="AZ123">
        <v>7.8454693759046235E-2</v>
      </c>
      <c r="BA123">
        <v>7.8454693759046235E-2</v>
      </c>
      <c r="BB123">
        <v>7.8454693759046235E-2</v>
      </c>
      <c r="BC123">
        <v>7.8454693759046235E-2</v>
      </c>
      <c r="BD123">
        <v>7.8454693759046235E-2</v>
      </c>
      <c r="BE123">
        <v>7.8454693759046235E-2</v>
      </c>
      <c r="BF123">
        <v>7.8454693759046235E-2</v>
      </c>
      <c r="BG123">
        <v>7.8454693759046235E-2</v>
      </c>
      <c r="BH123">
        <v>7.8454693759046235E-2</v>
      </c>
      <c r="BI123">
        <v>7.8454693759046235E-2</v>
      </c>
      <c r="BJ123">
        <v>7.5481229884680923E-2</v>
      </c>
      <c r="BK123">
        <v>6.7840442816761423E-2</v>
      </c>
      <c r="BL123">
        <v>6.2140491596309591E-2</v>
      </c>
      <c r="BM123">
        <v>4.9804922434692082E-2</v>
      </c>
      <c r="BN123">
        <v>3.6869100354966558E-2</v>
      </c>
      <c r="BO123">
        <v>2.1544416068444608E-2</v>
      </c>
      <c r="BP123">
        <v>1.0131400675187625E-2</v>
      </c>
      <c r="BQ123">
        <v>3.5363217659509609E-3</v>
      </c>
      <c r="BR123">
        <v>0</v>
      </c>
      <c r="BS123">
        <v>0</v>
      </c>
      <c r="BT123">
        <v>0</v>
      </c>
      <c r="BU123">
        <v>4.1001368177636388E-3</v>
      </c>
    </row>
    <row r="124" spans="1:73" x14ac:dyDescent="0.25">
      <c r="A124">
        <v>1077</v>
      </c>
      <c r="B124">
        <v>598.69392466535123</v>
      </c>
      <c r="C124">
        <v>8.1725719864120694E-4</v>
      </c>
      <c r="D124">
        <v>-30</v>
      </c>
      <c r="E124">
        <v>568.5</v>
      </c>
      <c r="F124">
        <v>-508.5</v>
      </c>
      <c r="G124">
        <v>0</v>
      </c>
      <c r="H124">
        <v>0</v>
      </c>
      <c r="I124">
        <v>3.6491143988959421E-3</v>
      </c>
      <c r="J124">
        <v>1.2898150253502352E-2</v>
      </c>
      <c r="K124">
        <v>2.2845132956587327E-2</v>
      </c>
      <c r="L124">
        <v>3.6101743056208689E-2</v>
      </c>
      <c r="M124">
        <v>4.6069802266847634E-2</v>
      </c>
      <c r="N124">
        <v>5.6068319184490761E-2</v>
      </c>
      <c r="O124">
        <v>6.7402681870749312E-2</v>
      </c>
      <c r="P124">
        <v>7.5721802766784335E-2</v>
      </c>
      <c r="Q124">
        <v>7.7304530558932841E-2</v>
      </c>
      <c r="R124">
        <v>7.8454693759046235E-2</v>
      </c>
      <c r="S124">
        <v>7.8454693759046235E-2</v>
      </c>
      <c r="T124">
        <v>7.9271950957687437E-2</v>
      </c>
      <c r="U124">
        <v>7.9271950957687437E-2</v>
      </c>
      <c r="V124">
        <v>7.9271950957687437E-2</v>
      </c>
      <c r="W124">
        <v>7.9271950957687437E-2</v>
      </c>
      <c r="X124">
        <v>7.9271950957687437E-2</v>
      </c>
      <c r="Y124">
        <v>7.9271950957687437E-2</v>
      </c>
      <c r="Z124">
        <v>7.9271950957687437E-2</v>
      </c>
      <c r="AA124">
        <v>7.9271950957687437E-2</v>
      </c>
      <c r="AB124">
        <v>7.9271950957687437E-2</v>
      </c>
      <c r="AC124">
        <v>7.9271950957687437E-2</v>
      </c>
      <c r="AD124">
        <v>7.9271950957687437E-2</v>
      </c>
      <c r="AE124">
        <v>7.9271950957687437E-2</v>
      </c>
      <c r="AF124">
        <v>7.9271950957687437E-2</v>
      </c>
      <c r="AG124">
        <v>7.9271950957687437E-2</v>
      </c>
      <c r="AH124">
        <v>7.9271950957687437E-2</v>
      </c>
      <c r="AI124">
        <v>7.9271950957687437E-2</v>
      </c>
      <c r="AJ124">
        <v>7.9271950957687437E-2</v>
      </c>
      <c r="AK124">
        <v>7.9271950957687437E-2</v>
      </c>
      <c r="AL124">
        <v>7.9271950957687437E-2</v>
      </c>
      <c r="AM124">
        <v>7.9271950957687437E-2</v>
      </c>
      <c r="AN124">
        <v>7.9271950957687437E-2</v>
      </c>
      <c r="AO124">
        <v>7.9271950957687437E-2</v>
      </c>
      <c r="AP124">
        <v>7.9271950957687437E-2</v>
      </c>
      <c r="AQ124">
        <v>7.9271950957687437E-2</v>
      </c>
      <c r="AR124">
        <v>7.9271950957687437E-2</v>
      </c>
      <c r="AS124">
        <v>7.9271950957687437E-2</v>
      </c>
      <c r="AT124">
        <v>7.9271950957687437E-2</v>
      </c>
      <c r="AU124">
        <v>7.9271950957687437E-2</v>
      </c>
      <c r="AV124">
        <v>7.9271950957687437E-2</v>
      </c>
      <c r="AW124">
        <v>7.9271950957687437E-2</v>
      </c>
      <c r="AX124">
        <v>7.9271950957687437E-2</v>
      </c>
      <c r="AY124">
        <v>7.9271950957687437E-2</v>
      </c>
      <c r="AZ124">
        <v>7.9271950957687437E-2</v>
      </c>
      <c r="BA124">
        <v>7.9271950957687437E-2</v>
      </c>
      <c r="BB124">
        <v>7.9271950957687437E-2</v>
      </c>
      <c r="BC124">
        <v>7.9271950957687437E-2</v>
      </c>
      <c r="BD124">
        <v>7.9271950957687437E-2</v>
      </c>
      <c r="BE124">
        <v>7.9271950957687437E-2</v>
      </c>
      <c r="BF124">
        <v>7.9271950957687437E-2</v>
      </c>
      <c r="BG124">
        <v>7.9271950957687437E-2</v>
      </c>
      <c r="BH124">
        <v>7.9271950957687437E-2</v>
      </c>
      <c r="BI124">
        <v>7.8454693759046235E-2</v>
      </c>
      <c r="BJ124">
        <v>7.5481229884680923E-2</v>
      </c>
      <c r="BK124">
        <v>6.7840442816761423E-2</v>
      </c>
      <c r="BL124">
        <v>6.2140491596309591E-2</v>
      </c>
      <c r="BM124">
        <v>4.9804922434692082E-2</v>
      </c>
      <c r="BN124">
        <v>3.6869100354966558E-2</v>
      </c>
      <c r="BO124">
        <v>2.1544416068444608E-2</v>
      </c>
      <c r="BP124">
        <v>1.0131400675187625E-2</v>
      </c>
      <c r="BQ124">
        <v>3.5363217659509609E-3</v>
      </c>
      <c r="BR124">
        <v>0</v>
      </c>
      <c r="BS124">
        <v>0</v>
      </c>
      <c r="BT124">
        <v>0</v>
      </c>
      <c r="BU124">
        <v>0</v>
      </c>
    </row>
    <row r="125" spans="1:73" x14ac:dyDescent="0.25">
      <c r="A125">
        <v>997</v>
      </c>
      <c r="B125">
        <v>468.70422896050337</v>
      </c>
      <c r="C125">
        <v>6.398125809705859E-4</v>
      </c>
      <c r="D125">
        <v>-20</v>
      </c>
      <c r="E125">
        <v>518.5</v>
      </c>
      <c r="F125">
        <v>-478.5</v>
      </c>
      <c r="G125">
        <v>0</v>
      </c>
      <c r="H125">
        <v>0</v>
      </c>
      <c r="I125">
        <v>3.6491143988959421E-3</v>
      </c>
      <c r="J125">
        <v>1.2898150253502352E-2</v>
      </c>
      <c r="K125">
        <v>2.2845132956587327E-2</v>
      </c>
      <c r="L125">
        <v>3.6101743056208689E-2</v>
      </c>
      <c r="M125">
        <v>4.6069802266847634E-2</v>
      </c>
      <c r="N125">
        <v>5.6068319184490761E-2</v>
      </c>
      <c r="O125">
        <v>6.7402681870749312E-2</v>
      </c>
      <c r="P125">
        <v>7.5721802766784335E-2</v>
      </c>
      <c r="Q125">
        <v>7.7304530558932841E-2</v>
      </c>
      <c r="R125">
        <v>7.8454693759046235E-2</v>
      </c>
      <c r="S125">
        <v>7.8454693759046235E-2</v>
      </c>
      <c r="T125">
        <v>7.9271950957687437E-2</v>
      </c>
      <c r="U125">
        <v>7.9271950957687437E-2</v>
      </c>
      <c r="V125">
        <v>7.9911763538658018E-2</v>
      </c>
      <c r="W125">
        <v>7.9911763538658018E-2</v>
      </c>
      <c r="X125">
        <v>7.9911763538658018E-2</v>
      </c>
      <c r="Y125">
        <v>7.9911763538658018E-2</v>
      </c>
      <c r="Z125">
        <v>7.9911763538658018E-2</v>
      </c>
      <c r="AA125">
        <v>7.9911763538658018E-2</v>
      </c>
      <c r="AB125">
        <v>7.9911763538658018E-2</v>
      </c>
      <c r="AC125">
        <v>7.9911763538658018E-2</v>
      </c>
      <c r="AD125">
        <v>7.9911763538658018E-2</v>
      </c>
      <c r="AE125">
        <v>7.9911763538658018E-2</v>
      </c>
      <c r="AF125">
        <v>7.9911763538658018E-2</v>
      </c>
      <c r="AG125">
        <v>7.9911763538658018E-2</v>
      </c>
      <c r="AH125">
        <v>7.9911763538658018E-2</v>
      </c>
      <c r="AI125">
        <v>7.9911763538658018E-2</v>
      </c>
      <c r="AJ125">
        <v>7.9911763538658018E-2</v>
      </c>
      <c r="AK125">
        <v>7.9911763538658018E-2</v>
      </c>
      <c r="AL125">
        <v>7.9911763538658018E-2</v>
      </c>
      <c r="AM125">
        <v>7.9911763538658018E-2</v>
      </c>
      <c r="AN125">
        <v>7.9911763538658018E-2</v>
      </c>
      <c r="AO125">
        <v>7.9911763538658018E-2</v>
      </c>
      <c r="AP125">
        <v>7.9911763538658018E-2</v>
      </c>
      <c r="AQ125">
        <v>7.9911763538658018E-2</v>
      </c>
      <c r="AR125">
        <v>7.9911763538658018E-2</v>
      </c>
      <c r="AS125">
        <v>7.9911763538658018E-2</v>
      </c>
      <c r="AT125">
        <v>7.9911763538658018E-2</v>
      </c>
      <c r="AU125">
        <v>7.9911763538658018E-2</v>
      </c>
      <c r="AV125">
        <v>7.9911763538658018E-2</v>
      </c>
      <c r="AW125">
        <v>7.9911763538658018E-2</v>
      </c>
      <c r="AX125">
        <v>7.9911763538658018E-2</v>
      </c>
      <c r="AY125">
        <v>7.9911763538658018E-2</v>
      </c>
      <c r="AZ125">
        <v>7.9911763538658018E-2</v>
      </c>
      <c r="BA125">
        <v>7.9911763538658018E-2</v>
      </c>
      <c r="BB125">
        <v>7.9911763538658018E-2</v>
      </c>
      <c r="BC125">
        <v>7.9911763538658018E-2</v>
      </c>
      <c r="BD125">
        <v>7.9911763538658018E-2</v>
      </c>
      <c r="BE125">
        <v>7.9911763538658018E-2</v>
      </c>
      <c r="BF125">
        <v>7.9911763538658018E-2</v>
      </c>
      <c r="BG125">
        <v>7.9271950957687437E-2</v>
      </c>
      <c r="BH125">
        <v>7.9271950957687437E-2</v>
      </c>
      <c r="BI125">
        <v>7.8454693759046235E-2</v>
      </c>
      <c r="BJ125">
        <v>7.5481229884680923E-2</v>
      </c>
      <c r="BK125">
        <v>6.7840442816761423E-2</v>
      </c>
      <c r="BL125">
        <v>6.2140491596309591E-2</v>
      </c>
      <c r="BM125">
        <v>4.9804922434692082E-2</v>
      </c>
      <c r="BN125">
        <v>3.6869100354966558E-2</v>
      </c>
      <c r="BO125">
        <v>2.1544416068444608E-2</v>
      </c>
      <c r="BP125">
        <v>1.0131400675187625E-2</v>
      </c>
      <c r="BQ125">
        <v>3.5363217659509609E-3</v>
      </c>
      <c r="BR125">
        <v>0</v>
      </c>
      <c r="BS125">
        <v>0</v>
      </c>
      <c r="BT125">
        <v>0</v>
      </c>
      <c r="BU125">
        <v>0</v>
      </c>
    </row>
    <row r="126" spans="1:73" x14ac:dyDescent="0.25">
      <c r="A126">
        <v>946</v>
      </c>
      <c r="B126">
        <v>497.55453469513714</v>
      </c>
      <c r="C126">
        <v>6.7919517543704624E-4</v>
      </c>
      <c r="D126">
        <v>-10</v>
      </c>
      <c r="E126">
        <v>483</v>
      </c>
      <c r="F126">
        <v>-463</v>
      </c>
      <c r="G126">
        <v>0</v>
      </c>
      <c r="H126">
        <v>0</v>
      </c>
      <c r="I126">
        <v>3.6491143988959421E-3</v>
      </c>
      <c r="J126">
        <v>1.2898150253502352E-2</v>
      </c>
      <c r="K126">
        <v>2.2845132956587327E-2</v>
      </c>
      <c r="L126">
        <v>3.6101743056208689E-2</v>
      </c>
      <c r="M126">
        <v>4.6069802266847634E-2</v>
      </c>
      <c r="N126">
        <v>5.6068319184490761E-2</v>
      </c>
      <c r="O126">
        <v>6.7402681870749312E-2</v>
      </c>
      <c r="P126">
        <v>7.5721802766784335E-2</v>
      </c>
      <c r="Q126">
        <v>7.7304530558932841E-2</v>
      </c>
      <c r="R126">
        <v>7.8454693759046235E-2</v>
      </c>
      <c r="S126">
        <v>7.8454693759046235E-2</v>
      </c>
      <c r="T126">
        <v>7.9271950957687437E-2</v>
      </c>
      <c r="U126">
        <v>7.9271950957687437E-2</v>
      </c>
      <c r="V126">
        <v>8.0590958714095065E-2</v>
      </c>
      <c r="W126">
        <v>8.0590958714095065E-2</v>
      </c>
      <c r="X126">
        <v>8.0590958714095065E-2</v>
      </c>
      <c r="Y126">
        <v>8.0590958714095065E-2</v>
      </c>
      <c r="Z126">
        <v>8.0590958714095065E-2</v>
      </c>
      <c r="AA126">
        <v>8.0590958714095065E-2</v>
      </c>
      <c r="AB126">
        <v>8.0590958714095065E-2</v>
      </c>
      <c r="AC126">
        <v>8.0590958714095065E-2</v>
      </c>
      <c r="AD126">
        <v>8.0590958714095065E-2</v>
      </c>
      <c r="AE126">
        <v>8.0590958714095065E-2</v>
      </c>
      <c r="AF126">
        <v>8.0590958714095065E-2</v>
      </c>
      <c r="AG126">
        <v>8.0590958714095065E-2</v>
      </c>
      <c r="AH126">
        <v>8.0590958714095065E-2</v>
      </c>
      <c r="AI126">
        <v>8.0590958714095065E-2</v>
      </c>
      <c r="AJ126">
        <v>8.0590958714095065E-2</v>
      </c>
      <c r="AK126">
        <v>8.0590958714095065E-2</v>
      </c>
      <c r="AL126">
        <v>8.0590958714095065E-2</v>
      </c>
      <c r="AM126">
        <v>8.0590958714095065E-2</v>
      </c>
      <c r="AN126">
        <v>8.0590958714095065E-2</v>
      </c>
      <c r="AO126">
        <v>8.0590958714095065E-2</v>
      </c>
      <c r="AP126">
        <v>8.0590958714095065E-2</v>
      </c>
      <c r="AQ126">
        <v>8.0590958714095065E-2</v>
      </c>
      <c r="AR126">
        <v>8.0590958714095065E-2</v>
      </c>
      <c r="AS126">
        <v>8.0590958714095065E-2</v>
      </c>
      <c r="AT126">
        <v>8.0590958714095065E-2</v>
      </c>
      <c r="AU126">
        <v>8.0590958714095065E-2</v>
      </c>
      <c r="AV126">
        <v>8.0590958714095065E-2</v>
      </c>
      <c r="AW126">
        <v>8.0590958714095065E-2</v>
      </c>
      <c r="AX126">
        <v>8.0590958714095065E-2</v>
      </c>
      <c r="AY126">
        <v>8.0590958714095065E-2</v>
      </c>
      <c r="AZ126">
        <v>8.0590958714095065E-2</v>
      </c>
      <c r="BA126">
        <v>8.0590958714095065E-2</v>
      </c>
      <c r="BB126">
        <v>8.0590958714095065E-2</v>
      </c>
      <c r="BC126">
        <v>8.0590958714095065E-2</v>
      </c>
      <c r="BD126">
        <v>8.0590958714095065E-2</v>
      </c>
      <c r="BE126">
        <v>8.0590958714095065E-2</v>
      </c>
      <c r="BF126">
        <v>7.9911763538658018E-2</v>
      </c>
      <c r="BG126">
        <v>7.9271950957687437E-2</v>
      </c>
      <c r="BH126">
        <v>7.9271950957687437E-2</v>
      </c>
      <c r="BI126">
        <v>7.8454693759046235E-2</v>
      </c>
      <c r="BJ126">
        <v>7.5481229884680923E-2</v>
      </c>
      <c r="BK126">
        <v>6.7840442816761423E-2</v>
      </c>
      <c r="BL126">
        <v>6.2140491596309591E-2</v>
      </c>
      <c r="BM126">
        <v>4.9804922434692082E-2</v>
      </c>
      <c r="BN126">
        <v>3.6869100354966558E-2</v>
      </c>
      <c r="BO126">
        <v>2.1544416068444608E-2</v>
      </c>
      <c r="BP126">
        <v>1.0131400675187625E-2</v>
      </c>
      <c r="BQ126">
        <v>3.5363217659509609E-3</v>
      </c>
      <c r="BR126">
        <v>0</v>
      </c>
      <c r="BS126">
        <v>0</v>
      </c>
      <c r="BT126">
        <v>0</v>
      </c>
      <c r="BU126">
        <v>0</v>
      </c>
    </row>
    <row r="127" spans="1:73" x14ac:dyDescent="0.25">
      <c r="A127">
        <v>946</v>
      </c>
      <c r="B127">
        <v>405.57225991181645</v>
      </c>
      <c r="C127">
        <v>5.5363322613869391E-4</v>
      </c>
      <c r="D127">
        <v>0</v>
      </c>
      <c r="E127">
        <v>473</v>
      </c>
      <c r="F127">
        <v>-473</v>
      </c>
      <c r="G127">
        <v>0</v>
      </c>
      <c r="H127">
        <v>0</v>
      </c>
      <c r="I127">
        <v>3.6491143988959421E-3</v>
      </c>
      <c r="J127">
        <v>1.2898150253502352E-2</v>
      </c>
      <c r="K127">
        <v>2.2845132956587327E-2</v>
      </c>
      <c r="L127">
        <v>3.6101743056208689E-2</v>
      </c>
      <c r="M127">
        <v>4.6069802266847634E-2</v>
      </c>
      <c r="N127">
        <v>5.6068319184490761E-2</v>
      </c>
      <c r="O127">
        <v>6.7402681870749312E-2</v>
      </c>
      <c r="P127">
        <v>7.5721802766784335E-2</v>
      </c>
      <c r="Q127">
        <v>7.7304530558932841E-2</v>
      </c>
      <c r="R127">
        <v>7.8454693759046235E-2</v>
      </c>
      <c r="S127">
        <v>7.8454693759046235E-2</v>
      </c>
      <c r="T127">
        <v>7.9271950957687437E-2</v>
      </c>
      <c r="U127">
        <v>7.9271950957687437E-2</v>
      </c>
      <c r="V127">
        <v>8.1144591940233754E-2</v>
      </c>
      <c r="W127">
        <v>8.1144591940233754E-2</v>
      </c>
      <c r="X127">
        <v>8.1144591940233754E-2</v>
      </c>
      <c r="Y127">
        <v>8.1144591940233754E-2</v>
      </c>
      <c r="Z127">
        <v>8.1144591940233754E-2</v>
      </c>
      <c r="AA127">
        <v>8.1144591940233754E-2</v>
      </c>
      <c r="AB127">
        <v>8.1144591940233754E-2</v>
      </c>
      <c r="AC127">
        <v>8.1144591940233754E-2</v>
      </c>
      <c r="AD127">
        <v>8.1144591940233754E-2</v>
      </c>
      <c r="AE127">
        <v>8.1144591940233754E-2</v>
      </c>
      <c r="AF127">
        <v>8.1144591940233754E-2</v>
      </c>
      <c r="AG127">
        <v>8.1144591940233754E-2</v>
      </c>
      <c r="AH127">
        <v>8.1144591940233754E-2</v>
      </c>
      <c r="AI127">
        <v>8.1144591940233754E-2</v>
      </c>
      <c r="AJ127">
        <v>8.1144591940233754E-2</v>
      </c>
      <c r="AK127">
        <v>8.1144591940233754E-2</v>
      </c>
      <c r="AL127">
        <v>8.1144591940233754E-2</v>
      </c>
      <c r="AM127">
        <v>8.1144591940233754E-2</v>
      </c>
      <c r="AN127">
        <v>8.1144591940233754E-2</v>
      </c>
      <c r="AO127">
        <v>8.1144591940233754E-2</v>
      </c>
      <c r="AP127">
        <v>8.1144591940233754E-2</v>
      </c>
      <c r="AQ127">
        <v>8.1144591940233754E-2</v>
      </c>
      <c r="AR127">
        <v>8.1144591940233754E-2</v>
      </c>
      <c r="AS127">
        <v>8.1144591940233754E-2</v>
      </c>
      <c r="AT127">
        <v>8.1144591940233754E-2</v>
      </c>
      <c r="AU127">
        <v>8.1144591940233754E-2</v>
      </c>
      <c r="AV127">
        <v>8.1144591940233754E-2</v>
      </c>
      <c r="AW127">
        <v>8.1144591940233754E-2</v>
      </c>
      <c r="AX127">
        <v>8.1144591940233754E-2</v>
      </c>
      <c r="AY127">
        <v>8.1144591940233754E-2</v>
      </c>
      <c r="AZ127">
        <v>8.1144591940233754E-2</v>
      </c>
      <c r="BA127">
        <v>8.1144591940233754E-2</v>
      </c>
      <c r="BB127">
        <v>8.1144591940233754E-2</v>
      </c>
      <c r="BC127">
        <v>8.1144591940233754E-2</v>
      </c>
      <c r="BD127">
        <v>8.1144591940233754E-2</v>
      </c>
      <c r="BE127">
        <v>8.0590958714095065E-2</v>
      </c>
      <c r="BF127">
        <v>7.9911763538658018E-2</v>
      </c>
      <c r="BG127">
        <v>7.9271950957687437E-2</v>
      </c>
      <c r="BH127">
        <v>7.9271950957687437E-2</v>
      </c>
      <c r="BI127">
        <v>7.8454693759046235E-2</v>
      </c>
      <c r="BJ127">
        <v>7.5481229884680923E-2</v>
      </c>
      <c r="BK127">
        <v>6.7840442816761423E-2</v>
      </c>
      <c r="BL127">
        <v>6.2140491596309591E-2</v>
      </c>
      <c r="BM127">
        <v>4.9804922434692082E-2</v>
      </c>
      <c r="BN127">
        <v>3.6869100354966558E-2</v>
      </c>
      <c r="BO127">
        <v>2.1544416068444608E-2</v>
      </c>
      <c r="BP127">
        <v>1.0131400675187625E-2</v>
      </c>
      <c r="BQ127">
        <v>3.5363217659509609E-3</v>
      </c>
      <c r="BR127">
        <v>0</v>
      </c>
      <c r="BS127">
        <v>0</v>
      </c>
      <c r="BT127">
        <v>0</v>
      </c>
      <c r="BU127">
        <v>0</v>
      </c>
    </row>
    <row r="128" spans="1:73" x14ac:dyDescent="0.25">
      <c r="A128">
        <v>924</v>
      </c>
      <c r="B128">
        <v>450.3785903254925</v>
      </c>
      <c r="C128">
        <v>6.1479686012035084E-4</v>
      </c>
      <c r="D128">
        <v>10</v>
      </c>
      <c r="E128">
        <v>452</v>
      </c>
      <c r="F128">
        <v>-472</v>
      </c>
      <c r="G128">
        <v>0</v>
      </c>
      <c r="H128">
        <v>0</v>
      </c>
      <c r="I128">
        <v>3.6491143988959421E-3</v>
      </c>
      <c r="J128">
        <v>1.2898150253502352E-2</v>
      </c>
      <c r="K128">
        <v>2.2845132956587327E-2</v>
      </c>
      <c r="L128">
        <v>3.6101743056208689E-2</v>
      </c>
      <c r="M128">
        <v>4.6069802266847634E-2</v>
      </c>
      <c r="N128">
        <v>5.6068319184490761E-2</v>
      </c>
      <c r="O128">
        <v>6.7402681870749312E-2</v>
      </c>
      <c r="P128">
        <v>7.5721802766784335E-2</v>
      </c>
      <c r="Q128">
        <v>7.7304530558932841E-2</v>
      </c>
      <c r="R128">
        <v>7.8454693759046235E-2</v>
      </c>
      <c r="S128">
        <v>7.8454693759046235E-2</v>
      </c>
      <c r="T128">
        <v>7.9271950957687437E-2</v>
      </c>
      <c r="U128">
        <v>7.9271950957687437E-2</v>
      </c>
      <c r="V128">
        <v>8.1759388800354105E-2</v>
      </c>
      <c r="W128">
        <v>8.1759388800354105E-2</v>
      </c>
      <c r="X128">
        <v>8.1759388800354105E-2</v>
      </c>
      <c r="Y128">
        <v>8.1759388800354105E-2</v>
      </c>
      <c r="Z128">
        <v>8.1759388800354105E-2</v>
      </c>
      <c r="AA128">
        <v>8.1759388800354105E-2</v>
      </c>
      <c r="AB128">
        <v>8.1759388800354105E-2</v>
      </c>
      <c r="AC128">
        <v>8.1759388800354105E-2</v>
      </c>
      <c r="AD128">
        <v>8.1759388800354105E-2</v>
      </c>
      <c r="AE128">
        <v>8.1759388800354105E-2</v>
      </c>
      <c r="AF128">
        <v>8.1759388800354105E-2</v>
      </c>
      <c r="AG128">
        <v>8.1759388800354105E-2</v>
      </c>
      <c r="AH128">
        <v>8.1759388800354105E-2</v>
      </c>
      <c r="AI128">
        <v>8.1759388800354105E-2</v>
      </c>
      <c r="AJ128">
        <v>8.1759388800354105E-2</v>
      </c>
      <c r="AK128">
        <v>8.1759388800354105E-2</v>
      </c>
      <c r="AL128">
        <v>8.1759388800354105E-2</v>
      </c>
      <c r="AM128">
        <v>8.1759388800354105E-2</v>
      </c>
      <c r="AN128">
        <v>8.1759388800354105E-2</v>
      </c>
      <c r="AO128">
        <v>8.1759388800354105E-2</v>
      </c>
      <c r="AP128">
        <v>8.1759388800354105E-2</v>
      </c>
      <c r="AQ128">
        <v>8.1759388800354105E-2</v>
      </c>
      <c r="AR128">
        <v>8.1759388800354105E-2</v>
      </c>
      <c r="AS128">
        <v>8.1759388800354105E-2</v>
      </c>
      <c r="AT128">
        <v>8.1759388800354105E-2</v>
      </c>
      <c r="AU128">
        <v>8.1759388800354105E-2</v>
      </c>
      <c r="AV128">
        <v>8.1759388800354105E-2</v>
      </c>
      <c r="AW128">
        <v>8.1759388800354105E-2</v>
      </c>
      <c r="AX128">
        <v>8.1759388800354105E-2</v>
      </c>
      <c r="AY128">
        <v>8.1759388800354105E-2</v>
      </c>
      <c r="AZ128">
        <v>8.1759388800354105E-2</v>
      </c>
      <c r="BA128">
        <v>8.1759388800354105E-2</v>
      </c>
      <c r="BB128">
        <v>8.1759388800354105E-2</v>
      </c>
      <c r="BC128">
        <v>8.1759388800354105E-2</v>
      </c>
      <c r="BD128">
        <v>8.1144591940233754E-2</v>
      </c>
      <c r="BE128">
        <v>8.0590958714095065E-2</v>
      </c>
      <c r="BF128">
        <v>7.9911763538658018E-2</v>
      </c>
      <c r="BG128">
        <v>7.9271950957687437E-2</v>
      </c>
      <c r="BH128">
        <v>7.9271950957687437E-2</v>
      </c>
      <c r="BI128">
        <v>7.8454693759046235E-2</v>
      </c>
      <c r="BJ128">
        <v>7.5481229884680923E-2</v>
      </c>
      <c r="BK128">
        <v>6.7840442816761423E-2</v>
      </c>
      <c r="BL128">
        <v>6.2140491596309591E-2</v>
      </c>
      <c r="BM128">
        <v>4.9804922434692082E-2</v>
      </c>
      <c r="BN128">
        <v>3.6869100354966558E-2</v>
      </c>
      <c r="BO128">
        <v>2.1544416068444608E-2</v>
      </c>
      <c r="BP128">
        <v>1.0131400675187625E-2</v>
      </c>
      <c r="BQ128">
        <v>3.5363217659509609E-3</v>
      </c>
      <c r="BR128">
        <v>0</v>
      </c>
      <c r="BS128">
        <v>0</v>
      </c>
      <c r="BT128">
        <v>0</v>
      </c>
      <c r="BU128">
        <v>0</v>
      </c>
    </row>
    <row r="129" spans="1:73" x14ac:dyDescent="0.25">
      <c r="A129">
        <v>939</v>
      </c>
      <c r="B129">
        <v>785.22681444457635</v>
      </c>
      <c r="C129">
        <v>1.0718870531877187E-3</v>
      </c>
      <c r="D129">
        <v>20</v>
      </c>
      <c r="E129">
        <v>449.5</v>
      </c>
      <c r="F129">
        <v>-489.5</v>
      </c>
      <c r="G129">
        <v>0</v>
      </c>
      <c r="H129">
        <v>0</v>
      </c>
      <c r="I129">
        <v>3.6491143988959421E-3</v>
      </c>
      <c r="J129">
        <v>1.2898150253502352E-2</v>
      </c>
      <c r="K129">
        <v>2.2845132956587327E-2</v>
      </c>
      <c r="L129">
        <v>3.6101743056208689E-2</v>
      </c>
      <c r="M129">
        <v>4.6069802266847634E-2</v>
      </c>
      <c r="N129">
        <v>5.6068319184490761E-2</v>
      </c>
      <c r="O129">
        <v>6.7402681870749312E-2</v>
      </c>
      <c r="P129">
        <v>7.5721802766784335E-2</v>
      </c>
      <c r="Q129">
        <v>7.7304530558932841E-2</v>
      </c>
      <c r="R129">
        <v>7.8454693759046235E-2</v>
      </c>
      <c r="S129">
        <v>7.8454693759046235E-2</v>
      </c>
      <c r="T129">
        <v>7.9271950957687437E-2</v>
      </c>
      <c r="U129">
        <v>8.0343838010875163E-2</v>
      </c>
      <c r="V129">
        <v>8.283127585354183E-2</v>
      </c>
      <c r="W129">
        <v>8.283127585354183E-2</v>
      </c>
      <c r="X129">
        <v>8.283127585354183E-2</v>
      </c>
      <c r="Y129">
        <v>8.283127585354183E-2</v>
      </c>
      <c r="Z129">
        <v>8.283127585354183E-2</v>
      </c>
      <c r="AA129">
        <v>8.283127585354183E-2</v>
      </c>
      <c r="AB129">
        <v>8.283127585354183E-2</v>
      </c>
      <c r="AC129">
        <v>8.283127585354183E-2</v>
      </c>
      <c r="AD129">
        <v>8.283127585354183E-2</v>
      </c>
      <c r="AE129">
        <v>8.283127585354183E-2</v>
      </c>
      <c r="AF129">
        <v>8.283127585354183E-2</v>
      </c>
      <c r="AG129">
        <v>8.283127585354183E-2</v>
      </c>
      <c r="AH129">
        <v>8.283127585354183E-2</v>
      </c>
      <c r="AI129">
        <v>8.283127585354183E-2</v>
      </c>
      <c r="AJ129">
        <v>8.283127585354183E-2</v>
      </c>
      <c r="AK129">
        <v>8.283127585354183E-2</v>
      </c>
      <c r="AL129">
        <v>8.283127585354183E-2</v>
      </c>
      <c r="AM129">
        <v>8.283127585354183E-2</v>
      </c>
      <c r="AN129">
        <v>8.283127585354183E-2</v>
      </c>
      <c r="AO129">
        <v>8.283127585354183E-2</v>
      </c>
      <c r="AP129">
        <v>8.283127585354183E-2</v>
      </c>
      <c r="AQ129">
        <v>8.283127585354183E-2</v>
      </c>
      <c r="AR129">
        <v>8.283127585354183E-2</v>
      </c>
      <c r="AS129">
        <v>8.283127585354183E-2</v>
      </c>
      <c r="AT129">
        <v>8.283127585354183E-2</v>
      </c>
      <c r="AU129">
        <v>8.283127585354183E-2</v>
      </c>
      <c r="AV129">
        <v>8.283127585354183E-2</v>
      </c>
      <c r="AW129">
        <v>8.283127585354183E-2</v>
      </c>
      <c r="AX129">
        <v>8.283127585354183E-2</v>
      </c>
      <c r="AY129">
        <v>8.283127585354183E-2</v>
      </c>
      <c r="AZ129">
        <v>8.283127585354183E-2</v>
      </c>
      <c r="BA129">
        <v>8.283127585354183E-2</v>
      </c>
      <c r="BB129">
        <v>8.283127585354183E-2</v>
      </c>
      <c r="BC129">
        <v>8.283127585354183E-2</v>
      </c>
      <c r="BD129">
        <v>8.1144591940233754E-2</v>
      </c>
      <c r="BE129">
        <v>8.0590958714095065E-2</v>
      </c>
      <c r="BF129">
        <v>7.9911763538658018E-2</v>
      </c>
      <c r="BG129">
        <v>7.9271950957687437E-2</v>
      </c>
      <c r="BH129">
        <v>7.9271950957687437E-2</v>
      </c>
      <c r="BI129">
        <v>7.8454693759046235E-2</v>
      </c>
      <c r="BJ129">
        <v>7.5481229884680923E-2</v>
      </c>
      <c r="BK129">
        <v>6.7840442816761423E-2</v>
      </c>
      <c r="BL129">
        <v>6.2140491596309591E-2</v>
      </c>
      <c r="BM129">
        <v>4.9804922434692082E-2</v>
      </c>
      <c r="BN129">
        <v>3.6869100354966558E-2</v>
      </c>
      <c r="BO129">
        <v>2.1544416068444608E-2</v>
      </c>
      <c r="BP129">
        <v>1.0131400675187625E-2</v>
      </c>
      <c r="BQ129">
        <v>3.5363217659509609E-3</v>
      </c>
      <c r="BR129">
        <v>0</v>
      </c>
      <c r="BS129">
        <v>0</v>
      </c>
      <c r="BT129">
        <v>0</v>
      </c>
      <c r="BU129">
        <v>0</v>
      </c>
    </row>
    <row r="130" spans="1:73" x14ac:dyDescent="0.25">
      <c r="A130">
        <v>930</v>
      </c>
      <c r="B130">
        <v>755.90348076153066</v>
      </c>
      <c r="C130">
        <v>1.0318587439744212E-3</v>
      </c>
      <c r="D130">
        <v>30</v>
      </c>
      <c r="E130">
        <v>435</v>
      </c>
      <c r="F130">
        <v>-495</v>
      </c>
      <c r="G130">
        <v>0</v>
      </c>
      <c r="H130">
        <v>0</v>
      </c>
      <c r="I130">
        <v>3.6491143988959421E-3</v>
      </c>
      <c r="J130">
        <v>1.2898150253502352E-2</v>
      </c>
      <c r="K130">
        <v>2.2845132956587327E-2</v>
      </c>
      <c r="L130">
        <v>3.6101743056208689E-2</v>
      </c>
      <c r="M130">
        <v>4.6069802266847634E-2</v>
      </c>
      <c r="N130">
        <v>5.6068319184490761E-2</v>
      </c>
      <c r="O130">
        <v>6.7402681870749312E-2</v>
      </c>
      <c r="P130">
        <v>7.5721802766784335E-2</v>
      </c>
      <c r="Q130">
        <v>7.7304530558932841E-2</v>
      </c>
      <c r="R130">
        <v>7.8454693759046235E-2</v>
      </c>
      <c r="S130">
        <v>7.8454693759046235E-2</v>
      </c>
      <c r="T130">
        <v>7.9271950957687437E-2</v>
      </c>
      <c r="U130">
        <v>8.1375696754849583E-2</v>
      </c>
      <c r="V130">
        <v>8.3863134597516251E-2</v>
      </c>
      <c r="W130">
        <v>8.3863134597516251E-2</v>
      </c>
      <c r="X130">
        <v>8.3863134597516251E-2</v>
      </c>
      <c r="Y130">
        <v>8.3863134597516251E-2</v>
      </c>
      <c r="Z130">
        <v>8.3863134597516251E-2</v>
      </c>
      <c r="AA130">
        <v>8.3863134597516251E-2</v>
      </c>
      <c r="AB130">
        <v>8.3863134597516251E-2</v>
      </c>
      <c r="AC130">
        <v>8.3863134597516251E-2</v>
      </c>
      <c r="AD130">
        <v>8.3863134597516251E-2</v>
      </c>
      <c r="AE130">
        <v>8.3863134597516251E-2</v>
      </c>
      <c r="AF130">
        <v>8.3863134597516251E-2</v>
      </c>
      <c r="AG130">
        <v>8.3863134597516251E-2</v>
      </c>
      <c r="AH130">
        <v>8.3863134597516251E-2</v>
      </c>
      <c r="AI130">
        <v>8.3863134597516251E-2</v>
      </c>
      <c r="AJ130">
        <v>8.3863134597516251E-2</v>
      </c>
      <c r="AK130">
        <v>8.3863134597516251E-2</v>
      </c>
      <c r="AL130">
        <v>8.3863134597516251E-2</v>
      </c>
      <c r="AM130">
        <v>8.3863134597516251E-2</v>
      </c>
      <c r="AN130">
        <v>8.3863134597516251E-2</v>
      </c>
      <c r="AO130">
        <v>8.3863134597516251E-2</v>
      </c>
      <c r="AP130">
        <v>8.3863134597516251E-2</v>
      </c>
      <c r="AQ130">
        <v>8.3863134597516251E-2</v>
      </c>
      <c r="AR130">
        <v>8.3863134597516251E-2</v>
      </c>
      <c r="AS130">
        <v>8.3863134597516251E-2</v>
      </c>
      <c r="AT130">
        <v>8.3863134597516251E-2</v>
      </c>
      <c r="AU130">
        <v>8.3863134597516251E-2</v>
      </c>
      <c r="AV130">
        <v>8.3863134597516251E-2</v>
      </c>
      <c r="AW130">
        <v>8.3863134597516251E-2</v>
      </c>
      <c r="AX130">
        <v>8.3863134597516251E-2</v>
      </c>
      <c r="AY130">
        <v>8.3863134597516251E-2</v>
      </c>
      <c r="AZ130">
        <v>8.3863134597516251E-2</v>
      </c>
      <c r="BA130">
        <v>8.3863134597516251E-2</v>
      </c>
      <c r="BB130">
        <v>8.3863134597516251E-2</v>
      </c>
      <c r="BC130">
        <v>8.3863134597516251E-2</v>
      </c>
      <c r="BD130">
        <v>8.1144591940233754E-2</v>
      </c>
      <c r="BE130">
        <v>8.0590958714095065E-2</v>
      </c>
      <c r="BF130">
        <v>7.9911763538658018E-2</v>
      </c>
      <c r="BG130">
        <v>7.9271950957687437E-2</v>
      </c>
      <c r="BH130">
        <v>7.9271950957687437E-2</v>
      </c>
      <c r="BI130">
        <v>7.8454693759046235E-2</v>
      </c>
      <c r="BJ130">
        <v>7.5481229884680923E-2</v>
      </c>
      <c r="BK130">
        <v>6.7840442816761423E-2</v>
      </c>
      <c r="BL130">
        <v>6.2140491596309591E-2</v>
      </c>
      <c r="BM130">
        <v>4.9804922434692082E-2</v>
      </c>
      <c r="BN130">
        <v>3.6869100354966558E-2</v>
      </c>
      <c r="BO130">
        <v>2.1544416068444608E-2</v>
      </c>
      <c r="BP130">
        <v>1.0131400675187625E-2</v>
      </c>
      <c r="BQ130">
        <v>3.5363217659509609E-3</v>
      </c>
      <c r="BR130">
        <v>0</v>
      </c>
      <c r="BS130">
        <v>0</v>
      </c>
      <c r="BT130">
        <v>7.0750477560874159E-5</v>
      </c>
      <c r="BU130">
        <v>0</v>
      </c>
    </row>
    <row r="131" spans="1:73" x14ac:dyDescent="0.25">
      <c r="A131">
        <v>943</v>
      </c>
      <c r="B131">
        <v>786.90195084726986</v>
      </c>
      <c r="C131">
        <v>1.0741737262729223E-3</v>
      </c>
      <c r="D131">
        <v>40</v>
      </c>
      <c r="E131">
        <v>431.5</v>
      </c>
      <c r="F131">
        <v>-511.5</v>
      </c>
      <c r="G131">
        <v>0</v>
      </c>
      <c r="H131">
        <v>0</v>
      </c>
      <c r="I131">
        <v>3.6491143988959421E-3</v>
      </c>
      <c r="J131">
        <v>1.2898150253502352E-2</v>
      </c>
      <c r="K131">
        <v>2.2845132956587327E-2</v>
      </c>
      <c r="L131">
        <v>3.6101743056208689E-2</v>
      </c>
      <c r="M131">
        <v>4.6069802266847634E-2</v>
      </c>
      <c r="N131">
        <v>5.6068319184490761E-2</v>
      </c>
      <c r="O131">
        <v>6.7402681870749312E-2</v>
      </c>
      <c r="P131">
        <v>7.5721802766784335E-2</v>
      </c>
      <c r="Q131">
        <v>7.7304530558932841E-2</v>
      </c>
      <c r="R131">
        <v>7.8454693759046235E-2</v>
      </c>
      <c r="S131">
        <v>7.8454693759046235E-2</v>
      </c>
      <c r="T131">
        <v>8.0346124683960365E-2</v>
      </c>
      <c r="U131">
        <v>8.2449870481122511E-2</v>
      </c>
      <c r="V131">
        <v>8.4937308323789179E-2</v>
      </c>
      <c r="W131">
        <v>8.4937308323789179E-2</v>
      </c>
      <c r="X131">
        <v>8.4937308323789179E-2</v>
      </c>
      <c r="Y131">
        <v>8.4937308323789179E-2</v>
      </c>
      <c r="Z131">
        <v>8.4937308323789179E-2</v>
      </c>
      <c r="AA131">
        <v>8.4937308323789179E-2</v>
      </c>
      <c r="AB131">
        <v>8.4937308323789179E-2</v>
      </c>
      <c r="AC131">
        <v>8.4937308323789179E-2</v>
      </c>
      <c r="AD131">
        <v>8.4937308323789179E-2</v>
      </c>
      <c r="AE131">
        <v>8.4937308323789179E-2</v>
      </c>
      <c r="AF131">
        <v>8.4937308323789179E-2</v>
      </c>
      <c r="AG131">
        <v>8.4937308323789179E-2</v>
      </c>
      <c r="AH131">
        <v>8.4937308323789179E-2</v>
      </c>
      <c r="AI131">
        <v>8.4937308323789179E-2</v>
      </c>
      <c r="AJ131">
        <v>8.4937308323789179E-2</v>
      </c>
      <c r="AK131">
        <v>8.4937308323789179E-2</v>
      </c>
      <c r="AL131">
        <v>8.4937308323789179E-2</v>
      </c>
      <c r="AM131">
        <v>8.4937308323789179E-2</v>
      </c>
      <c r="AN131">
        <v>8.4937308323789179E-2</v>
      </c>
      <c r="AO131">
        <v>8.4937308323789179E-2</v>
      </c>
      <c r="AP131">
        <v>8.4937308323789179E-2</v>
      </c>
      <c r="AQ131">
        <v>8.4937308323789179E-2</v>
      </c>
      <c r="AR131">
        <v>8.4937308323789179E-2</v>
      </c>
      <c r="AS131">
        <v>8.4937308323789179E-2</v>
      </c>
      <c r="AT131">
        <v>8.4937308323789179E-2</v>
      </c>
      <c r="AU131">
        <v>8.4937308323789179E-2</v>
      </c>
      <c r="AV131">
        <v>8.4937308323789179E-2</v>
      </c>
      <c r="AW131">
        <v>8.4937308323789179E-2</v>
      </c>
      <c r="AX131">
        <v>8.4937308323789179E-2</v>
      </c>
      <c r="AY131">
        <v>8.4937308323789179E-2</v>
      </c>
      <c r="AZ131">
        <v>8.4937308323789179E-2</v>
      </c>
      <c r="BA131">
        <v>8.4937308323789179E-2</v>
      </c>
      <c r="BB131">
        <v>8.4937308323789179E-2</v>
      </c>
      <c r="BC131">
        <v>8.4937308323789179E-2</v>
      </c>
      <c r="BD131">
        <v>8.1144591940233754E-2</v>
      </c>
      <c r="BE131">
        <v>8.0590958714095065E-2</v>
      </c>
      <c r="BF131">
        <v>7.9911763538658018E-2</v>
      </c>
      <c r="BG131">
        <v>7.9271950957687437E-2</v>
      </c>
      <c r="BH131">
        <v>7.9271950957687437E-2</v>
      </c>
      <c r="BI131">
        <v>7.8454693759046235E-2</v>
      </c>
      <c r="BJ131">
        <v>7.5481229884680923E-2</v>
      </c>
      <c r="BK131">
        <v>6.7840442816761423E-2</v>
      </c>
      <c r="BL131">
        <v>6.2140491596309591E-2</v>
      </c>
      <c r="BM131">
        <v>4.9804922434692082E-2</v>
      </c>
      <c r="BN131">
        <v>3.6869100354966558E-2</v>
      </c>
      <c r="BO131">
        <v>2.1544416068444608E-2</v>
      </c>
      <c r="BP131">
        <v>1.0131400675187625E-2</v>
      </c>
      <c r="BQ131">
        <v>3.5363217659509609E-3</v>
      </c>
      <c r="BR131">
        <v>0</v>
      </c>
      <c r="BS131">
        <v>0</v>
      </c>
      <c r="BT131">
        <v>1.606780582500994E-3</v>
      </c>
      <c r="BU131">
        <v>0</v>
      </c>
    </row>
    <row r="132" spans="1:73" x14ac:dyDescent="0.25">
      <c r="A132">
        <v>943</v>
      </c>
      <c r="B132">
        <v>780.0316539959756</v>
      </c>
      <c r="C132">
        <v>1.0647953121497779E-3</v>
      </c>
      <c r="D132">
        <v>30</v>
      </c>
      <c r="E132">
        <v>441.5</v>
      </c>
      <c r="F132">
        <v>-501.5</v>
      </c>
      <c r="G132">
        <v>0</v>
      </c>
      <c r="H132">
        <v>0</v>
      </c>
      <c r="I132">
        <v>3.6491143988959421E-3</v>
      </c>
      <c r="J132">
        <v>1.2898150253502352E-2</v>
      </c>
      <c r="K132">
        <v>2.2845132956587327E-2</v>
      </c>
      <c r="L132">
        <v>3.6101743056208689E-2</v>
      </c>
      <c r="M132">
        <v>4.6069802266847634E-2</v>
      </c>
      <c r="N132">
        <v>5.6068319184490761E-2</v>
      </c>
      <c r="O132">
        <v>6.7402681870749312E-2</v>
      </c>
      <c r="P132">
        <v>7.5721802766784335E-2</v>
      </c>
      <c r="Q132">
        <v>7.7304530558932841E-2</v>
      </c>
      <c r="R132">
        <v>7.8454693759046235E-2</v>
      </c>
      <c r="S132">
        <v>7.8454693759046235E-2</v>
      </c>
      <c r="T132">
        <v>8.0346124683960365E-2</v>
      </c>
      <c r="U132">
        <v>8.3514665793272283E-2</v>
      </c>
      <c r="V132">
        <v>8.6002103635938951E-2</v>
      </c>
      <c r="W132">
        <v>8.6002103635938951E-2</v>
      </c>
      <c r="X132">
        <v>8.6002103635938951E-2</v>
      </c>
      <c r="Y132">
        <v>8.6002103635938951E-2</v>
      </c>
      <c r="Z132">
        <v>8.6002103635938951E-2</v>
      </c>
      <c r="AA132">
        <v>8.6002103635938951E-2</v>
      </c>
      <c r="AB132">
        <v>8.6002103635938951E-2</v>
      </c>
      <c r="AC132">
        <v>8.6002103635938951E-2</v>
      </c>
      <c r="AD132">
        <v>8.6002103635938951E-2</v>
      </c>
      <c r="AE132">
        <v>8.6002103635938951E-2</v>
      </c>
      <c r="AF132">
        <v>8.6002103635938951E-2</v>
      </c>
      <c r="AG132">
        <v>8.6002103635938951E-2</v>
      </c>
      <c r="AH132">
        <v>8.6002103635938951E-2</v>
      </c>
      <c r="AI132">
        <v>8.6002103635938951E-2</v>
      </c>
      <c r="AJ132">
        <v>8.6002103635938951E-2</v>
      </c>
      <c r="AK132">
        <v>8.6002103635938951E-2</v>
      </c>
      <c r="AL132">
        <v>8.6002103635938951E-2</v>
      </c>
      <c r="AM132">
        <v>8.6002103635938951E-2</v>
      </c>
      <c r="AN132">
        <v>8.6002103635938951E-2</v>
      </c>
      <c r="AO132">
        <v>8.6002103635938951E-2</v>
      </c>
      <c r="AP132">
        <v>8.6002103635938951E-2</v>
      </c>
      <c r="AQ132">
        <v>8.6002103635938951E-2</v>
      </c>
      <c r="AR132">
        <v>8.6002103635938951E-2</v>
      </c>
      <c r="AS132">
        <v>8.6002103635938951E-2</v>
      </c>
      <c r="AT132">
        <v>8.6002103635938951E-2</v>
      </c>
      <c r="AU132">
        <v>8.6002103635938951E-2</v>
      </c>
      <c r="AV132">
        <v>8.6002103635938951E-2</v>
      </c>
      <c r="AW132">
        <v>8.6002103635938951E-2</v>
      </c>
      <c r="AX132">
        <v>8.6002103635938951E-2</v>
      </c>
      <c r="AY132">
        <v>8.6002103635938951E-2</v>
      </c>
      <c r="AZ132">
        <v>8.6002103635938951E-2</v>
      </c>
      <c r="BA132">
        <v>8.6002103635938951E-2</v>
      </c>
      <c r="BB132">
        <v>8.6002103635938951E-2</v>
      </c>
      <c r="BC132">
        <v>8.6002103635938951E-2</v>
      </c>
      <c r="BD132">
        <v>8.1144591940233754E-2</v>
      </c>
      <c r="BE132">
        <v>8.0590958714095065E-2</v>
      </c>
      <c r="BF132">
        <v>7.9911763538658018E-2</v>
      </c>
      <c r="BG132">
        <v>7.9271950957687437E-2</v>
      </c>
      <c r="BH132">
        <v>7.9271950957687437E-2</v>
      </c>
      <c r="BI132">
        <v>7.8454693759046235E-2</v>
      </c>
      <c r="BJ132">
        <v>7.5481229884680923E-2</v>
      </c>
      <c r="BK132">
        <v>6.7840442816761423E-2</v>
      </c>
      <c r="BL132">
        <v>6.2140491596309591E-2</v>
      </c>
      <c r="BM132">
        <v>4.9804922434692082E-2</v>
      </c>
      <c r="BN132">
        <v>3.6869100354966558E-2</v>
      </c>
      <c r="BO132">
        <v>2.1544416068444608E-2</v>
      </c>
      <c r="BP132">
        <v>1.0131400675187625E-2</v>
      </c>
      <c r="BQ132">
        <v>3.5363217659509609E-3</v>
      </c>
      <c r="BR132">
        <v>0</v>
      </c>
      <c r="BS132">
        <v>0</v>
      </c>
      <c r="BT132">
        <v>6.7585324617365494E-4</v>
      </c>
      <c r="BU132">
        <v>0</v>
      </c>
    </row>
    <row r="133" spans="1:73" x14ac:dyDescent="0.25">
      <c r="A133">
        <v>943</v>
      </c>
      <c r="B133">
        <v>791.42064459809376</v>
      </c>
      <c r="C133">
        <v>1.0803420450818696E-3</v>
      </c>
      <c r="D133">
        <v>20</v>
      </c>
      <c r="E133">
        <v>451.5</v>
      </c>
      <c r="F133">
        <v>-491.5</v>
      </c>
      <c r="G133">
        <v>0</v>
      </c>
      <c r="H133">
        <v>0</v>
      </c>
      <c r="I133">
        <v>3.6491143988959421E-3</v>
      </c>
      <c r="J133">
        <v>1.2898150253502352E-2</v>
      </c>
      <c r="K133">
        <v>2.2845132956587327E-2</v>
      </c>
      <c r="L133">
        <v>3.6101743056208689E-2</v>
      </c>
      <c r="M133">
        <v>4.6069802266847634E-2</v>
      </c>
      <c r="N133">
        <v>5.6068319184490761E-2</v>
      </c>
      <c r="O133">
        <v>6.7402681870749312E-2</v>
      </c>
      <c r="P133">
        <v>7.5721802766784335E-2</v>
      </c>
      <c r="Q133">
        <v>7.7304530558932841E-2</v>
      </c>
      <c r="R133">
        <v>7.8454693759046235E-2</v>
      </c>
      <c r="S133">
        <v>7.8454693759046235E-2</v>
      </c>
      <c r="T133">
        <v>8.0346124683960365E-2</v>
      </c>
      <c r="U133">
        <v>8.459500783835415E-2</v>
      </c>
      <c r="V133">
        <v>8.7082445681020818E-2</v>
      </c>
      <c r="W133">
        <v>8.7082445681020818E-2</v>
      </c>
      <c r="X133">
        <v>8.7082445681020818E-2</v>
      </c>
      <c r="Y133">
        <v>8.7082445681020818E-2</v>
      </c>
      <c r="Z133">
        <v>8.7082445681020818E-2</v>
      </c>
      <c r="AA133">
        <v>8.7082445681020818E-2</v>
      </c>
      <c r="AB133">
        <v>8.7082445681020818E-2</v>
      </c>
      <c r="AC133">
        <v>8.7082445681020818E-2</v>
      </c>
      <c r="AD133">
        <v>8.7082445681020818E-2</v>
      </c>
      <c r="AE133">
        <v>8.7082445681020818E-2</v>
      </c>
      <c r="AF133">
        <v>8.7082445681020818E-2</v>
      </c>
      <c r="AG133">
        <v>8.7082445681020818E-2</v>
      </c>
      <c r="AH133">
        <v>8.7082445681020818E-2</v>
      </c>
      <c r="AI133">
        <v>8.7082445681020818E-2</v>
      </c>
      <c r="AJ133">
        <v>8.7082445681020818E-2</v>
      </c>
      <c r="AK133">
        <v>8.7082445681020818E-2</v>
      </c>
      <c r="AL133">
        <v>8.7082445681020818E-2</v>
      </c>
      <c r="AM133">
        <v>8.7082445681020818E-2</v>
      </c>
      <c r="AN133">
        <v>8.7082445681020818E-2</v>
      </c>
      <c r="AO133">
        <v>8.7082445681020818E-2</v>
      </c>
      <c r="AP133">
        <v>8.7082445681020818E-2</v>
      </c>
      <c r="AQ133">
        <v>8.7082445681020818E-2</v>
      </c>
      <c r="AR133">
        <v>8.7082445681020818E-2</v>
      </c>
      <c r="AS133">
        <v>8.7082445681020818E-2</v>
      </c>
      <c r="AT133">
        <v>8.7082445681020818E-2</v>
      </c>
      <c r="AU133">
        <v>8.7082445681020818E-2</v>
      </c>
      <c r="AV133">
        <v>8.7082445681020818E-2</v>
      </c>
      <c r="AW133">
        <v>8.7082445681020818E-2</v>
      </c>
      <c r="AX133">
        <v>8.7082445681020818E-2</v>
      </c>
      <c r="AY133">
        <v>8.7082445681020818E-2</v>
      </c>
      <c r="AZ133">
        <v>8.7082445681020818E-2</v>
      </c>
      <c r="BA133">
        <v>8.7082445681020818E-2</v>
      </c>
      <c r="BB133">
        <v>8.7082445681020818E-2</v>
      </c>
      <c r="BC133">
        <v>8.7082445681020818E-2</v>
      </c>
      <c r="BD133">
        <v>8.1144591940233754E-2</v>
      </c>
      <c r="BE133">
        <v>8.0590958714095065E-2</v>
      </c>
      <c r="BF133">
        <v>7.9911763538658018E-2</v>
      </c>
      <c r="BG133">
        <v>7.9271950957687437E-2</v>
      </c>
      <c r="BH133">
        <v>7.9271950957687437E-2</v>
      </c>
      <c r="BI133">
        <v>7.8454693759046235E-2</v>
      </c>
      <c r="BJ133">
        <v>7.5481229884680923E-2</v>
      </c>
      <c r="BK133">
        <v>6.7840442816761423E-2</v>
      </c>
      <c r="BL133">
        <v>6.2140491596309591E-2</v>
      </c>
      <c r="BM133">
        <v>4.9804922434692082E-2</v>
      </c>
      <c r="BN133">
        <v>3.6869100354966558E-2</v>
      </c>
      <c r="BO133">
        <v>2.1544416068444608E-2</v>
      </c>
      <c r="BP133">
        <v>1.0131400675187625E-2</v>
      </c>
      <c r="BQ133">
        <v>3.5363217659509609E-3</v>
      </c>
      <c r="BR133">
        <v>0</v>
      </c>
      <c r="BS133">
        <v>0</v>
      </c>
      <c r="BT133">
        <v>0</v>
      </c>
      <c r="BU133">
        <v>0</v>
      </c>
    </row>
    <row r="134" spans="1:73" x14ac:dyDescent="0.25">
      <c r="A134">
        <v>943</v>
      </c>
      <c r="B134">
        <v>749.99753972080362</v>
      </c>
      <c r="C134">
        <v>1.0237967399496055E-3</v>
      </c>
      <c r="D134">
        <v>10</v>
      </c>
      <c r="E134">
        <v>461.5</v>
      </c>
      <c r="F134">
        <v>-481.5</v>
      </c>
      <c r="G134">
        <v>0</v>
      </c>
      <c r="H134">
        <v>0</v>
      </c>
      <c r="I134">
        <v>3.6491143988959421E-3</v>
      </c>
      <c r="J134">
        <v>1.2898150253502352E-2</v>
      </c>
      <c r="K134">
        <v>2.2845132956587327E-2</v>
      </c>
      <c r="L134">
        <v>3.6101743056208689E-2</v>
      </c>
      <c r="M134">
        <v>4.6069802266847634E-2</v>
      </c>
      <c r="N134">
        <v>5.6068319184490761E-2</v>
      </c>
      <c r="O134">
        <v>6.7402681870749312E-2</v>
      </c>
      <c r="P134">
        <v>7.5721802766784335E-2</v>
      </c>
      <c r="Q134">
        <v>7.7304530558932841E-2</v>
      </c>
      <c r="R134">
        <v>7.8454693759046235E-2</v>
      </c>
      <c r="S134">
        <v>7.8454693759046235E-2</v>
      </c>
      <c r="T134">
        <v>8.0346124683960365E-2</v>
      </c>
      <c r="U134">
        <v>8.5618804578303759E-2</v>
      </c>
      <c r="V134">
        <v>8.8106242420970426E-2</v>
      </c>
      <c r="W134">
        <v>8.8106242420970426E-2</v>
      </c>
      <c r="X134">
        <v>8.8106242420970426E-2</v>
      </c>
      <c r="Y134">
        <v>8.8106242420970426E-2</v>
      </c>
      <c r="Z134">
        <v>8.8106242420970426E-2</v>
      </c>
      <c r="AA134">
        <v>8.8106242420970426E-2</v>
      </c>
      <c r="AB134">
        <v>8.8106242420970426E-2</v>
      </c>
      <c r="AC134">
        <v>8.8106242420970426E-2</v>
      </c>
      <c r="AD134">
        <v>8.8106242420970426E-2</v>
      </c>
      <c r="AE134">
        <v>8.8106242420970426E-2</v>
      </c>
      <c r="AF134">
        <v>8.8106242420970426E-2</v>
      </c>
      <c r="AG134">
        <v>8.8106242420970426E-2</v>
      </c>
      <c r="AH134">
        <v>8.8106242420970426E-2</v>
      </c>
      <c r="AI134">
        <v>8.8106242420970426E-2</v>
      </c>
      <c r="AJ134">
        <v>8.8106242420970426E-2</v>
      </c>
      <c r="AK134">
        <v>8.8106242420970426E-2</v>
      </c>
      <c r="AL134">
        <v>8.8106242420970426E-2</v>
      </c>
      <c r="AM134">
        <v>8.8106242420970426E-2</v>
      </c>
      <c r="AN134">
        <v>8.8106242420970426E-2</v>
      </c>
      <c r="AO134">
        <v>8.8106242420970426E-2</v>
      </c>
      <c r="AP134">
        <v>8.8106242420970426E-2</v>
      </c>
      <c r="AQ134">
        <v>8.8106242420970426E-2</v>
      </c>
      <c r="AR134">
        <v>8.8106242420970426E-2</v>
      </c>
      <c r="AS134">
        <v>8.8106242420970426E-2</v>
      </c>
      <c r="AT134">
        <v>8.8106242420970426E-2</v>
      </c>
      <c r="AU134">
        <v>8.8106242420970426E-2</v>
      </c>
      <c r="AV134">
        <v>8.8106242420970426E-2</v>
      </c>
      <c r="AW134">
        <v>8.8106242420970426E-2</v>
      </c>
      <c r="AX134">
        <v>8.8106242420970426E-2</v>
      </c>
      <c r="AY134">
        <v>8.8106242420970426E-2</v>
      </c>
      <c r="AZ134">
        <v>8.8106242420970426E-2</v>
      </c>
      <c r="BA134">
        <v>8.8106242420970426E-2</v>
      </c>
      <c r="BB134">
        <v>8.8106242420970426E-2</v>
      </c>
      <c r="BC134">
        <v>8.8106242420970426E-2</v>
      </c>
      <c r="BD134">
        <v>8.2168388680183363E-2</v>
      </c>
      <c r="BE134">
        <v>8.0590958714095065E-2</v>
      </c>
      <c r="BF134">
        <v>7.9911763538658018E-2</v>
      </c>
      <c r="BG134">
        <v>7.9271950957687437E-2</v>
      </c>
      <c r="BH134">
        <v>7.9271950957687437E-2</v>
      </c>
      <c r="BI134">
        <v>7.8454693759046235E-2</v>
      </c>
      <c r="BJ134">
        <v>7.5481229884680923E-2</v>
      </c>
      <c r="BK134">
        <v>6.7840442816761423E-2</v>
      </c>
      <c r="BL134">
        <v>6.2140491596309591E-2</v>
      </c>
      <c r="BM134">
        <v>4.9804922434692082E-2</v>
      </c>
      <c r="BN134">
        <v>3.6869100354966558E-2</v>
      </c>
      <c r="BO134">
        <v>2.1544416068444608E-2</v>
      </c>
      <c r="BP134">
        <v>1.0131400675187625E-2</v>
      </c>
      <c r="BQ134">
        <v>3.5363217659509609E-3</v>
      </c>
      <c r="BR134">
        <v>0</v>
      </c>
      <c r="BS134">
        <v>0</v>
      </c>
      <c r="BT134">
        <v>0</v>
      </c>
      <c r="BU134">
        <v>0</v>
      </c>
    </row>
    <row r="135" spans="1:73" x14ac:dyDescent="0.25">
      <c r="A135">
        <v>943</v>
      </c>
      <c r="B135">
        <v>762.14533718783343</v>
      </c>
      <c r="C135">
        <v>1.0403792949389766E-3</v>
      </c>
      <c r="D135">
        <v>0</v>
      </c>
      <c r="E135">
        <v>471.5</v>
      </c>
      <c r="F135">
        <v>-471.5</v>
      </c>
      <c r="G135">
        <v>0</v>
      </c>
      <c r="H135">
        <v>0</v>
      </c>
      <c r="I135">
        <v>3.6491143988959421E-3</v>
      </c>
      <c r="J135">
        <v>1.2898150253502352E-2</v>
      </c>
      <c r="K135">
        <v>2.2845132956587327E-2</v>
      </c>
      <c r="L135">
        <v>3.6101743056208689E-2</v>
      </c>
      <c r="M135">
        <v>4.6069802266847634E-2</v>
      </c>
      <c r="N135">
        <v>5.6068319184490761E-2</v>
      </c>
      <c r="O135">
        <v>6.7402681870749312E-2</v>
      </c>
      <c r="P135">
        <v>7.5721802766784335E-2</v>
      </c>
      <c r="Q135">
        <v>7.7304530558932841E-2</v>
      </c>
      <c r="R135">
        <v>7.8454693759046235E-2</v>
      </c>
      <c r="S135">
        <v>7.8454693759046235E-2</v>
      </c>
      <c r="T135">
        <v>8.0346124683960365E-2</v>
      </c>
      <c r="U135">
        <v>8.5618804578303759E-2</v>
      </c>
      <c r="V135">
        <v>8.9146621715909397E-2</v>
      </c>
      <c r="W135">
        <v>8.9146621715909397E-2</v>
      </c>
      <c r="X135">
        <v>8.9146621715909397E-2</v>
      </c>
      <c r="Y135">
        <v>8.9146621715909397E-2</v>
      </c>
      <c r="Z135">
        <v>8.9146621715909397E-2</v>
      </c>
      <c r="AA135">
        <v>8.9146621715909397E-2</v>
      </c>
      <c r="AB135">
        <v>8.9146621715909397E-2</v>
      </c>
      <c r="AC135">
        <v>8.9146621715909397E-2</v>
      </c>
      <c r="AD135">
        <v>8.9146621715909397E-2</v>
      </c>
      <c r="AE135">
        <v>8.9146621715909397E-2</v>
      </c>
      <c r="AF135">
        <v>8.9146621715909397E-2</v>
      </c>
      <c r="AG135">
        <v>8.9146621715909397E-2</v>
      </c>
      <c r="AH135">
        <v>8.9146621715909397E-2</v>
      </c>
      <c r="AI135">
        <v>8.9146621715909397E-2</v>
      </c>
      <c r="AJ135">
        <v>8.9146621715909397E-2</v>
      </c>
      <c r="AK135">
        <v>8.9146621715909397E-2</v>
      </c>
      <c r="AL135">
        <v>8.9146621715909397E-2</v>
      </c>
      <c r="AM135">
        <v>8.9146621715909397E-2</v>
      </c>
      <c r="AN135">
        <v>8.9146621715909397E-2</v>
      </c>
      <c r="AO135">
        <v>8.9146621715909397E-2</v>
      </c>
      <c r="AP135">
        <v>8.9146621715909397E-2</v>
      </c>
      <c r="AQ135">
        <v>8.9146621715909397E-2</v>
      </c>
      <c r="AR135">
        <v>8.9146621715909397E-2</v>
      </c>
      <c r="AS135">
        <v>8.9146621715909397E-2</v>
      </c>
      <c r="AT135">
        <v>8.9146621715909397E-2</v>
      </c>
      <c r="AU135">
        <v>8.9146621715909397E-2</v>
      </c>
      <c r="AV135">
        <v>8.9146621715909397E-2</v>
      </c>
      <c r="AW135">
        <v>8.9146621715909397E-2</v>
      </c>
      <c r="AX135">
        <v>8.9146621715909397E-2</v>
      </c>
      <c r="AY135">
        <v>8.9146621715909397E-2</v>
      </c>
      <c r="AZ135">
        <v>8.9146621715909397E-2</v>
      </c>
      <c r="BA135">
        <v>8.9146621715909397E-2</v>
      </c>
      <c r="BB135">
        <v>8.9146621715909397E-2</v>
      </c>
      <c r="BC135">
        <v>8.9146621715909397E-2</v>
      </c>
      <c r="BD135">
        <v>8.3208767975122333E-2</v>
      </c>
      <c r="BE135">
        <v>8.0590958714095065E-2</v>
      </c>
      <c r="BF135">
        <v>7.9911763538658018E-2</v>
      </c>
      <c r="BG135">
        <v>7.9271950957687437E-2</v>
      </c>
      <c r="BH135">
        <v>7.9271950957687437E-2</v>
      </c>
      <c r="BI135">
        <v>7.8454693759046235E-2</v>
      </c>
      <c r="BJ135">
        <v>7.5481229884680923E-2</v>
      </c>
      <c r="BK135">
        <v>6.7840442816761423E-2</v>
      </c>
      <c r="BL135">
        <v>6.2140491596309591E-2</v>
      </c>
      <c r="BM135">
        <v>4.9804922434692082E-2</v>
      </c>
      <c r="BN135">
        <v>3.6869100354966558E-2</v>
      </c>
      <c r="BO135">
        <v>2.1544416068444608E-2</v>
      </c>
      <c r="BP135">
        <v>1.0131400675187625E-2</v>
      </c>
      <c r="BQ135">
        <v>3.5363217659509609E-3</v>
      </c>
      <c r="BR135">
        <v>0</v>
      </c>
      <c r="BS135">
        <v>0</v>
      </c>
      <c r="BT135">
        <v>0</v>
      </c>
      <c r="BU135">
        <v>8.8445575929388398E-4</v>
      </c>
    </row>
    <row r="136" spans="1:73" x14ac:dyDescent="0.25">
      <c r="A136">
        <v>943</v>
      </c>
      <c r="B136">
        <v>782.94865309512704</v>
      </c>
      <c r="C136">
        <v>1.0687772107694172E-3</v>
      </c>
      <c r="D136">
        <v>-10</v>
      </c>
      <c r="E136">
        <v>481.5</v>
      </c>
      <c r="F136">
        <v>-461.5</v>
      </c>
      <c r="G136">
        <v>0</v>
      </c>
      <c r="H136">
        <v>0</v>
      </c>
      <c r="I136">
        <v>3.6491143988959421E-3</v>
      </c>
      <c r="J136">
        <v>1.2898150253502352E-2</v>
      </c>
      <c r="K136">
        <v>2.2845132956587327E-2</v>
      </c>
      <c r="L136">
        <v>3.6101743056208689E-2</v>
      </c>
      <c r="M136">
        <v>4.6069802266847634E-2</v>
      </c>
      <c r="N136">
        <v>5.6068319184490761E-2</v>
      </c>
      <c r="O136">
        <v>6.7402681870749312E-2</v>
      </c>
      <c r="P136">
        <v>7.5721802766784335E-2</v>
      </c>
      <c r="Q136">
        <v>7.7304530558932841E-2</v>
      </c>
      <c r="R136">
        <v>7.8454693759046235E-2</v>
      </c>
      <c r="S136">
        <v>7.8454693759046235E-2</v>
      </c>
      <c r="T136">
        <v>8.0346124683960365E-2</v>
      </c>
      <c r="U136">
        <v>8.5618804578303759E-2</v>
      </c>
      <c r="V136">
        <v>9.0215398926678819E-2</v>
      </c>
      <c r="W136">
        <v>9.0215398926678819E-2</v>
      </c>
      <c r="X136">
        <v>9.0215398926678819E-2</v>
      </c>
      <c r="Y136">
        <v>9.0215398926678819E-2</v>
      </c>
      <c r="Z136">
        <v>9.0215398926678819E-2</v>
      </c>
      <c r="AA136">
        <v>9.0215398926678819E-2</v>
      </c>
      <c r="AB136">
        <v>9.0215398926678819E-2</v>
      </c>
      <c r="AC136">
        <v>9.0215398926678819E-2</v>
      </c>
      <c r="AD136">
        <v>9.0215398926678819E-2</v>
      </c>
      <c r="AE136">
        <v>9.0215398926678819E-2</v>
      </c>
      <c r="AF136">
        <v>9.0215398926678819E-2</v>
      </c>
      <c r="AG136">
        <v>9.0215398926678819E-2</v>
      </c>
      <c r="AH136">
        <v>9.0215398926678819E-2</v>
      </c>
      <c r="AI136">
        <v>9.0215398926678819E-2</v>
      </c>
      <c r="AJ136">
        <v>9.0215398926678819E-2</v>
      </c>
      <c r="AK136">
        <v>9.0215398926678819E-2</v>
      </c>
      <c r="AL136">
        <v>9.0215398926678819E-2</v>
      </c>
      <c r="AM136">
        <v>9.0215398926678819E-2</v>
      </c>
      <c r="AN136">
        <v>9.0215398926678819E-2</v>
      </c>
      <c r="AO136">
        <v>9.0215398926678819E-2</v>
      </c>
      <c r="AP136">
        <v>9.0215398926678819E-2</v>
      </c>
      <c r="AQ136">
        <v>9.0215398926678819E-2</v>
      </c>
      <c r="AR136">
        <v>9.0215398926678819E-2</v>
      </c>
      <c r="AS136">
        <v>9.0215398926678819E-2</v>
      </c>
      <c r="AT136">
        <v>9.0215398926678819E-2</v>
      </c>
      <c r="AU136">
        <v>9.0215398926678819E-2</v>
      </c>
      <c r="AV136">
        <v>9.0215398926678819E-2</v>
      </c>
      <c r="AW136">
        <v>9.0215398926678819E-2</v>
      </c>
      <c r="AX136">
        <v>9.0215398926678819E-2</v>
      </c>
      <c r="AY136">
        <v>9.0215398926678819E-2</v>
      </c>
      <c r="AZ136">
        <v>9.0215398926678819E-2</v>
      </c>
      <c r="BA136">
        <v>9.0215398926678819E-2</v>
      </c>
      <c r="BB136">
        <v>9.0215398926678819E-2</v>
      </c>
      <c r="BC136">
        <v>9.0215398926678819E-2</v>
      </c>
      <c r="BD136">
        <v>8.4277545185891756E-2</v>
      </c>
      <c r="BE136">
        <v>8.1659735924864488E-2</v>
      </c>
      <c r="BF136">
        <v>7.9911763538658018E-2</v>
      </c>
      <c r="BG136">
        <v>7.9271950957687437E-2</v>
      </c>
      <c r="BH136">
        <v>7.9271950957687437E-2</v>
      </c>
      <c r="BI136">
        <v>7.8454693759046235E-2</v>
      </c>
      <c r="BJ136">
        <v>7.5481229884680923E-2</v>
      </c>
      <c r="BK136">
        <v>6.7840442816761423E-2</v>
      </c>
      <c r="BL136">
        <v>6.2140491596309591E-2</v>
      </c>
      <c r="BM136">
        <v>4.9804922434692082E-2</v>
      </c>
      <c r="BN136">
        <v>3.6869100354966558E-2</v>
      </c>
      <c r="BO136">
        <v>2.1544416068444608E-2</v>
      </c>
      <c r="BP136">
        <v>1.0131400675187625E-2</v>
      </c>
      <c r="BQ136">
        <v>3.5363217659509609E-3</v>
      </c>
      <c r="BR136">
        <v>0</v>
      </c>
      <c r="BS136">
        <v>0</v>
      </c>
      <c r="BT136">
        <v>0</v>
      </c>
      <c r="BU136">
        <v>3.1067064107860448E-3</v>
      </c>
    </row>
    <row r="137" spans="1:73" x14ac:dyDescent="0.25">
      <c r="A137">
        <v>943</v>
      </c>
      <c r="B137">
        <v>780.85069207711615</v>
      </c>
      <c r="C137">
        <v>1.0659133538405258E-3</v>
      </c>
      <c r="D137">
        <v>-20</v>
      </c>
      <c r="E137">
        <v>491.5</v>
      </c>
      <c r="F137">
        <v>-451.5</v>
      </c>
      <c r="G137">
        <v>0</v>
      </c>
      <c r="H137">
        <v>0</v>
      </c>
      <c r="I137">
        <v>3.6491143988959421E-3</v>
      </c>
      <c r="J137">
        <v>1.2898150253502352E-2</v>
      </c>
      <c r="K137">
        <v>2.2845132956587327E-2</v>
      </c>
      <c r="L137">
        <v>3.6101743056208689E-2</v>
      </c>
      <c r="M137">
        <v>4.6069802266847634E-2</v>
      </c>
      <c r="N137">
        <v>5.6068319184490761E-2</v>
      </c>
      <c r="O137">
        <v>6.7402681870749312E-2</v>
      </c>
      <c r="P137">
        <v>7.5721802766784335E-2</v>
      </c>
      <c r="Q137">
        <v>7.7304530558932841E-2</v>
      </c>
      <c r="R137">
        <v>7.8454693759046235E-2</v>
      </c>
      <c r="S137">
        <v>7.8454693759046235E-2</v>
      </c>
      <c r="T137">
        <v>8.0346124683960365E-2</v>
      </c>
      <c r="U137">
        <v>8.5618804578303759E-2</v>
      </c>
      <c r="V137">
        <v>9.0215398926678819E-2</v>
      </c>
      <c r="W137">
        <v>9.1281312280519347E-2</v>
      </c>
      <c r="X137">
        <v>9.1281312280519347E-2</v>
      </c>
      <c r="Y137">
        <v>9.1281312280519347E-2</v>
      </c>
      <c r="Z137">
        <v>9.1281312280519347E-2</v>
      </c>
      <c r="AA137">
        <v>9.1281312280519347E-2</v>
      </c>
      <c r="AB137">
        <v>9.1281312280519347E-2</v>
      </c>
      <c r="AC137">
        <v>9.1281312280519347E-2</v>
      </c>
      <c r="AD137">
        <v>9.1281312280519347E-2</v>
      </c>
      <c r="AE137">
        <v>9.1281312280519347E-2</v>
      </c>
      <c r="AF137">
        <v>9.1281312280519347E-2</v>
      </c>
      <c r="AG137">
        <v>9.1281312280519347E-2</v>
      </c>
      <c r="AH137">
        <v>9.1281312280519347E-2</v>
      </c>
      <c r="AI137">
        <v>9.1281312280519347E-2</v>
      </c>
      <c r="AJ137">
        <v>9.1281312280519347E-2</v>
      </c>
      <c r="AK137">
        <v>9.1281312280519347E-2</v>
      </c>
      <c r="AL137">
        <v>9.1281312280519347E-2</v>
      </c>
      <c r="AM137">
        <v>9.1281312280519347E-2</v>
      </c>
      <c r="AN137">
        <v>9.1281312280519347E-2</v>
      </c>
      <c r="AO137">
        <v>9.1281312280519347E-2</v>
      </c>
      <c r="AP137">
        <v>9.1281312280519347E-2</v>
      </c>
      <c r="AQ137">
        <v>9.1281312280519347E-2</v>
      </c>
      <c r="AR137">
        <v>9.1281312280519347E-2</v>
      </c>
      <c r="AS137">
        <v>9.1281312280519347E-2</v>
      </c>
      <c r="AT137">
        <v>9.1281312280519347E-2</v>
      </c>
      <c r="AU137">
        <v>9.1281312280519347E-2</v>
      </c>
      <c r="AV137">
        <v>9.1281312280519347E-2</v>
      </c>
      <c r="AW137">
        <v>9.1281312280519347E-2</v>
      </c>
      <c r="AX137">
        <v>9.1281312280519347E-2</v>
      </c>
      <c r="AY137">
        <v>9.1281312280519347E-2</v>
      </c>
      <c r="AZ137">
        <v>9.1281312280519347E-2</v>
      </c>
      <c r="BA137">
        <v>9.1281312280519347E-2</v>
      </c>
      <c r="BB137">
        <v>9.1281312280519347E-2</v>
      </c>
      <c r="BC137">
        <v>9.1281312280519347E-2</v>
      </c>
      <c r="BD137">
        <v>8.5343458539732284E-2</v>
      </c>
      <c r="BE137">
        <v>8.2725649278705016E-2</v>
      </c>
      <c r="BF137">
        <v>7.9911763538658018E-2</v>
      </c>
      <c r="BG137">
        <v>7.9271950957687437E-2</v>
      </c>
      <c r="BH137">
        <v>7.9271950957687437E-2</v>
      </c>
      <c r="BI137">
        <v>7.8454693759046235E-2</v>
      </c>
      <c r="BJ137">
        <v>7.5481229884680923E-2</v>
      </c>
      <c r="BK137">
        <v>6.7840442816761423E-2</v>
      </c>
      <c r="BL137">
        <v>6.2140491596309591E-2</v>
      </c>
      <c r="BM137">
        <v>4.9804922434692082E-2</v>
      </c>
      <c r="BN137">
        <v>3.6869100354966558E-2</v>
      </c>
      <c r="BO137">
        <v>2.1544416068444608E-2</v>
      </c>
      <c r="BP137">
        <v>1.0131400675187625E-2</v>
      </c>
      <c r="BQ137">
        <v>3.5363217659509609E-3</v>
      </c>
      <c r="BR137">
        <v>0</v>
      </c>
      <c r="BS137">
        <v>0</v>
      </c>
      <c r="BT137">
        <v>0</v>
      </c>
      <c r="BU137">
        <v>5.3289570622782195E-3</v>
      </c>
    </row>
    <row r="138" spans="1:73" x14ac:dyDescent="0.25">
      <c r="A138">
        <v>943</v>
      </c>
      <c r="B138">
        <v>770.30567732367433</v>
      </c>
      <c r="C138">
        <v>1.051518704317658E-3</v>
      </c>
      <c r="D138">
        <v>-30</v>
      </c>
      <c r="E138">
        <v>501.5</v>
      </c>
      <c r="F138">
        <v>-441.5</v>
      </c>
      <c r="G138">
        <v>0</v>
      </c>
      <c r="H138">
        <v>0</v>
      </c>
      <c r="I138">
        <v>3.6491143988959421E-3</v>
      </c>
      <c r="J138">
        <v>1.2898150253502352E-2</v>
      </c>
      <c r="K138">
        <v>2.2845132956587327E-2</v>
      </c>
      <c r="L138">
        <v>3.6101743056208689E-2</v>
      </c>
      <c r="M138">
        <v>4.6069802266847634E-2</v>
      </c>
      <c r="N138">
        <v>5.6068319184490761E-2</v>
      </c>
      <c r="O138">
        <v>6.7402681870749312E-2</v>
      </c>
      <c r="P138">
        <v>7.5721802766784335E-2</v>
      </c>
      <c r="Q138">
        <v>7.7304530558932841E-2</v>
      </c>
      <c r="R138">
        <v>7.8454693759046235E-2</v>
      </c>
      <c r="S138">
        <v>7.8454693759046235E-2</v>
      </c>
      <c r="T138">
        <v>8.0346124683960365E-2</v>
      </c>
      <c r="U138">
        <v>8.5618804578303759E-2</v>
      </c>
      <c r="V138">
        <v>9.0215398926678819E-2</v>
      </c>
      <c r="W138">
        <v>9.2332830984837008E-2</v>
      </c>
      <c r="X138">
        <v>9.2332830984837008E-2</v>
      </c>
      <c r="Y138">
        <v>9.2332830984837008E-2</v>
      </c>
      <c r="Z138">
        <v>9.2332830984837008E-2</v>
      </c>
      <c r="AA138">
        <v>9.2332830984837008E-2</v>
      </c>
      <c r="AB138">
        <v>9.2332830984837008E-2</v>
      </c>
      <c r="AC138">
        <v>9.2332830984837008E-2</v>
      </c>
      <c r="AD138">
        <v>9.2332830984837008E-2</v>
      </c>
      <c r="AE138">
        <v>9.2332830984837008E-2</v>
      </c>
      <c r="AF138">
        <v>9.2332830984837008E-2</v>
      </c>
      <c r="AG138">
        <v>9.2332830984837008E-2</v>
      </c>
      <c r="AH138">
        <v>9.2332830984837008E-2</v>
      </c>
      <c r="AI138">
        <v>9.2332830984837008E-2</v>
      </c>
      <c r="AJ138">
        <v>9.2332830984837008E-2</v>
      </c>
      <c r="AK138">
        <v>9.2332830984837008E-2</v>
      </c>
      <c r="AL138">
        <v>9.2332830984837008E-2</v>
      </c>
      <c r="AM138">
        <v>9.2332830984837008E-2</v>
      </c>
      <c r="AN138">
        <v>9.2332830984837008E-2</v>
      </c>
      <c r="AO138">
        <v>9.2332830984837008E-2</v>
      </c>
      <c r="AP138">
        <v>9.2332830984837008E-2</v>
      </c>
      <c r="AQ138">
        <v>9.2332830984837008E-2</v>
      </c>
      <c r="AR138">
        <v>9.2332830984837008E-2</v>
      </c>
      <c r="AS138">
        <v>9.2332830984837008E-2</v>
      </c>
      <c r="AT138">
        <v>9.2332830984837008E-2</v>
      </c>
      <c r="AU138">
        <v>9.2332830984837008E-2</v>
      </c>
      <c r="AV138">
        <v>9.2332830984837008E-2</v>
      </c>
      <c r="AW138">
        <v>9.2332830984837008E-2</v>
      </c>
      <c r="AX138">
        <v>9.2332830984837008E-2</v>
      </c>
      <c r="AY138">
        <v>9.2332830984837008E-2</v>
      </c>
      <c r="AZ138">
        <v>9.2332830984837008E-2</v>
      </c>
      <c r="BA138">
        <v>9.2332830984837008E-2</v>
      </c>
      <c r="BB138">
        <v>9.2332830984837008E-2</v>
      </c>
      <c r="BC138">
        <v>9.2332830984837008E-2</v>
      </c>
      <c r="BD138">
        <v>8.6394977244049945E-2</v>
      </c>
      <c r="BE138">
        <v>8.3777167983022677E-2</v>
      </c>
      <c r="BF138">
        <v>7.9911763538658018E-2</v>
      </c>
      <c r="BG138">
        <v>7.9271950957687437E-2</v>
      </c>
      <c r="BH138">
        <v>7.9271950957687437E-2</v>
      </c>
      <c r="BI138">
        <v>7.8454693759046235E-2</v>
      </c>
      <c r="BJ138">
        <v>7.5481229884680923E-2</v>
      </c>
      <c r="BK138">
        <v>6.7840442816761423E-2</v>
      </c>
      <c r="BL138">
        <v>6.2140491596309591E-2</v>
      </c>
      <c r="BM138">
        <v>4.9804922434692082E-2</v>
      </c>
      <c r="BN138">
        <v>3.6869100354966558E-2</v>
      </c>
      <c r="BO138">
        <v>2.1544416068444608E-2</v>
      </c>
      <c r="BP138">
        <v>1.0131400675187625E-2</v>
      </c>
      <c r="BQ138">
        <v>3.5363217659509609E-3</v>
      </c>
      <c r="BR138">
        <v>0</v>
      </c>
      <c r="BS138">
        <v>0</v>
      </c>
      <c r="BT138">
        <v>0</v>
      </c>
      <c r="BU138">
        <v>6.6491297600631827E-3</v>
      </c>
    </row>
    <row r="139" spans="1:73" x14ac:dyDescent="0.25">
      <c r="A139">
        <v>943</v>
      </c>
      <c r="B139">
        <v>785.67186520713403</v>
      </c>
      <c r="C139">
        <v>1.0724945772070484E-3</v>
      </c>
      <c r="D139">
        <v>-40</v>
      </c>
      <c r="E139">
        <v>511.5</v>
      </c>
      <c r="F139">
        <v>-431.5</v>
      </c>
      <c r="G139">
        <v>0</v>
      </c>
      <c r="H139">
        <v>0</v>
      </c>
      <c r="I139">
        <v>3.6491143988959421E-3</v>
      </c>
      <c r="J139">
        <v>1.2898150253502352E-2</v>
      </c>
      <c r="K139">
        <v>2.2845132956587327E-2</v>
      </c>
      <c r="L139">
        <v>3.6101743056208689E-2</v>
      </c>
      <c r="M139">
        <v>4.6069802266847634E-2</v>
      </c>
      <c r="N139">
        <v>5.6068319184490761E-2</v>
      </c>
      <c r="O139">
        <v>6.7402681870749312E-2</v>
      </c>
      <c r="P139">
        <v>7.5721802766784335E-2</v>
      </c>
      <c r="Q139">
        <v>7.7304530558932841E-2</v>
      </c>
      <c r="R139">
        <v>7.8454693759046235E-2</v>
      </c>
      <c r="S139">
        <v>7.8454693759046235E-2</v>
      </c>
      <c r="T139">
        <v>8.0346124683960365E-2</v>
      </c>
      <c r="U139">
        <v>8.5618804578303759E-2</v>
      </c>
      <c r="V139">
        <v>9.0215398926678819E-2</v>
      </c>
      <c r="W139">
        <v>9.3405325562044061E-2</v>
      </c>
      <c r="X139">
        <v>9.3405325562044061E-2</v>
      </c>
      <c r="Y139">
        <v>9.3405325562044061E-2</v>
      </c>
      <c r="Z139">
        <v>9.3405325562044061E-2</v>
      </c>
      <c r="AA139">
        <v>9.3405325562044061E-2</v>
      </c>
      <c r="AB139">
        <v>9.3405325562044061E-2</v>
      </c>
      <c r="AC139">
        <v>9.3405325562044061E-2</v>
      </c>
      <c r="AD139">
        <v>9.3405325562044061E-2</v>
      </c>
      <c r="AE139">
        <v>9.3405325562044061E-2</v>
      </c>
      <c r="AF139">
        <v>9.3405325562044061E-2</v>
      </c>
      <c r="AG139">
        <v>9.3405325562044061E-2</v>
      </c>
      <c r="AH139">
        <v>9.3405325562044061E-2</v>
      </c>
      <c r="AI139">
        <v>9.3405325562044061E-2</v>
      </c>
      <c r="AJ139">
        <v>9.3405325562044061E-2</v>
      </c>
      <c r="AK139">
        <v>9.3405325562044061E-2</v>
      </c>
      <c r="AL139">
        <v>9.3405325562044061E-2</v>
      </c>
      <c r="AM139">
        <v>9.3405325562044061E-2</v>
      </c>
      <c r="AN139">
        <v>9.3405325562044061E-2</v>
      </c>
      <c r="AO139">
        <v>9.3405325562044061E-2</v>
      </c>
      <c r="AP139">
        <v>9.3405325562044061E-2</v>
      </c>
      <c r="AQ139">
        <v>9.3405325562044061E-2</v>
      </c>
      <c r="AR139">
        <v>9.3405325562044061E-2</v>
      </c>
      <c r="AS139">
        <v>9.3405325562044061E-2</v>
      </c>
      <c r="AT139">
        <v>9.3405325562044061E-2</v>
      </c>
      <c r="AU139">
        <v>9.3405325562044061E-2</v>
      </c>
      <c r="AV139">
        <v>9.3405325562044061E-2</v>
      </c>
      <c r="AW139">
        <v>9.3405325562044061E-2</v>
      </c>
      <c r="AX139">
        <v>9.3405325562044061E-2</v>
      </c>
      <c r="AY139">
        <v>9.3405325562044061E-2</v>
      </c>
      <c r="AZ139">
        <v>9.3405325562044061E-2</v>
      </c>
      <c r="BA139">
        <v>9.3405325562044061E-2</v>
      </c>
      <c r="BB139">
        <v>9.3405325562044061E-2</v>
      </c>
      <c r="BC139">
        <v>9.3405325562044061E-2</v>
      </c>
      <c r="BD139">
        <v>8.7467471821256998E-2</v>
      </c>
      <c r="BE139">
        <v>8.484966256022973E-2</v>
      </c>
      <c r="BF139">
        <v>8.0984258115865071E-2</v>
      </c>
      <c r="BG139">
        <v>7.9271950957687437E-2</v>
      </c>
      <c r="BH139">
        <v>7.9271950957687437E-2</v>
      </c>
      <c r="BI139">
        <v>7.8454693759046235E-2</v>
      </c>
      <c r="BJ139">
        <v>7.5481229884680923E-2</v>
      </c>
      <c r="BK139">
        <v>6.7840442816761423E-2</v>
      </c>
      <c r="BL139">
        <v>6.2140491596309591E-2</v>
      </c>
      <c r="BM139">
        <v>4.9804922434692082E-2</v>
      </c>
      <c r="BN139">
        <v>3.6869100354966558E-2</v>
      </c>
      <c r="BO139">
        <v>2.1544416068444608E-2</v>
      </c>
      <c r="BP139">
        <v>1.0131400675187625E-2</v>
      </c>
      <c r="BQ139">
        <v>3.5363217659509609E-3</v>
      </c>
      <c r="BR139">
        <v>0</v>
      </c>
      <c r="BS139">
        <v>0</v>
      </c>
      <c r="BT139">
        <v>0</v>
      </c>
      <c r="BU139">
        <v>7.6288487948787814E-3</v>
      </c>
    </row>
    <row r="140" spans="1:73" x14ac:dyDescent="0.25">
      <c r="A140">
        <v>942</v>
      </c>
      <c r="B140">
        <v>680.55661886642315</v>
      </c>
      <c r="C140">
        <v>9.2900524447846211E-4</v>
      </c>
      <c r="D140">
        <v>-30</v>
      </c>
      <c r="E140">
        <v>501</v>
      </c>
      <c r="F140">
        <v>-441</v>
      </c>
      <c r="G140">
        <v>0</v>
      </c>
      <c r="H140">
        <v>0</v>
      </c>
      <c r="I140">
        <v>3.6491143988959421E-3</v>
      </c>
      <c r="J140">
        <v>1.2898150253502352E-2</v>
      </c>
      <c r="K140">
        <v>2.2845132956587327E-2</v>
      </c>
      <c r="L140">
        <v>3.6101743056208689E-2</v>
      </c>
      <c r="M140">
        <v>4.6069802266847634E-2</v>
      </c>
      <c r="N140">
        <v>5.6068319184490761E-2</v>
      </c>
      <c r="O140">
        <v>6.7402681870749312E-2</v>
      </c>
      <c r="P140">
        <v>7.5721802766784335E-2</v>
      </c>
      <c r="Q140">
        <v>7.7304530558932841E-2</v>
      </c>
      <c r="R140">
        <v>7.8454693759046235E-2</v>
      </c>
      <c r="S140">
        <v>7.8454693759046235E-2</v>
      </c>
      <c r="T140">
        <v>8.0346124683960365E-2</v>
      </c>
      <c r="U140">
        <v>8.5618804578303759E-2</v>
      </c>
      <c r="V140">
        <v>9.0215398926678819E-2</v>
      </c>
      <c r="W140">
        <v>9.4334330806522523E-2</v>
      </c>
      <c r="X140">
        <v>9.4334330806522523E-2</v>
      </c>
      <c r="Y140">
        <v>9.4334330806522523E-2</v>
      </c>
      <c r="Z140">
        <v>9.4334330806522523E-2</v>
      </c>
      <c r="AA140">
        <v>9.4334330806522523E-2</v>
      </c>
      <c r="AB140">
        <v>9.4334330806522523E-2</v>
      </c>
      <c r="AC140">
        <v>9.4334330806522523E-2</v>
      </c>
      <c r="AD140">
        <v>9.4334330806522523E-2</v>
      </c>
      <c r="AE140">
        <v>9.4334330806522523E-2</v>
      </c>
      <c r="AF140">
        <v>9.4334330806522523E-2</v>
      </c>
      <c r="AG140">
        <v>9.4334330806522523E-2</v>
      </c>
      <c r="AH140">
        <v>9.4334330806522523E-2</v>
      </c>
      <c r="AI140">
        <v>9.4334330806522523E-2</v>
      </c>
      <c r="AJ140">
        <v>9.4334330806522523E-2</v>
      </c>
      <c r="AK140">
        <v>9.4334330806522523E-2</v>
      </c>
      <c r="AL140">
        <v>9.4334330806522523E-2</v>
      </c>
      <c r="AM140">
        <v>9.4334330806522523E-2</v>
      </c>
      <c r="AN140">
        <v>9.4334330806522523E-2</v>
      </c>
      <c r="AO140">
        <v>9.4334330806522523E-2</v>
      </c>
      <c r="AP140">
        <v>9.4334330806522523E-2</v>
      </c>
      <c r="AQ140">
        <v>9.4334330806522523E-2</v>
      </c>
      <c r="AR140">
        <v>9.4334330806522523E-2</v>
      </c>
      <c r="AS140">
        <v>9.4334330806522523E-2</v>
      </c>
      <c r="AT140">
        <v>9.4334330806522523E-2</v>
      </c>
      <c r="AU140">
        <v>9.4334330806522523E-2</v>
      </c>
      <c r="AV140">
        <v>9.4334330806522523E-2</v>
      </c>
      <c r="AW140">
        <v>9.4334330806522523E-2</v>
      </c>
      <c r="AX140">
        <v>9.4334330806522523E-2</v>
      </c>
      <c r="AY140">
        <v>9.4334330806522523E-2</v>
      </c>
      <c r="AZ140">
        <v>9.4334330806522523E-2</v>
      </c>
      <c r="BA140">
        <v>9.4334330806522523E-2</v>
      </c>
      <c r="BB140">
        <v>9.4334330806522523E-2</v>
      </c>
      <c r="BC140">
        <v>9.4334330806522523E-2</v>
      </c>
      <c r="BD140">
        <v>8.839647706573546E-2</v>
      </c>
      <c r="BE140">
        <v>8.5778667804708192E-2</v>
      </c>
      <c r="BF140">
        <v>8.0984258115865071E-2</v>
      </c>
      <c r="BG140">
        <v>7.9271950957687437E-2</v>
      </c>
      <c r="BH140">
        <v>7.9271950957687437E-2</v>
      </c>
      <c r="BI140">
        <v>7.8454693759046235E-2</v>
      </c>
      <c r="BJ140">
        <v>7.5481229884680923E-2</v>
      </c>
      <c r="BK140">
        <v>6.7840442816761423E-2</v>
      </c>
      <c r="BL140">
        <v>6.2140491596309591E-2</v>
      </c>
      <c r="BM140">
        <v>4.9804922434692082E-2</v>
      </c>
      <c r="BN140">
        <v>3.6869100354966558E-2</v>
      </c>
      <c r="BO140">
        <v>2.1544416068444608E-2</v>
      </c>
      <c r="BP140">
        <v>1.0131400675187625E-2</v>
      </c>
      <c r="BQ140">
        <v>3.5363217659509609E-3</v>
      </c>
      <c r="BR140">
        <v>0</v>
      </c>
      <c r="BS140">
        <v>0</v>
      </c>
      <c r="BT140">
        <v>0</v>
      </c>
      <c r="BU140">
        <v>6.6001438083223979E-3</v>
      </c>
    </row>
    <row r="141" spans="1:73" x14ac:dyDescent="0.25">
      <c r="A141">
        <v>939</v>
      </c>
      <c r="B141">
        <v>812.67861681525528</v>
      </c>
      <c r="C141">
        <v>1.1093605971453486E-3</v>
      </c>
      <c r="D141">
        <v>-20</v>
      </c>
      <c r="E141">
        <v>489.5</v>
      </c>
      <c r="F141">
        <v>-449.5</v>
      </c>
      <c r="G141">
        <v>0</v>
      </c>
      <c r="H141">
        <v>0</v>
      </c>
      <c r="I141">
        <v>3.6491143988959421E-3</v>
      </c>
      <c r="J141">
        <v>1.2898150253502352E-2</v>
      </c>
      <c r="K141">
        <v>2.2845132956587327E-2</v>
      </c>
      <c r="L141">
        <v>3.6101743056208689E-2</v>
      </c>
      <c r="M141">
        <v>4.6069802266847634E-2</v>
      </c>
      <c r="N141">
        <v>5.6068319184490761E-2</v>
      </c>
      <c r="O141">
        <v>6.7402681870749312E-2</v>
      </c>
      <c r="P141">
        <v>7.5721802766784335E-2</v>
      </c>
      <c r="Q141">
        <v>7.7304530558932841E-2</v>
      </c>
      <c r="R141">
        <v>7.8454693759046235E-2</v>
      </c>
      <c r="S141">
        <v>7.8454693759046235E-2</v>
      </c>
      <c r="T141">
        <v>8.0346124683960365E-2</v>
      </c>
      <c r="U141">
        <v>8.5618804578303759E-2</v>
      </c>
      <c r="V141">
        <v>9.0215398926678819E-2</v>
      </c>
      <c r="W141">
        <v>9.5443691403667874E-2</v>
      </c>
      <c r="X141">
        <v>9.5443691403667874E-2</v>
      </c>
      <c r="Y141">
        <v>9.5443691403667874E-2</v>
      </c>
      <c r="Z141">
        <v>9.5443691403667874E-2</v>
      </c>
      <c r="AA141">
        <v>9.5443691403667874E-2</v>
      </c>
      <c r="AB141">
        <v>9.5443691403667874E-2</v>
      </c>
      <c r="AC141">
        <v>9.5443691403667874E-2</v>
      </c>
      <c r="AD141">
        <v>9.5443691403667874E-2</v>
      </c>
      <c r="AE141">
        <v>9.5443691403667874E-2</v>
      </c>
      <c r="AF141">
        <v>9.5443691403667874E-2</v>
      </c>
      <c r="AG141">
        <v>9.5443691403667874E-2</v>
      </c>
      <c r="AH141">
        <v>9.5443691403667874E-2</v>
      </c>
      <c r="AI141">
        <v>9.5443691403667874E-2</v>
      </c>
      <c r="AJ141">
        <v>9.5443691403667874E-2</v>
      </c>
      <c r="AK141">
        <v>9.5443691403667874E-2</v>
      </c>
      <c r="AL141">
        <v>9.5443691403667874E-2</v>
      </c>
      <c r="AM141">
        <v>9.5443691403667874E-2</v>
      </c>
      <c r="AN141">
        <v>9.5443691403667874E-2</v>
      </c>
      <c r="AO141">
        <v>9.5443691403667874E-2</v>
      </c>
      <c r="AP141">
        <v>9.5443691403667874E-2</v>
      </c>
      <c r="AQ141">
        <v>9.5443691403667874E-2</v>
      </c>
      <c r="AR141">
        <v>9.5443691403667874E-2</v>
      </c>
      <c r="AS141">
        <v>9.5443691403667874E-2</v>
      </c>
      <c r="AT141">
        <v>9.5443691403667874E-2</v>
      </c>
      <c r="AU141">
        <v>9.5443691403667874E-2</v>
      </c>
      <c r="AV141">
        <v>9.5443691403667874E-2</v>
      </c>
      <c r="AW141">
        <v>9.5443691403667874E-2</v>
      </c>
      <c r="AX141">
        <v>9.5443691403667874E-2</v>
      </c>
      <c r="AY141">
        <v>9.5443691403667874E-2</v>
      </c>
      <c r="AZ141">
        <v>9.5443691403667874E-2</v>
      </c>
      <c r="BA141">
        <v>9.5443691403667874E-2</v>
      </c>
      <c r="BB141">
        <v>9.5443691403667874E-2</v>
      </c>
      <c r="BC141">
        <v>9.5443691403667874E-2</v>
      </c>
      <c r="BD141">
        <v>8.9505837662880811E-2</v>
      </c>
      <c r="BE141">
        <v>8.6888028401853543E-2</v>
      </c>
      <c r="BF141">
        <v>8.0984258115865071E-2</v>
      </c>
      <c r="BG141">
        <v>7.9271950957687437E-2</v>
      </c>
      <c r="BH141">
        <v>7.9271950957687437E-2</v>
      </c>
      <c r="BI141">
        <v>7.8454693759046235E-2</v>
      </c>
      <c r="BJ141">
        <v>7.5481229884680923E-2</v>
      </c>
      <c r="BK141">
        <v>6.7840442816761423E-2</v>
      </c>
      <c r="BL141">
        <v>6.2140491596309591E-2</v>
      </c>
      <c r="BM141">
        <v>4.9804922434692082E-2</v>
      </c>
      <c r="BN141">
        <v>3.6869100354966558E-2</v>
      </c>
      <c r="BO141">
        <v>2.1544416068444608E-2</v>
      </c>
      <c r="BP141">
        <v>1.0131400675187625E-2</v>
      </c>
      <c r="BQ141">
        <v>3.5363217659509609E-3</v>
      </c>
      <c r="BR141">
        <v>0</v>
      </c>
      <c r="BS141">
        <v>0</v>
      </c>
      <c r="BT141">
        <v>0</v>
      </c>
      <c r="BU141">
        <v>4.8845069319797818E-3</v>
      </c>
    </row>
    <row r="142" spans="1:73" x14ac:dyDescent="0.25">
      <c r="A142">
        <v>939</v>
      </c>
      <c r="B142">
        <v>819.27886128672094</v>
      </c>
      <c r="C142">
        <v>1.1183703717311058E-3</v>
      </c>
      <c r="D142">
        <v>-10</v>
      </c>
      <c r="E142">
        <v>479.5</v>
      </c>
      <c r="F142">
        <v>-459.5</v>
      </c>
      <c r="G142">
        <v>0</v>
      </c>
      <c r="H142">
        <v>0</v>
      </c>
      <c r="I142">
        <v>3.6491143988959421E-3</v>
      </c>
      <c r="J142">
        <v>1.2898150253502352E-2</v>
      </c>
      <c r="K142">
        <v>2.2845132956587327E-2</v>
      </c>
      <c r="L142">
        <v>3.6101743056208689E-2</v>
      </c>
      <c r="M142">
        <v>4.6069802266847634E-2</v>
      </c>
      <c r="N142">
        <v>5.6068319184490761E-2</v>
      </c>
      <c r="O142">
        <v>6.7402681870749312E-2</v>
      </c>
      <c r="P142">
        <v>7.5721802766784335E-2</v>
      </c>
      <c r="Q142">
        <v>7.7304530558932841E-2</v>
      </c>
      <c r="R142">
        <v>7.8454693759046235E-2</v>
      </c>
      <c r="S142">
        <v>7.8454693759046235E-2</v>
      </c>
      <c r="T142">
        <v>8.0346124683960365E-2</v>
      </c>
      <c r="U142">
        <v>8.5618804578303759E-2</v>
      </c>
      <c r="V142">
        <v>9.1333769298409931E-2</v>
      </c>
      <c r="W142">
        <v>9.6562061775398986E-2</v>
      </c>
      <c r="X142">
        <v>9.6562061775398986E-2</v>
      </c>
      <c r="Y142">
        <v>9.6562061775398986E-2</v>
      </c>
      <c r="Z142">
        <v>9.6562061775398986E-2</v>
      </c>
      <c r="AA142">
        <v>9.6562061775398986E-2</v>
      </c>
      <c r="AB142">
        <v>9.6562061775398986E-2</v>
      </c>
      <c r="AC142">
        <v>9.6562061775398986E-2</v>
      </c>
      <c r="AD142">
        <v>9.6562061775398986E-2</v>
      </c>
      <c r="AE142">
        <v>9.6562061775398986E-2</v>
      </c>
      <c r="AF142">
        <v>9.6562061775398986E-2</v>
      </c>
      <c r="AG142">
        <v>9.6562061775398986E-2</v>
      </c>
      <c r="AH142">
        <v>9.6562061775398986E-2</v>
      </c>
      <c r="AI142">
        <v>9.6562061775398986E-2</v>
      </c>
      <c r="AJ142">
        <v>9.6562061775398986E-2</v>
      </c>
      <c r="AK142">
        <v>9.6562061775398986E-2</v>
      </c>
      <c r="AL142">
        <v>9.6562061775398986E-2</v>
      </c>
      <c r="AM142">
        <v>9.6562061775398986E-2</v>
      </c>
      <c r="AN142">
        <v>9.6562061775398986E-2</v>
      </c>
      <c r="AO142">
        <v>9.6562061775398986E-2</v>
      </c>
      <c r="AP142">
        <v>9.6562061775398986E-2</v>
      </c>
      <c r="AQ142">
        <v>9.6562061775398986E-2</v>
      </c>
      <c r="AR142">
        <v>9.6562061775398986E-2</v>
      </c>
      <c r="AS142">
        <v>9.6562061775398986E-2</v>
      </c>
      <c r="AT142">
        <v>9.6562061775398986E-2</v>
      </c>
      <c r="AU142">
        <v>9.6562061775398986E-2</v>
      </c>
      <c r="AV142">
        <v>9.6562061775398986E-2</v>
      </c>
      <c r="AW142">
        <v>9.6562061775398986E-2</v>
      </c>
      <c r="AX142">
        <v>9.6562061775398986E-2</v>
      </c>
      <c r="AY142">
        <v>9.6562061775398986E-2</v>
      </c>
      <c r="AZ142">
        <v>9.6562061775398986E-2</v>
      </c>
      <c r="BA142">
        <v>9.6562061775398986E-2</v>
      </c>
      <c r="BB142">
        <v>9.6562061775398986E-2</v>
      </c>
      <c r="BC142">
        <v>9.6562061775398986E-2</v>
      </c>
      <c r="BD142">
        <v>9.0624208034611922E-2</v>
      </c>
      <c r="BE142">
        <v>8.6888028401853543E-2</v>
      </c>
      <c r="BF142">
        <v>8.0984258115865071E-2</v>
      </c>
      <c r="BG142">
        <v>7.9271950957687437E-2</v>
      </c>
      <c r="BH142">
        <v>7.9271950957687437E-2</v>
      </c>
      <c r="BI142">
        <v>7.8454693759046235E-2</v>
      </c>
      <c r="BJ142">
        <v>7.5481229884680923E-2</v>
      </c>
      <c r="BK142">
        <v>6.7840442816761423E-2</v>
      </c>
      <c r="BL142">
        <v>6.2140491596309591E-2</v>
      </c>
      <c r="BM142">
        <v>4.9804922434692082E-2</v>
      </c>
      <c r="BN142">
        <v>3.6869100354966558E-2</v>
      </c>
      <c r="BO142">
        <v>2.1544416068444608E-2</v>
      </c>
      <c r="BP142">
        <v>1.0131400675187625E-2</v>
      </c>
      <c r="BQ142">
        <v>3.5363217659509609E-3</v>
      </c>
      <c r="BR142">
        <v>0</v>
      </c>
      <c r="BS142">
        <v>0</v>
      </c>
      <c r="BT142">
        <v>0</v>
      </c>
      <c r="BU142">
        <v>2.662256280487621E-3</v>
      </c>
    </row>
    <row r="143" spans="1:73" x14ac:dyDescent="0.25">
      <c r="A143">
        <v>939</v>
      </c>
      <c r="B143">
        <v>851.66606971383578</v>
      </c>
      <c r="C143">
        <v>1.162581074630334E-3</v>
      </c>
      <c r="D143">
        <v>0</v>
      </c>
      <c r="E143">
        <v>469.5</v>
      </c>
      <c r="F143">
        <v>-469.5</v>
      </c>
      <c r="G143">
        <v>0</v>
      </c>
      <c r="H143">
        <v>0</v>
      </c>
      <c r="I143">
        <v>3.6491143988959421E-3</v>
      </c>
      <c r="J143">
        <v>1.2898150253502352E-2</v>
      </c>
      <c r="K143">
        <v>2.2845132956587327E-2</v>
      </c>
      <c r="L143">
        <v>3.6101743056208689E-2</v>
      </c>
      <c r="M143">
        <v>4.6069802266847634E-2</v>
      </c>
      <c r="N143">
        <v>5.6068319184490761E-2</v>
      </c>
      <c r="O143">
        <v>6.7402681870749312E-2</v>
      </c>
      <c r="P143">
        <v>7.5721802766784335E-2</v>
      </c>
      <c r="Q143">
        <v>7.7304530558932841E-2</v>
      </c>
      <c r="R143">
        <v>7.8454693759046235E-2</v>
      </c>
      <c r="S143">
        <v>7.8454693759046235E-2</v>
      </c>
      <c r="T143">
        <v>8.0346124683960365E-2</v>
      </c>
      <c r="U143">
        <v>8.5618804578303759E-2</v>
      </c>
      <c r="V143">
        <v>9.249635037304027E-2</v>
      </c>
      <c r="W143">
        <v>9.7724642850029325E-2</v>
      </c>
      <c r="X143">
        <v>9.7724642850029325E-2</v>
      </c>
      <c r="Y143">
        <v>9.7724642850029325E-2</v>
      </c>
      <c r="Z143">
        <v>9.7724642850029325E-2</v>
      </c>
      <c r="AA143">
        <v>9.7724642850029325E-2</v>
      </c>
      <c r="AB143">
        <v>9.7724642850029325E-2</v>
      </c>
      <c r="AC143">
        <v>9.7724642850029325E-2</v>
      </c>
      <c r="AD143">
        <v>9.7724642850029325E-2</v>
      </c>
      <c r="AE143">
        <v>9.7724642850029325E-2</v>
      </c>
      <c r="AF143">
        <v>9.7724642850029325E-2</v>
      </c>
      <c r="AG143">
        <v>9.7724642850029325E-2</v>
      </c>
      <c r="AH143">
        <v>9.7724642850029325E-2</v>
      </c>
      <c r="AI143">
        <v>9.7724642850029325E-2</v>
      </c>
      <c r="AJ143">
        <v>9.7724642850029325E-2</v>
      </c>
      <c r="AK143">
        <v>9.7724642850029325E-2</v>
      </c>
      <c r="AL143">
        <v>9.7724642850029325E-2</v>
      </c>
      <c r="AM143">
        <v>9.7724642850029325E-2</v>
      </c>
      <c r="AN143">
        <v>9.7724642850029325E-2</v>
      </c>
      <c r="AO143">
        <v>9.7724642850029325E-2</v>
      </c>
      <c r="AP143">
        <v>9.7724642850029325E-2</v>
      </c>
      <c r="AQ143">
        <v>9.7724642850029325E-2</v>
      </c>
      <c r="AR143">
        <v>9.7724642850029325E-2</v>
      </c>
      <c r="AS143">
        <v>9.7724642850029325E-2</v>
      </c>
      <c r="AT143">
        <v>9.7724642850029325E-2</v>
      </c>
      <c r="AU143">
        <v>9.7724642850029325E-2</v>
      </c>
      <c r="AV143">
        <v>9.7724642850029325E-2</v>
      </c>
      <c r="AW143">
        <v>9.7724642850029325E-2</v>
      </c>
      <c r="AX143">
        <v>9.7724642850029325E-2</v>
      </c>
      <c r="AY143">
        <v>9.7724642850029325E-2</v>
      </c>
      <c r="AZ143">
        <v>9.7724642850029325E-2</v>
      </c>
      <c r="BA143">
        <v>9.7724642850029325E-2</v>
      </c>
      <c r="BB143">
        <v>9.7724642850029325E-2</v>
      </c>
      <c r="BC143">
        <v>9.7724642850029325E-2</v>
      </c>
      <c r="BD143">
        <v>9.1786789109242262E-2</v>
      </c>
      <c r="BE143">
        <v>8.6888028401853543E-2</v>
      </c>
      <c r="BF143">
        <v>8.0984258115865071E-2</v>
      </c>
      <c r="BG143">
        <v>7.9271950957687437E-2</v>
      </c>
      <c r="BH143">
        <v>7.9271950957687437E-2</v>
      </c>
      <c r="BI143">
        <v>7.8454693759046235E-2</v>
      </c>
      <c r="BJ143">
        <v>7.5481229884680923E-2</v>
      </c>
      <c r="BK143">
        <v>6.7840442816761423E-2</v>
      </c>
      <c r="BL143">
        <v>6.2140491596309591E-2</v>
      </c>
      <c r="BM143">
        <v>4.9804922434692082E-2</v>
      </c>
      <c r="BN143">
        <v>3.6869100354966558E-2</v>
      </c>
      <c r="BO143">
        <v>2.1544416068444608E-2</v>
      </c>
      <c r="BP143">
        <v>1.0131400675187625E-2</v>
      </c>
      <c r="BQ143">
        <v>3.5363217659509609E-3</v>
      </c>
      <c r="BR143">
        <v>0</v>
      </c>
      <c r="BS143">
        <v>0</v>
      </c>
      <c r="BT143">
        <v>3.8742586468705487E-4</v>
      </c>
      <c r="BU143">
        <v>4.4000562899544626E-4</v>
      </c>
    </row>
    <row r="144" spans="1:73" x14ac:dyDescent="0.25">
      <c r="A144">
        <v>939</v>
      </c>
      <c r="B144">
        <v>865.62869600755596</v>
      </c>
      <c r="C144">
        <v>1.1816409921948194E-3</v>
      </c>
      <c r="D144">
        <v>10</v>
      </c>
      <c r="E144">
        <v>459.5</v>
      </c>
      <c r="F144">
        <v>-479.5</v>
      </c>
      <c r="G144">
        <v>0</v>
      </c>
      <c r="H144">
        <v>0</v>
      </c>
      <c r="I144">
        <v>3.6491143988959421E-3</v>
      </c>
      <c r="J144">
        <v>1.2898150253502352E-2</v>
      </c>
      <c r="K144">
        <v>2.2845132956587327E-2</v>
      </c>
      <c r="L144">
        <v>3.6101743056208689E-2</v>
      </c>
      <c r="M144">
        <v>4.6069802266847634E-2</v>
      </c>
      <c r="N144">
        <v>5.6068319184490761E-2</v>
      </c>
      <c r="O144">
        <v>6.7402681870749312E-2</v>
      </c>
      <c r="P144">
        <v>7.5721802766784335E-2</v>
      </c>
      <c r="Q144">
        <v>7.7304530558932841E-2</v>
      </c>
      <c r="R144">
        <v>7.8454693759046235E-2</v>
      </c>
      <c r="S144">
        <v>7.8454693759046235E-2</v>
      </c>
      <c r="T144">
        <v>8.0346124683960365E-2</v>
      </c>
      <c r="U144">
        <v>8.5618804578303759E-2</v>
      </c>
      <c r="V144">
        <v>9.3677991365235094E-2</v>
      </c>
      <c r="W144">
        <v>9.8906283842224149E-2</v>
      </c>
      <c r="X144">
        <v>9.8906283842224149E-2</v>
      </c>
      <c r="Y144">
        <v>9.8906283842224149E-2</v>
      </c>
      <c r="Z144">
        <v>9.8906283842224149E-2</v>
      </c>
      <c r="AA144">
        <v>9.8906283842224149E-2</v>
      </c>
      <c r="AB144">
        <v>9.8906283842224149E-2</v>
      </c>
      <c r="AC144">
        <v>9.8906283842224149E-2</v>
      </c>
      <c r="AD144">
        <v>9.8906283842224149E-2</v>
      </c>
      <c r="AE144">
        <v>9.8906283842224149E-2</v>
      </c>
      <c r="AF144">
        <v>9.8906283842224149E-2</v>
      </c>
      <c r="AG144">
        <v>9.8906283842224149E-2</v>
      </c>
      <c r="AH144">
        <v>9.8906283842224149E-2</v>
      </c>
      <c r="AI144">
        <v>9.8906283842224149E-2</v>
      </c>
      <c r="AJ144">
        <v>9.8906283842224149E-2</v>
      </c>
      <c r="AK144">
        <v>9.8906283842224149E-2</v>
      </c>
      <c r="AL144">
        <v>9.8906283842224149E-2</v>
      </c>
      <c r="AM144">
        <v>9.8906283842224149E-2</v>
      </c>
      <c r="AN144">
        <v>9.8906283842224149E-2</v>
      </c>
      <c r="AO144">
        <v>9.8906283842224149E-2</v>
      </c>
      <c r="AP144">
        <v>9.8906283842224149E-2</v>
      </c>
      <c r="AQ144">
        <v>9.8906283842224149E-2</v>
      </c>
      <c r="AR144">
        <v>9.8906283842224149E-2</v>
      </c>
      <c r="AS144">
        <v>9.8906283842224149E-2</v>
      </c>
      <c r="AT144">
        <v>9.8906283842224149E-2</v>
      </c>
      <c r="AU144">
        <v>9.8906283842224149E-2</v>
      </c>
      <c r="AV144">
        <v>9.8906283842224149E-2</v>
      </c>
      <c r="AW144">
        <v>9.8906283842224149E-2</v>
      </c>
      <c r="AX144">
        <v>9.8906283842224149E-2</v>
      </c>
      <c r="AY144">
        <v>9.8906283842224149E-2</v>
      </c>
      <c r="AZ144">
        <v>9.8906283842224149E-2</v>
      </c>
      <c r="BA144">
        <v>9.8906283842224149E-2</v>
      </c>
      <c r="BB144">
        <v>9.8906283842224149E-2</v>
      </c>
      <c r="BC144">
        <v>9.8906283842224149E-2</v>
      </c>
      <c r="BD144">
        <v>9.2968430101437086E-2</v>
      </c>
      <c r="BE144">
        <v>8.6888028401853543E-2</v>
      </c>
      <c r="BF144">
        <v>8.0984258115865071E-2</v>
      </c>
      <c r="BG144">
        <v>7.9271950957687437E-2</v>
      </c>
      <c r="BH144">
        <v>7.9271950957687437E-2</v>
      </c>
      <c r="BI144">
        <v>7.8454693759046235E-2</v>
      </c>
      <c r="BJ144">
        <v>7.5481229884680923E-2</v>
      </c>
      <c r="BK144">
        <v>6.7840442816761423E-2</v>
      </c>
      <c r="BL144">
        <v>6.2140491596309591E-2</v>
      </c>
      <c r="BM144">
        <v>4.9804922434692082E-2</v>
      </c>
      <c r="BN144">
        <v>3.6869100354966558E-2</v>
      </c>
      <c r="BO144">
        <v>2.1544416068444608E-2</v>
      </c>
      <c r="BP144">
        <v>1.0131400675187625E-2</v>
      </c>
      <c r="BQ144">
        <v>3.5363217659509609E-3</v>
      </c>
      <c r="BR144">
        <v>0</v>
      </c>
      <c r="BS144">
        <v>0</v>
      </c>
      <c r="BT144">
        <v>2.3441221509853533E-3</v>
      </c>
      <c r="BU144">
        <v>0</v>
      </c>
    </row>
    <row r="145" spans="1:73" x14ac:dyDescent="0.25">
      <c r="A145">
        <v>939</v>
      </c>
      <c r="B145">
        <v>814.45060243057003</v>
      </c>
      <c r="C145">
        <v>1.1117794758751004E-3</v>
      </c>
      <c r="D145">
        <v>20</v>
      </c>
      <c r="E145">
        <v>449.5</v>
      </c>
      <c r="F145">
        <v>-489.5</v>
      </c>
      <c r="G145">
        <v>0</v>
      </c>
      <c r="H145">
        <v>0</v>
      </c>
      <c r="I145">
        <v>3.6491143988959421E-3</v>
      </c>
      <c r="J145">
        <v>1.2898150253502352E-2</v>
      </c>
      <c r="K145">
        <v>2.2845132956587327E-2</v>
      </c>
      <c r="L145">
        <v>3.6101743056208689E-2</v>
      </c>
      <c r="M145">
        <v>4.6069802266847634E-2</v>
      </c>
      <c r="N145">
        <v>5.6068319184490761E-2</v>
      </c>
      <c r="O145">
        <v>6.7402681870749312E-2</v>
      </c>
      <c r="P145">
        <v>7.5721802766784335E-2</v>
      </c>
      <c r="Q145">
        <v>7.7304530558932841E-2</v>
      </c>
      <c r="R145">
        <v>7.8454693759046235E-2</v>
      </c>
      <c r="S145">
        <v>7.8454693759046235E-2</v>
      </c>
      <c r="T145">
        <v>8.0346124683960365E-2</v>
      </c>
      <c r="U145">
        <v>8.6730584054178855E-2</v>
      </c>
      <c r="V145">
        <v>9.4789770841110191E-2</v>
      </c>
      <c r="W145">
        <v>0.10001806331809925</v>
      </c>
      <c r="X145">
        <v>0.10001806331809925</v>
      </c>
      <c r="Y145">
        <v>0.10001806331809925</v>
      </c>
      <c r="Z145">
        <v>0.10001806331809925</v>
      </c>
      <c r="AA145">
        <v>0.10001806331809925</v>
      </c>
      <c r="AB145">
        <v>0.10001806331809925</v>
      </c>
      <c r="AC145">
        <v>0.10001806331809925</v>
      </c>
      <c r="AD145">
        <v>0.10001806331809925</v>
      </c>
      <c r="AE145">
        <v>0.10001806331809925</v>
      </c>
      <c r="AF145">
        <v>0.10001806331809925</v>
      </c>
      <c r="AG145">
        <v>0.10001806331809925</v>
      </c>
      <c r="AH145">
        <v>0.10001806331809925</v>
      </c>
      <c r="AI145">
        <v>0.10001806331809925</v>
      </c>
      <c r="AJ145">
        <v>0.10001806331809925</v>
      </c>
      <c r="AK145">
        <v>0.10001806331809925</v>
      </c>
      <c r="AL145">
        <v>0.10001806331809925</v>
      </c>
      <c r="AM145">
        <v>0.10001806331809925</v>
      </c>
      <c r="AN145">
        <v>0.10001806331809925</v>
      </c>
      <c r="AO145">
        <v>0.10001806331809925</v>
      </c>
      <c r="AP145">
        <v>0.10001806331809925</v>
      </c>
      <c r="AQ145">
        <v>0.10001806331809925</v>
      </c>
      <c r="AR145">
        <v>0.10001806331809925</v>
      </c>
      <c r="AS145">
        <v>0.10001806331809925</v>
      </c>
      <c r="AT145">
        <v>0.10001806331809925</v>
      </c>
      <c r="AU145">
        <v>0.10001806331809925</v>
      </c>
      <c r="AV145">
        <v>0.10001806331809925</v>
      </c>
      <c r="AW145">
        <v>0.10001806331809925</v>
      </c>
      <c r="AX145">
        <v>0.10001806331809925</v>
      </c>
      <c r="AY145">
        <v>0.10001806331809925</v>
      </c>
      <c r="AZ145">
        <v>0.10001806331809925</v>
      </c>
      <c r="BA145">
        <v>0.10001806331809925</v>
      </c>
      <c r="BB145">
        <v>0.10001806331809925</v>
      </c>
      <c r="BC145">
        <v>0.10001806331809925</v>
      </c>
      <c r="BD145">
        <v>9.2968430101437086E-2</v>
      </c>
      <c r="BE145">
        <v>8.6888028401853543E-2</v>
      </c>
      <c r="BF145">
        <v>8.0984258115865071E-2</v>
      </c>
      <c r="BG145">
        <v>7.9271950957687437E-2</v>
      </c>
      <c r="BH145">
        <v>7.9271950957687437E-2</v>
      </c>
      <c r="BI145">
        <v>7.8454693759046235E-2</v>
      </c>
      <c r="BJ145">
        <v>7.5481229884680923E-2</v>
      </c>
      <c r="BK145">
        <v>6.7840442816761423E-2</v>
      </c>
      <c r="BL145">
        <v>6.2140491596309591E-2</v>
      </c>
      <c r="BM145">
        <v>4.9804922434692082E-2</v>
      </c>
      <c r="BN145">
        <v>3.6869100354966558E-2</v>
      </c>
      <c r="BO145">
        <v>2.1544416068444608E-2</v>
      </c>
      <c r="BP145">
        <v>1.0131400675187625E-2</v>
      </c>
      <c r="BQ145">
        <v>3.5363217659509609E-3</v>
      </c>
      <c r="BR145">
        <v>0</v>
      </c>
      <c r="BS145">
        <v>0</v>
      </c>
      <c r="BT145">
        <v>4.3008184372836655E-3</v>
      </c>
      <c r="BU145">
        <v>0</v>
      </c>
    </row>
    <row r="146" spans="1:73" x14ac:dyDescent="0.25">
      <c r="A146">
        <v>939</v>
      </c>
      <c r="B146">
        <v>765.28596612442277</v>
      </c>
      <c r="C146">
        <v>1.0446664632247132E-3</v>
      </c>
      <c r="D146">
        <v>30</v>
      </c>
      <c r="E146">
        <v>439.5</v>
      </c>
      <c r="F146">
        <v>-499.5</v>
      </c>
      <c r="G146">
        <v>0</v>
      </c>
      <c r="H146">
        <v>0</v>
      </c>
      <c r="I146">
        <v>3.6491143988959421E-3</v>
      </c>
      <c r="J146">
        <v>1.2898150253502352E-2</v>
      </c>
      <c r="K146">
        <v>2.2845132956587327E-2</v>
      </c>
      <c r="L146">
        <v>3.6101743056208689E-2</v>
      </c>
      <c r="M146">
        <v>4.6069802266847634E-2</v>
      </c>
      <c r="N146">
        <v>5.6068319184490761E-2</v>
      </c>
      <c r="O146">
        <v>6.7402681870749312E-2</v>
      </c>
      <c r="P146">
        <v>7.5721802766784335E-2</v>
      </c>
      <c r="Q146">
        <v>7.7304530558932841E-2</v>
      </c>
      <c r="R146">
        <v>7.8454693759046235E-2</v>
      </c>
      <c r="S146">
        <v>7.8454693759046235E-2</v>
      </c>
      <c r="T146">
        <v>8.0346124683960365E-2</v>
      </c>
      <c r="U146">
        <v>8.7775250517403564E-2</v>
      </c>
      <c r="V146">
        <v>9.5834437304334899E-2</v>
      </c>
      <c r="W146">
        <v>0.10106272978132395</v>
      </c>
      <c r="X146">
        <v>0.10106272978132395</v>
      </c>
      <c r="Y146">
        <v>0.10106272978132395</v>
      </c>
      <c r="Z146">
        <v>0.10106272978132395</v>
      </c>
      <c r="AA146">
        <v>0.10106272978132395</v>
      </c>
      <c r="AB146">
        <v>0.10106272978132395</v>
      </c>
      <c r="AC146">
        <v>0.10106272978132395</v>
      </c>
      <c r="AD146">
        <v>0.10106272978132395</v>
      </c>
      <c r="AE146">
        <v>0.10106272978132395</v>
      </c>
      <c r="AF146">
        <v>0.10106272978132395</v>
      </c>
      <c r="AG146">
        <v>0.10106272978132395</v>
      </c>
      <c r="AH146">
        <v>0.10106272978132395</v>
      </c>
      <c r="AI146">
        <v>0.10106272978132395</v>
      </c>
      <c r="AJ146">
        <v>0.10106272978132395</v>
      </c>
      <c r="AK146">
        <v>0.10106272978132395</v>
      </c>
      <c r="AL146">
        <v>0.10106272978132395</v>
      </c>
      <c r="AM146">
        <v>0.10106272978132395</v>
      </c>
      <c r="AN146">
        <v>0.10106272978132395</v>
      </c>
      <c r="AO146">
        <v>0.10106272978132395</v>
      </c>
      <c r="AP146">
        <v>0.10106272978132395</v>
      </c>
      <c r="AQ146">
        <v>0.10106272978132395</v>
      </c>
      <c r="AR146">
        <v>0.10106272978132395</v>
      </c>
      <c r="AS146">
        <v>0.10106272978132395</v>
      </c>
      <c r="AT146">
        <v>0.10106272978132395</v>
      </c>
      <c r="AU146">
        <v>0.10106272978132395</v>
      </c>
      <c r="AV146">
        <v>0.10106272978132395</v>
      </c>
      <c r="AW146">
        <v>0.10106272978132395</v>
      </c>
      <c r="AX146">
        <v>0.10106272978132395</v>
      </c>
      <c r="AY146">
        <v>0.10106272978132395</v>
      </c>
      <c r="AZ146">
        <v>0.10106272978132395</v>
      </c>
      <c r="BA146">
        <v>0.10106272978132395</v>
      </c>
      <c r="BB146">
        <v>0.10106272978132395</v>
      </c>
      <c r="BC146">
        <v>0.10106272978132395</v>
      </c>
      <c r="BD146">
        <v>9.2968430101437086E-2</v>
      </c>
      <c r="BE146">
        <v>8.6888028401853543E-2</v>
      </c>
      <c r="BF146">
        <v>8.0984258115865071E-2</v>
      </c>
      <c r="BG146">
        <v>7.9271950957687437E-2</v>
      </c>
      <c r="BH146">
        <v>7.9271950957687437E-2</v>
      </c>
      <c r="BI146">
        <v>7.8454693759046235E-2</v>
      </c>
      <c r="BJ146">
        <v>7.5481229884680923E-2</v>
      </c>
      <c r="BK146">
        <v>6.7840442816761423E-2</v>
      </c>
      <c r="BL146">
        <v>6.2140491596309591E-2</v>
      </c>
      <c r="BM146">
        <v>4.9804922434692082E-2</v>
      </c>
      <c r="BN146">
        <v>3.6869100354966558E-2</v>
      </c>
      <c r="BO146">
        <v>2.1544416068444608E-2</v>
      </c>
      <c r="BP146">
        <v>1.0131400675187625E-2</v>
      </c>
      <c r="BQ146">
        <v>3.5363217659509609E-3</v>
      </c>
      <c r="BR146">
        <v>0</v>
      </c>
      <c r="BS146">
        <v>0</v>
      </c>
      <c r="BT146">
        <v>6.8147940675301888E-3</v>
      </c>
      <c r="BU146">
        <v>0</v>
      </c>
    </row>
    <row r="147" spans="1:73" x14ac:dyDescent="0.25">
      <c r="A147">
        <v>939</v>
      </c>
      <c r="B147">
        <v>833.1107098316678</v>
      </c>
      <c r="C147">
        <v>1.137251768932842E-3</v>
      </c>
      <c r="D147">
        <v>40</v>
      </c>
      <c r="E147">
        <v>429.5</v>
      </c>
      <c r="F147">
        <v>-509.5</v>
      </c>
      <c r="G147">
        <v>0</v>
      </c>
      <c r="H147">
        <v>0</v>
      </c>
      <c r="I147">
        <v>3.6491143988959421E-3</v>
      </c>
      <c r="J147">
        <v>1.2898150253502352E-2</v>
      </c>
      <c r="K147">
        <v>2.2845132956587327E-2</v>
      </c>
      <c r="L147">
        <v>3.6101743056208689E-2</v>
      </c>
      <c r="M147">
        <v>4.6069802266847634E-2</v>
      </c>
      <c r="N147">
        <v>5.6068319184490761E-2</v>
      </c>
      <c r="O147">
        <v>6.7402681870749312E-2</v>
      </c>
      <c r="P147">
        <v>7.5721802766784335E-2</v>
      </c>
      <c r="Q147">
        <v>7.7304530558932841E-2</v>
      </c>
      <c r="R147">
        <v>7.8454693759046235E-2</v>
      </c>
      <c r="S147">
        <v>7.8454693759046235E-2</v>
      </c>
      <c r="T147">
        <v>8.1483376452893205E-2</v>
      </c>
      <c r="U147">
        <v>8.8912502286336403E-2</v>
      </c>
      <c r="V147">
        <v>9.6971689073267739E-2</v>
      </c>
      <c r="W147">
        <v>0.10219998155025679</v>
      </c>
      <c r="X147">
        <v>0.10219998155025679</v>
      </c>
      <c r="Y147">
        <v>0.10219998155025679</v>
      </c>
      <c r="Z147">
        <v>0.10219998155025679</v>
      </c>
      <c r="AA147">
        <v>0.10219998155025679</v>
      </c>
      <c r="AB147">
        <v>0.10219998155025679</v>
      </c>
      <c r="AC147">
        <v>0.10219998155025679</v>
      </c>
      <c r="AD147">
        <v>0.10219998155025679</v>
      </c>
      <c r="AE147">
        <v>0.10219998155025679</v>
      </c>
      <c r="AF147">
        <v>0.10219998155025679</v>
      </c>
      <c r="AG147">
        <v>0.10219998155025679</v>
      </c>
      <c r="AH147">
        <v>0.10219998155025679</v>
      </c>
      <c r="AI147">
        <v>0.10219998155025679</v>
      </c>
      <c r="AJ147">
        <v>0.10219998155025679</v>
      </c>
      <c r="AK147">
        <v>0.10219998155025679</v>
      </c>
      <c r="AL147">
        <v>0.10219998155025679</v>
      </c>
      <c r="AM147">
        <v>0.10219998155025679</v>
      </c>
      <c r="AN147">
        <v>0.10219998155025679</v>
      </c>
      <c r="AO147">
        <v>0.10219998155025679</v>
      </c>
      <c r="AP147">
        <v>0.10219998155025679</v>
      </c>
      <c r="AQ147">
        <v>0.10219998155025679</v>
      </c>
      <c r="AR147">
        <v>0.10219998155025679</v>
      </c>
      <c r="AS147">
        <v>0.10219998155025679</v>
      </c>
      <c r="AT147">
        <v>0.10219998155025679</v>
      </c>
      <c r="AU147">
        <v>0.10219998155025679</v>
      </c>
      <c r="AV147">
        <v>0.10219998155025679</v>
      </c>
      <c r="AW147">
        <v>0.10219998155025679</v>
      </c>
      <c r="AX147">
        <v>0.10219998155025679</v>
      </c>
      <c r="AY147">
        <v>0.10219998155025679</v>
      </c>
      <c r="AZ147">
        <v>0.10219998155025679</v>
      </c>
      <c r="BA147">
        <v>0.10219998155025679</v>
      </c>
      <c r="BB147">
        <v>0.10219998155025679</v>
      </c>
      <c r="BC147">
        <v>0.10219998155025679</v>
      </c>
      <c r="BD147">
        <v>9.2968430101437086E-2</v>
      </c>
      <c r="BE147">
        <v>8.6888028401853543E-2</v>
      </c>
      <c r="BF147">
        <v>8.0984258115865071E-2</v>
      </c>
      <c r="BG147">
        <v>7.9271950957687437E-2</v>
      </c>
      <c r="BH147">
        <v>7.9271950957687437E-2</v>
      </c>
      <c r="BI147">
        <v>7.8454693759046235E-2</v>
      </c>
      <c r="BJ147">
        <v>7.5481229884680923E-2</v>
      </c>
      <c r="BK147">
        <v>6.7840442816761423E-2</v>
      </c>
      <c r="BL147">
        <v>6.2140491596309591E-2</v>
      </c>
      <c r="BM147">
        <v>4.9804922434692082E-2</v>
      </c>
      <c r="BN147">
        <v>3.6869100354966558E-2</v>
      </c>
      <c r="BO147">
        <v>2.1544416068444608E-2</v>
      </c>
      <c r="BP147">
        <v>1.0131400675187625E-2</v>
      </c>
      <c r="BQ147">
        <v>3.5363217659509609E-3</v>
      </c>
      <c r="BR147">
        <v>0</v>
      </c>
      <c r="BS147">
        <v>0</v>
      </c>
      <c r="BT147">
        <v>9.8309567871901204E-3</v>
      </c>
      <c r="BU147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47"/>
  <sheetViews>
    <sheetView workbookViewId="0">
      <selection activeCell="A3" sqref="A3:BU14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1253</v>
      </c>
      <c r="B3">
        <v>552.88560691465284</v>
      </c>
      <c r="C3">
        <v>6.9825985799368197E-4</v>
      </c>
      <c r="D3">
        <v>0</v>
      </c>
      <c r="E3">
        <v>626.5</v>
      </c>
      <c r="F3">
        <v>-626.5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6.9825985799368197E-4</v>
      </c>
      <c r="Q3">
        <v>6.9825985799368197E-4</v>
      </c>
      <c r="R3">
        <v>6.9825985799368197E-4</v>
      </c>
      <c r="S3">
        <v>6.9825985799368197E-4</v>
      </c>
      <c r="T3">
        <v>6.9825985799368197E-4</v>
      </c>
      <c r="U3">
        <v>6.9825985799368197E-4</v>
      </c>
      <c r="V3">
        <v>6.9825985799368197E-4</v>
      </c>
      <c r="W3">
        <v>6.9825985799368197E-4</v>
      </c>
      <c r="X3">
        <v>6.9825985799368197E-4</v>
      </c>
      <c r="Y3">
        <v>6.9825985799368197E-4</v>
      </c>
      <c r="Z3">
        <v>6.9825985799368197E-4</v>
      </c>
      <c r="AA3">
        <v>6.9825985799368197E-4</v>
      </c>
      <c r="AB3">
        <v>6.9825985799368197E-4</v>
      </c>
      <c r="AC3">
        <v>6.9825985799368197E-4</v>
      </c>
      <c r="AD3">
        <v>6.9825985799368197E-4</v>
      </c>
      <c r="AE3">
        <v>6.9825985799368197E-4</v>
      </c>
      <c r="AF3">
        <v>6.9825985799368197E-4</v>
      </c>
      <c r="AG3">
        <v>6.9825985799368197E-4</v>
      </c>
      <c r="AH3">
        <v>6.9825985799368197E-4</v>
      </c>
      <c r="AI3">
        <v>6.9825985799368197E-4</v>
      </c>
      <c r="AJ3">
        <v>6.9825985799368197E-4</v>
      </c>
      <c r="AK3">
        <v>6.9825985799368197E-4</v>
      </c>
      <c r="AL3">
        <v>6.9825985799368197E-4</v>
      </c>
      <c r="AM3">
        <v>6.9825985799368197E-4</v>
      </c>
      <c r="AN3">
        <v>6.9825985799368197E-4</v>
      </c>
      <c r="AO3">
        <v>6.9825985799368197E-4</v>
      </c>
      <c r="AP3">
        <v>6.9825985799368197E-4</v>
      </c>
      <c r="AQ3">
        <v>6.9825985799368197E-4</v>
      </c>
      <c r="AR3">
        <v>6.9825985799368197E-4</v>
      </c>
      <c r="AS3">
        <v>6.9825985799368197E-4</v>
      </c>
      <c r="AT3">
        <v>6.9825985799368197E-4</v>
      </c>
      <c r="AU3">
        <v>6.9825985799368197E-4</v>
      </c>
      <c r="AV3">
        <v>6.9825985799368197E-4</v>
      </c>
      <c r="AW3">
        <v>6.9825985799368197E-4</v>
      </c>
      <c r="AX3">
        <v>6.9825985799368197E-4</v>
      </c>
      <c r="AY3">
        <v>6.9825985799368197E-4</v>
      </c>
      <c r="AZ3">
        <v>6.9825985799368197E-4</v>
      </c>
      <c r="BA3">
        <v>6.9825985799368197E-4</v>
      </c>
      <c r="BB3">
        <v>6.9825985799368197E-4</v>
      </c>
      <c r="BC3">
        <v>6.9825985799368197E-4</v>
      </c>
      <c r="BD3">
        <v>6.9825985799368197E-4</v>
      </c>
      <c r="BE3">
        <v>6.9825985799368197E-4</v>
      </c>
      <c r="BF3">
        <v>6.9825985799368197E-4</v>
      </c>
      <c r="BG3">
        <v>6.9825985799368197E-4</v>
      </c>
      <c r="BH3">
        <v>6.9825985799368197E-4</v>
      </c>
      <c r="BI3">
        <v>6.9825985799368197E-4</v>
      </c>
      <c r="BJ3">
        <v>6.9825985799368197E-4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610.02922323778125</v>
      </c>
      <c r="C4">
        <v>7.7042866275186498E-4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1.4686885207455471E-3</v>
      </c>
      <c r="Q4">
        <v>1.4686885207455471E-3</v>
      </c>
      <c r="R4">
        <v>1.4686885207455471E-3</v>
      </c>
      <c r="S4">
        <v>1.4686885207455471E-3</v>
      </c>
      <c r="T4">
        <v>1.4686885207455471E-3</v>
      </c>
      <c r="U4">
        <v>1.4686885207455471E-3</v>
      </c>
      <c r="V4">
        <v>1.4686885207455471E-3</v>
      </c>
      <c r="W4">
        <v>1.4686885207455471E-3</v>
      </c>
      <c r="X4">
        <v>1.4686885207455471E-3</v>
      </c>
      <c r="Y4">
        <v>1.4686885207455471E-3</v>
      </c>
      <c r="Z4">
        <v>1.4686885207455471E-3</v>
      </c>
      <c r="AA4">
        <v>1.4686885207455471E-3</v>
      </c>
      <c r="AB4">
        <v>1.4686885207455471E-3</v>
      </c>
      <c r="AC4">
        <v>1.4686885207455471E-3</v>
      </c>
      <c r="AD4">
        <v>1.4686885207455471E-3</v>
      </c>
      <c r="AE4">
        <v>1.4686885207455471E-3</v>
      </c>
      <c r="AF4">
        <v>1.4686885207455471E-3</v>
      </c>
      <c r="AG4">
        <v>1.4686885207455471E-3</v>
      </c>
      <c r="AH4">
        <v>1.4686885207455471E-3</v>
      </c>
      <c r="AI4">
        <v>1.4686885207455471E-3</v>
      </c>
      <c r="AJ4">
        <v>1.4686885207455471E-3</v>
      </c>
      <c r="AK4">
        <v>1.4686885207455471E-3</v>
      </c>
      <c r="AL4">
        <v>1.4686885207455471E-3</v>
      </c>
      <c r="AM4">
        <v>1.4686885207455471E-3</v>
      </c>
      <c r="AN4">
        <v>1.4686885207455471E-3</v>
      </c>
      <c r="AO4">
        <v>1.4686885207455471E-3</v>
      </c>
      <c r="AP4">
        <v>1.4686885207455471E-3</v>
      </c>
      <c r="AQ4">
        <v>1.4686885207455471E-3</v>
      </c>
      <c r="AR4">
        <v>1.4686885207455471E-3</v>
      </c>
      <c r="AS4">
        <v>1.4686885207455471E-3</v>
      </c>
      <c r="AT4">
        <v>1.4686885207455471E-3</v>
      </c>
      <c r="AU4">
        <v>1.4686885207455471E-3</v>
      </c>
      <c r="AV4">
        <v>1.4686885207455471E-3</v>
      </c>
      <c r="AW4">
        <v>1.4686885207455471E-3</v>
      </c>
      <c r="AX4">
        <v>1.4686885207455471E-3</v>
      </c>
      <c r="AY4">
        <v>1.4686885207455471E-3</v>
      </c>
      <c r="AZ4">
        <v>1.4686885207455471E-3</v>
      </c>
      <c r="BA4">
        <v>1.4686885207455471E-3</v>
      </c>
      <c r="BB4">
        <v>1.4686885207455471E-3</v>
      </c>
      <c r="BC4">
        <v>1.4686885207455471E-3</v>
      </c>
      <c r="BD4">
        <v>1.4686885207455471E-3</v>
      </c>
      <c r="BE4">
        <v>1.4686885207455471E-3</v>
      </c>
      <c r="BF4">
        <v>1.4686885207455471E-3</v>
      </c>
      <c r="BG4">
        <v>1.4686885207455471E-3</v>
      </c>
      <c r="BH4">
        <v>1.4686885207455471E-3</v>
      </c>
      <c r="BI4">
        <v>1.4686885207455471E-3</v>
      </c>
      <c r="BJ4">
        <v>1.4686885207455471E-3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1253</v>
      </c>
      <c r="B5">
        <v>628.05416371240221</v>
      </c>
      <c r="C5">
        <v>7.9319303248539695E-4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2.261881553230944E-3</v>
      </c>
      <c r="Q5">
        <v>2.261881553230944E-3</v>
      </c>
      <c r="R5">
        <v>2.261881553230944E-3</v>
      </c>
      <c r="S5">
        <v>2.261881553230944E-3</v>
      </c>
      <c r="T5">
        <v>2.261881553230944E-3</v>
      </c>
      <c r="U5">
        <v>2.261881553230944E-3</v>
      </c>
      <c r="V5">
        <v>2.261881553230944E-3</v>
      </c>
      <c r="W5">
        <v>2.261881553230944E-3</v>
      </c>
      <c r="X5">
        <v>2.261881553230944E-3</v>
      </c>
      <c r="Y5">
        <v>2.261881553230944E-3</v>
      </c>
      <c r="Z5">
        <v>2.261881553230944E-3</v>
      </c>
      <c r="AA5">
        <v>2.261881553230944E-3</v>
      </c>
      <c r="AB5">
        <v>2.261881553230944E-3</v>
      </c>
      <c r="AC5">
        <v>2.261881553230944E-3</v>
      </c>
      <c r="AD5">
        <v>2.261881553230944E-3</v>
      </c>
      <c r="AE5">
        <v>2.261881553230944E-3</v>
      </c>
      <c r="AF5">
        <v>2.261881553230944E-3</v>
      </c>
      <c r="AG5">
        <v>2.261881553230944E-3</v>
      </c>
      <c r="AH5">
        <v>2.261881553230944E-3</v>
      </c>
      <c r="AI5">
        <v>2.261881553230944E-3</v>
      </c>
      <c r="AJ5">
        <v>2.261881553230944E-3</v>
      </c>
      <c r="AK5">
        <v>2.261881553230944E-3</v>
      </c>
      <c r="AL5">
        <v>2.261881553230944E-3</v>
      </c>
      <c r="AM5">
        <v>2.261881553230944E-3</v>
      </c>
      <c r="AN5">
        <v>2.261881553230944E-3</v>
      </c>
      <c r="AO5">
        <v>2.261881553230944E-3</v>
      </c>
      <c r="AP5">
        <v>2.261881553230944E-3</v>
      </c>
      <c r="AQ5">
        <v>2.261881553230944E-3</v>
      </c>
      <c r="AR5">
        <v>2.261881553230944E-3</v>
      </c>
      <c r="AS5">
        <v>2.261881553230944E-3</v>
      </c>
      <c r="AT5">
        <v>2.261881553230944E-3</v>
      </c>
      <c r="AU5">
        <v>2.261881553230944E-3</v>
      </c>
      <c r="AV5">
        <v>2.261881553230944E-3</v>
      </c>
      <c r="AW5">
        <v>2.261881553230944E-3</v>
      </c>
      <c r="AX5">
        <v>2.261881553230944E-3</v>
      </c>
      <c r="AY5">
        <v>2.261881553230944E-3</v>
      </c>
      <c r="AZ5">
        <v>2.261881553230944E-3</v>
      </c>
      <c r="BA5">
        <v>2.261881553230944E-3</v>
      </c>
      <c r="BB5">
        <v>2.261881553230944E-3</v>
      </c>
      <c r="BC5">
        <v>2.261881553230944E-3</v>
      </c>
      <c r="BD5">
        <v>2.261881553230944E-3</v>
      </c>
      <c r="BE5">
        <v>2.261881553230944E-3</v>
      </c>
      <c r="BF5">
        <v>2.261881553230944E-3</v>
      </c>
      <c r="BG5">
        <v>2.261881553230944E-3</v>
      </c>
      <c r="BH5">
        <v>2.261881553230944E-3</v>
      </c>
      <c r="BI5">
        <v>2.261881553230944E-3</v>
      </c>
      <c r="BJ5">
        <v>2.261881553230944E-3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1253</v>
      </c>
      <c r="B6">
        <v>626.70988482502787</v>
      </c>
      <c r="C6">
        <v>7.9149529253112316E-4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3.0533768457620672E-3</v>
      </c>
      <c r="Q6">
        <v>3.0533768457620672E-3</v>
      </c>
      <c r="R6">
        <v>3.0533768457620672E-3</v>
      </c>
      <c r="S6">
        <v>3.0533768457620672E-3</v>
      </c>
      <c r="T6">
        <v>3.0533768457620672E-3</v>
      </c>
      <c r="U6">
        <v>3.0533768457620672E-3</v>
      </c>
      <c r="V6">
        <v>3.0533768457620672E-3</v>
      </c>
      <c r="W6">
        <v>3.0533768457620672E-3</v>
      </c>
      <c r="X6">
        <v>3.0533768457620672E-3</v>
      </c>
      <c r="Y6">
        <v>3.0533768457620672E-3</v>
      </c>
      <c r="Z6">
        <v>3.0533768457620672E-3</v>
      </c>
      <c r="AA6">
        <v>3.0533768457620672E-3</v>
      </c>
      <c r="AB6">
        <v>3.0533768457620672E-3</v>
      </c>
      <c r="AC6">
        <v>3.0533768457620672E-3</v>
      </c>
      <c r="AD6">
        <v>3.0533768457620672E-3</v>
      </c>
      <c r="AE6">
        <v>3.0533768457620672E-3</v>
      </c>
      <c r="AF6">
        <v>3.0533768457620672E-3</v>
      </c>
      <c r="AG6">
        <v>3.0533768457620672E-3</v>
      </c>
      <c r="AH6">
        <v>3.0533768457620672E-3</v>
      </c>
      <c r="AI6">
        <v>3.0533768457620672E-3</v>
      </c>
      <c r="AJ6">
        <v>3.0533768457620672E-3</v>
      </c>
      <c r="AK6">
        <v>3.0533768457620672E-3</v>
      </c>
      <c r="AL6">
        <v>3.0533768457620672E-3</v>
      </c>
      <c r="AM6">
        <v>3.0533768457620672E-3</v>
      </c>
      <c r="AN6">
        <v>3.0533768457620672E-3</v>
      </c>
      <c r="AO6">
        <v>3.0533768457620672E-3</v>
      </c>
      <c r="AP6">
        <v>3.0533768457620672E-3</v>
      </c>
      <c r="AQ6">
        <v>3.0533768457620672E-3</v>
      </c>
      <c r="AR6">
        <v>3.0533768457620672E-3</v>
      </c>
      <c r="AS6">
        <v>3.0533768457620672E-3</v>
      </c>
      <c r="AT6">
        <v>3.0533768457620672E-3</v>
      </c>
      <c r="AU6">
        <v>3.0533768457620672E-3</v>
      </c>
      <c r="AV6">
        <v>3.0533768457620672E-3</v>
      </c>
      <c r="AW6">
        <v>3.0533768457620672E-3</v>
      </c>
      <c r="AX6">
        <v>3.0533768457620672E-3</v>
      </c>
      <c r="AY6">
        <v>3.0533768457620672E-3</v>
      </c>
      <c r="AZ6">
        <v>3.0533768457620672E-3</v>
      </c>
      <c r="BA6">
        <v>3.0533768457620672E-3</v>
      </c>
      <c r="BB6">
        <v>3.0533768457620672E-3</v>
      </c>
      <c r="BC6">
        <v>3.0533768457620672E-3</v>
      </c>
      <c r="BD6">
        <v>3.0533768457620672E-3</v>
      </c>
      <c r="BE6">
        <v>3.0533768457620672E-3</v>
      </c>
      <c r="BF6">
        <v>3.0533768457620672E-3</v>
      </c>
      <c r="BG6">
        <v>3.0533768457620672E-3</v>
      </c>
      <c r="BH6">
        <v>3.0533768457620672E-3</v>
      </c>
      <c r="BI6">
        <v>3.0533768457620672E-3</v>
      </c>
      <c r="BJ6">
        <v>3.0533768457620672E-3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1253</v>
      </c>
      <c r="B7">
        <v>640.24664503668805</v>
      </c>
      <c r="C7">
        <v>8.085913719820528E-4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3.86196821774412E-3</v>
      </c>
      <c r="Q7">
        <v>3.86196821774412E-3</v>
      </c>
      <c r="R7">
        <v>3.86196821774412E-3</v>
      </c>
      <c r="S7">
        <v>3.86196821774412E-3</v>
      </c>
      <c r="T7">
        <v>3.86196821774412E-3</v>
      </c>
      <c r="U7">
        <v>3.86196821774412E-3</v>
      </c>
      <c r="V7">
        <v>3.86196821774412E-3</v>
      </c>
      <c r="W7">
        <v>3.86196821774412E-3</v>
      </c>
      <c r="X7">
        <v>3.86196821774412E-3</v>
      </c>
      <c r="Y7">
        <v>3.86196821774412E-3</v>
      </c>
      <c r="Z7">
        <v>3.86196821774412E-3</v>
      </c>
      <c r="AA7">
        <v>3.86196821774412E-3</v>
      </c>
      <c r="AB7">
        <v>3.86196821774412E-3</v>
      </c>
      <c r="AC7">
        <v>3.86196821774412E-3</v>
      </c>
      <c r="AD7">
        <v>3.86196821774412E-3</v>
      </c>
      <c r="AE7">
        <v>3.86196821774412E-3</v>
      </c>
      <c r="AF7">
        <v>3.86196821774412E-3</v>
      </c>
      <c r="AG7">
        <v>3.86196821774412E-3</v>
      </c>
      <c r="AH7">
        <v>3.86196821774412E-3</v>
      </c>
      <c r="AI7">
        <v>3.86196821774412E-3</v>
      </c>
      <c r="AJ7">
        <v>3.86196821774412E-3</v>
      </c>
      <c r="AK7">
        <v>3.86196821774412E-3</v>
      </c>
      <c r="AL7">
        <v>3.86196821774412E-3</v>
      </c>
      <c r="AM7">
        <v>3.86196821774412E-3</v>
      </c>
      <c r="AN7">
        <v>3.86196821774412E-3</v>
      </c>
      <c r="AO7">
        <v>3.86196821774412E-3</v>
      </c>
      <c r="AP7">
        <v>3.86196821774412E-3</v>
      </c>
      <c r="AQ7">
        <v>3.86196821774412E-3</v>
      </c>
      <c r="AR7">
        <v>3.86196821774412E-3</v>
      </c>
      <c r="AS7">
        <v>3.86196821774412E-3</v>
      </c>
      <c r="AT7">
        <v>3.86196821774412E-3</v>
      </c>
      <c r="AU7">
        <v>3.86196821774412E-3</v>
      </c>
      <c r="AV7">
        <v>3.86196821774412E-3</v>
      </c>
      <c r="AW7">
        <v>3.86196821774412E-3</v>
      </c>
      <c r="AX7">
        <v>3.86196821774412E-3</v>
      </c>
      <c r="AY7">
        <v>3.86196821774412E-3</v>
      </c>
      <c r="AZ7">
        <v>3.86196821774412E-3</v>
      </c>
      <c r="BA7">
        <v>3.86196821774412E-3</v>
      </c>
      <c r="BB7">
        <v>3.86196821774412E-3</v>
      </c>
      <c r="BC7">
        <v>3.86196821774412E-3</v>
      </c>
      <c r="BD7">
        <v>3.86196821774412E-3</v>
      </c>
      <c r="BE7">
        <v>3.86196821774412E-3</v>
      </c>
      <c r="BF7">
        <v>3.86196821774412E-3</v>
      </c>
      <c r="BG7">
        <v>3.86196821774412E-3</v>
      </c>
      <c r="BH7">
        <v>3.86196821774412E-3</v>
      </c>
      <c r="BI7">
        <v>3.86196821774412E-3</v>
      </c>
      <c r="BJ7">
        <v>3.86196821774412E-3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1315</v>
      </c>
      <c r="B8">
        <v>715.78001679805311</v>
      </c>
      <c r="C8">
        <v>9.0398528490049192E-4</v>
      </c>
      <c r="D8">
        <v>10</v>
      </c>
      <c r="E8">
        <v>667.5</v>
      </c>
      <c r="F8">
        <v>-647.5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9.0398528490049192E-4</v>
      </c>
      <c r="P8">
        <v>4.7659535026446116E-3</v>
      </c>
      <c r="Q8">
        <v>4.7659535026446116E-3</v>
      </c>
      <c r="R8">
        <v>4.7659535026446116E-3</v>
      </c>
      <c r="S8">
        <v>4.7659535026446116E-3</v>
      </c>
      <c r="T8">
        <v>4.7659535026446116E-3</v>
      </c>
      <c r="U8">
        <v>4.7659535026446116E-3</v>
      </c>
      <c r="V8">
        <v>4.7659535026446116E-3</v>
      </c>
      <c r="W8">
        <v>4.7659535026446116E-3</v>
      </c>
      <c r="X8">
        <v>4.7659535026446116E-3</v>
      </c>
      <c r="Y8">
        <v>4.7659535026446116E-3</v>
      </c>
      <c r="Z8">
        <v>4.7659535026446116E-3</v>
      </c>
      <c r="AA8">
        <v>4.7659535026446116E-3</v>
      </c>
      <c r="AB8">
        <v>4.7659535026446116E-3</v>
      </c>
      <c r="AC8">
        <v>4.7659535026446116E-3</v>
      </c>
      <c r="AD8">
        <v>4.7659535026446116E-3</v>
      </c>
      <c r="AE8">
        <v>4.7659535026446116E-3</v>
      </c>
      <c r="AF8">
        <v>4.7659535026446116E-3</v>
      </c>
      <c r="AG8">
        <v>4.7659535026446116E-3</v>
      </c>
      <c r="AH8">
        <v>4.7659535026446116E-3</v>
      </c>
      <c r="AI8">
        <v>4.7659535026446116E-3</v>
      </c>
      <c r="AJ8">
        <v>4.7659535026446116E-3</v>
      </c>
      <c r="AK8">
        <v>4.7659535026446116E-3</v>
      </c>
      <c r="AL8">
        <v>4.7659535026446116E-3</v>
      </c>
      <c r="AM8">
        <v>4.7659535026446116E-3</v>
      </c>
      <c r="AN8">
        <v>4.7659535026446116E-3</v>
      </c>
      <c r="AO8">
        <v>4.7659535026446116E-3</v>
      </c>
      <c r="AP8">
        <v>4.7659535026446116E-3</v>
      </c>
      <c r="AQ8">
        <v>4.7659535026446116E-3</v>
      </c>
      <c r="AR8">
        <v>4.7659535026446116E-3</v>
      </c>
      <c r="AS8">
        <v>4.7659535026446116E-3</v>
      </c>
      <c r="AT8">
        <v>4.7659535026446116E-3</v>
      </c>
      <c r="AU8">
        <v>4.7659535026446116E-3</v>
      </c>
      <c r="AV8">
        <v>4.7659535026446116E-3</v>
      </c>
      <c r="AW8">
        <v>4.7659535026446116E-3</v>
      </c>
      <c r="AX8">
        <v>4.7659535026446116E-3</v>
      </c>
      <c r="AY8">
        <v>4.7659535026446116E-3</v>
      </c>
      <c r="AZ8">
        <v>4.7659535026446116E-3</v>
      </c>
      <c r="BA8">
        <v>4.7659535026446116E-3</v>
      </c>
      <c r="BB8">
        <v>4.7659535026446116E-3</v>
      </c>
      <c r="BC8">
        <v>4.7659535026446116E-3</v>
      </c>
      <c r="BD8">
        <v>4.7659535026446116E-3</v>
      </c>
      <c r="BE8">
        <v>4.7659535026446116E-3</v>
      </c>
      <c r="BF8">
        <v>4.7659535026446116E-3</v>
      </c>
      <c r="BG8">
        <v>4.7659535026446116E-3</v>
      </c>
      <c r="BH8">
        <v>4.7659535026446116E-3</v>
      </c>
      <c r="BI8">
        <v>4.7659535026446116E-3</v>
      </c>
      <c r="BJ8">
        <v>4.7659535026446116E-3</v>
      </c>
      <c r="BK8">
        <v>9.0398528490049192E-4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1.8702795186230962E-3</v>
      </c>
    </row>
    <row r="9" spans="1:73" x14ac:dyDescent="0.25">
      <c r="A9">
        <v>1380</v>
      </c>
      <c r="B9">
        <v>473.46939275442031</v>
      </c>
      <c r="C9">
        <v>5.9796215856292088E-4</v>
      </c>
      <c r="D9">
        <v>20</v>
      </c>
      <c r="E9">
        <v>710</v>
      </c>
      <c r="F9">
        <v>-670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5.9796215856292088E-4</v>
      </c>
      <c r="O9">
        <v>1.5019474434634127E-3</v>
      </c>
      <c r="P9">
        <v>5.3639156612075327E-3</v>
      </c>
      <c r="Q9">
        <v>5.3639156612075327E-3</v>
      </c>
      <c r="R9">
        <v>5.3639156612075327E-3</v>
      </c>
      <c r="S9">
        <v>5.3639156612075327E-3</v>
      </c>
      <c r="T9">
        <v>5.3639156612075327E-3</v>
      </c>
      <c r="U9">
        <v>5.3639156612075327E-3</v>
      </c>
      <c r="V9">
        <v>5.3639156612075327E-3</v>
      </c>
      <c r="W9">
        <v>5.3639156612075327E-3</v>
      </c>
      <c r="X9">
        <v>5.3639156612075327E-3</v>
      </c>
      <c r="Y9">
        <v>5.3639156612075327E-3</v>
      </c>
      <c r="Z9">
        <v>5.3639156612075327E-3</v>
      </c>
      <c r="AA9">
        <v>5.3639156612075327E-3</v>
      </c>
      <c r="AB9">
        <v>5.3639156612075327E-3</v>
      </c>
      <c r="AC9">
        <v>5.3639156612075327E-3</v>
      </c>
      <c r="AD9">
        <v>5.3639156612075327E-3</v>
      </c>
      <c r="AE9">
        <v>5.3639156612075327E-3</v>
      </c>
      <c r="AF9">
        <v>5.3639156612075327E-3</v>
      </c>
      <c r="AG9">
        <v>5.3639156612075327E-3</v>
      </c>
      <c r="AH9">
        <v>5.3639156612075327E-3</v>
      </c>
      <c r="AI9">
        <v>5.3639156612075327E-3</v>
      </c>
      <c r="AJ9">
        <v>5.3639156612075327E-3</v>
      </c>
      <c r="AK9">
        <v>5.3639156612075327E-3</v>
      </c>
      <c r="AL9">
        <v>5.3639156612075327E-3</v>
      </c>
      <c r="AM9">
        <v>5.3639156612075327E-3</v>
      </c>
      <c r="AN9">
        <v>5.3639156612075327E-3</v>
      </c>
      <c r="AO9">
        <v>5.3639156612075327E-3</v>
      </c>
      <c r="AP9">
        <v>5.3639156612075327E-3</v>
      </c>
      <c r="AQ9">
        <v>5.3639156612075327E-3</v>
      </c>
      <c r="AR9">
        <v>5.3639156612075327E-3</v>
      </c>
      <c r="AS9">
        <v>5.3639156612075327E-3</v>
      </c>
      <c r="AT9">
        <v>5.3639156612075327E-3</v>
      </c>
      <c r="AU9">
        <v>5.3639156612075327E-3</v>
      </c>
      <c r="AV9">
        <v>5.3639156612075327E-3</v>
      </c>
      <c r="AW9">
        <v>5.3639156612075327E-3</v>
      </c>
      <c r="AX9">
        <v>5.3639156612075327E-3</v>
      </c>
      <c r="AY9">
        <v>5.3639156612075327E-3</v>
      </c>
      <c r="AZ9">
        <v>5.3639156612075327E-3</v>
      </c>
      <c r="BA9">
        <v>5.3639156612075327E-3</v>
      </c>
      <c r="BB9">
        <v>5.3639156612075327E-3</v>
      </c>
      <c r="BC9">
        <v>5.3639156612075327E-3</v>
      </c>
      <c r="BD9">
        <v>5.3639156612075327E-3</v>
      </c>
      <c r="BE9">
        <v>5.3639156612075327E-3</v>
      </c>
      <c r="BF9">
        <v>5.3639156612075327E-3</v>
      </c>
      <c r="BG9">
        <v>5.3639156612075327E-3</v>
      </c>
      <c r="BH9">
        <v>5.3639156612075327E-3</v>
      </c>
      <c r="BI9">
        <v>5.3639156612075327E-3</v>
      </c>
      <c r="BJ9">
        <v>5.3639156612075327E-3</v>
      </c>
      <c r="BK9">
        <v>1.5019474434634127E-3</v>
      </c>
      <c r="BL9">
        <v>5.9796215856292088E-4</v>
      </c>
      <c r="BM9">
        <v>5.9796215856292088E-4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2.2316163653431629E-3</v>
      </c>
      <c r="BU9">
        <v>4.7659535026446116E-3</v>
      </c>
    </row>
    <row r="10" spans="1:73" x14ac:dyDescent="0.25">
      <c r="A10">
        <v>1408</v>
      </c>
      <c r="B10">
        <v>499.90556882715913</v>
      </c>
      <c r="C10">
        <v>6.3134939150873354E-4</v>
      </c>
      <c r="D10">
        <v>30</v>
      </c>
      <c r="E10">
        <v>734</v>
      </c>
      <c r="F10">
        <v>-674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1.2293115500716543E-3</v>
      </c>
      <c r="O10">
        <v>2.1332968349721463E-3</v>
      </c>
      <c r="P10">
        <v>5.9952650527162659E-3</v>
      </c>
      <c r="Q10">
        <v>5.9952650527162659E-3</v>
      </c>
      <c r="R10">
        <v>5.9952650527162659E-3</v>
      </c>
      <c r="S10">
        <v>5.9952650527162659E-3</v>
      </c>
      <c r="T10">
        <v>5.9952650527162659E-3</v>
      </c>
      <c r="U10">
        <v>5.9952650527162659E-3</v>
      </c>
      <c r="V10">
        <v>5.9952650527162659E-3</v>
      </c>
      <c r="W10">
        <v>5.9952650527162659E-3</v>
      </c>
      <c r="X10">
        <v>5.9952650527162659E-3</v>
      </c>
      <c r="Y10">
        <v>5.9952650527162659E-3</v>
      </c>
      <c r="Z10">
        <v>5.9952650527162659E-3</v>
      </c>
      <c r="AA10">
        <v>5.9952650527162659E-3</v>
      </c>
      <c r="AB10">
        <v>5.9952650527162659E-3</v>
      </c>
      <c r="AC10">
        <v>5.9952650527162659E-3</v>
      </c>
      <c r="AD10">
        <v>5.9952650527162659E-3</v>
      </c>
      <c r="AE10">
        <v>5.9952650527162659E-3</v>
      </c>
      <c r="AF10">
        <v>5.9952650527162659E-3</v>
      </c>
      <c r="AG10">
        <v>5.9952650527162659E-3</v>
      </c>
      <c r="AH10">
        <v>5.9952650527162659E-3</v>
      </c>
      <c r="AI10">
        <v>5.9952650527162659E-3</v>
      </c>
      <c r="AJ10">
        <v>5.9952650527162659E-3</v>
      </c>
      <c r="AK10">
        <v>5.9952650527162659E-3</v>
      </c>
      <c r="AL10">
        <v>5.9952650527162659E-3</v>
      </c>
      <c r="AM10">
        <v>5.9952650527162659E-3</v>
      </c>
      <c r="AN10">
        <v>5.9952650527162659E-3</v>
      </c>
      <c r="AO10">
        <v>5.9952650527162659E-3</v>
      </c>
      <c r="AP10">
        <v>5.9952650527162659E-3</v>
      </c>
      <c r="AQ10">
        <v>5.9952650527162659E-3</v>
      </c>
      <c r="AR10">
        <v>5.9952650527162659E-3</v>
      </c>
      <c r="AS10">
        <v>5.9952650527162659E-3</v>
      </c>
      <c r="AT10">
        <v>5.9952650527162659E-3</v>
      </c>
      <c r="AU10">
        <v>5.9952650527162659E-3</v>
      </c>
      <c r="AV10">
        <v>5.9952650527162659E-3</v>
      </c>
      <c r="AW10">
        <v>5.9952650527162659E-3</v>
      </c>
      <c r="AX10">
        <v>5.9952650527162659E-3</v>
      </c>
      <c r="AY10">
        <v>5.9952650527162659E-3</v>
      </c>
      <c r="AZ10">
        <v>5.9952650527162659E-3</v>
      </c>
      <c r="BA10">
        <v>5.9952650527162659E-3</v>
      </c>
      <c r="BB10">
        <v>5.9952650527162659E-3</v>
      </c>
      <c r="BC10">
        <v>5.9952650527162659E-3</v>
      </c>
      <c r="BD10">
        <v>5.9952650527162659E-3</v>
      </c>
      <c r="BE10">
        <v>5.9952650527162659E-3</v>
      </c>
      <c r="BF10">
        <v>5.9952650527162659E-3</v>
      </c>
      <c r="BG10">
        <v>5.9952650527162659E-3</v>
      </c>
      <c r="BH10">
        <v>5.9952650527162659E-3</v>
      </c>
      <c r="BI10">
        <v>5.9952650527162659E-3</v>
      </c>
      <c r="BJ10">
        <v>5.9952650527162659E-3</v>
      </c>
      <c r="BK10">
        <v>2.1332968349721463E-3</v>
      </c>
      <c r="BL10">
        <v>1.2293115500716543E-3</v>
      </c>
      <c r="BM10">
        <v>1.2293115500716543E-3</v>
      </c>
      <c r="BN10">
        <v>6.3134939150873354E-4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2.8097553200952764E-3</v>
      </c>
      <c r="BU10">
        <v>4.7659535026446116E-3</v>
      </c>
    </row>
    <row r="11" spans="1:73" x14ac:dyDescent="0.25">
      <c r="A11">
        <v>1408</v>
      </c>
      <c r="B11">
        <v>468.84893446643468</v>
      </c>
      <c r="C11">
        <v>5.9212680942797289E-4</v>
      </c>
      <c r="D11">
        <v>40</v>
      </c>
      <c r="E11">
        <v>744</v>
      </c>
      <c r="F11">
        <v>-664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1.2293115500716543E-3</v>
      </c>
      <c r="O11">
        <v>2.7254236444001195E-3</v>
      </c>
      <c r="P11">
        <v>6.5873918621442385E-3</v>
      </c>
      <c r="Q11">
        <v>6.5873918621442385E-3</v>
      </c>
      <c r="R11">
        <v>6.5873918621442385E-3</v>
      </c>
      <c r="S11">
        <v>6.5873918621442385E-3</v>
      </c>
      <c r="T11">
        <v>6.5873918621442385E-3</v>
      </c>
      <c r="U11">
        <v>6.5873918621442385E-3</v>
      </c>
      <c r="V11">
        <v>6.5873918621442385E-3</v>
      </c>
      <c r="W11">
        <v>6.5873918621442385E-3</v>
      </c>
      <c r="X11">
        <v>6.5873918621442385E-3</v>
      </c>
      <c r="Y11">
        <v>6.5873918621442385E-3</v>
      </c>
      <c r="Z11">
        <v>6.5873918621442385E-3</v>
      </c>
      <c r="AA11">
        <v>6.5873918621442385E-3</v>
      </c>
      <c r="AB11">
        <v>6.5873918621442385E-3</v>
      </c>
      <c r="AC11">
        <v>6.5873918621442385E-3</v>
      </c>
      <c r="AD11">
        <v>6.5873918621442385E-3</v>
      </c>
      <c r="AE11">
        <v>6.5873918621442385E-3</v>
      </c>
      <c r="AF11">
        <v>6.5873918621442385E-3</v>
      </c>
      <c r="AG11">
        <v>6.5873918621442385E-3</v>
      </c>
      <c r="AH11">
        <v>6.5873918621442385E-3</v>
      </c>
      <c r="AI11">
        <v>6.5873918621442385E-3</v>
      </c>
      <c r="AJ11">
        <v>6.5873918621442385E-3</v>
      </c>
      <c r="AK11">
        <v>6.5873918621442385E-3</v>
      </c>
      <c r="AL11">
        <v>6.5873918621442385E-3</v>
      </c>
      <c r="AM11">
        <v>6.5873918621442385E-3</v>
      </c>
      <c r="AN11">
        <v>6.5873918621442385E-3</v>
      </c>
      <c r="AO11">
        <v>6.5873918621442385E-3</v>
      </c>
      <c r="AP11">
        <v>6.5873918621442385E-3</v>
      </c>
      <c r="AQ11">
        <v>6.5873918621442385E-3</v>
      </c>
      <c r="AR11">
        <v>6.5873918621442385E-3</v>
      </c>
      <c r="AS11">
        <v>6.5873918621442385E-3</v>
      </c>
      <c r="AT11">
        <v>6.5873918621442385E-3</v>
      </c>
      <c r="AU11">
        <v>6.5873918621442385E-3</v>
      </c>
      <c r="AV11">
        <v>6.5873918621442385E-3</v>
      </c>
      <c r="AW11">
        <v>6.5873918621442385E-3</v>
      </c>
      <c r="AX11">
        <v>6.5873918621442385E-3</v>
      </c>
      <c r="AY11">
        <v>6.5873918621442385E-3</v>
      </c>
      <c r="AZ11">
        <v>6.5873918621442385E-3</v>
      </c>
      <c r="BA11">
        <v>6.5873918621442385E-3</v>
      </c>
      <c r="BB11">
        <v>6.5873918621442385E-3</v>
      </c>
      <c r="BC11">
        <v>6.5873918621442385E-3</v>
      </c>
      <c r="BD11">
        <v>6.5873918621442385E-3</v>
      </c>
      <c r="BE11">
        <v>6.5873918621442385E-3</v>
      </c>
      <c r="BF11">
        <v>6.5873918621442385E-3</v>
      </c>
      <c r="BG11">
        <v>6.5873918621442385E-3</v>
      </c>
      <c r="BH11">
        <v>6.5873918621442385E-3</v>
      </c>
      <c r="BI11">
        <v>6.5873918621442385E-3</v>
      </c>
      <c r="BJ11">
        <v>6.5873918621442385E-3</v>
      </c>
      <c r="BK11">
        <v>2.7254236444001195E-3</v>
      </c>
      <c r="BL11">
        <v>1.8214383594996272E-3</v>
      </c>
      <c r="BM11">
        <v>1.8214383594996272E-3</v>
      </c>
      <c r="BN11">
        <v>1.2234762009367063E-3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1.364407933214992E-3</v>
      </c>
      <c r="BU11">
        <v>4.9736289828640687E-3</v>
      </c>
    </row>
    <row r="12" spans="1:73" x14ac:dyDescent="0.25">
      <c r="A12">
        <v>1419</v>
      </c>
      <c r="B12">
        <v>285.18749303825228</v>
      </c>
      <c r="C12">
        <v>3.6017392368328376E-4</v>
      </c>
      <c r="D12">
        <v>30</v>
      </c>
      <c r="E12">
        <v>739.5</v>
      </c>
      <c r="F12">
        <v>-679.5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1.5894854737549381E-3</v>
      </c>
      <c r="O12">
        <v>3.0855975680834031E-3</v>
      </c>
      <c r="P12">
        <v>6.9475657858275221E-3</v>
      </c>
      <c r="Q12">
        <v>6.9475657858275221E-3</v>
      </c>
      <c r="R12">
        <v>6.9475657858275221E-3</v>
      </c>
      <c r="S12">
        <v>6.9475657858275221E-3</v>
      </c>
      <c r="T12">
        <v>6.9475657858275221E-3</v>
      </c>
      <c r="U12">
        <v>6.9475657858275221E-3</v>
      </c>
      <c r="V12">
        <v>6.9475657858275221E-3</v>
      </c>
      <c r="W12">
        <v>6.9475657858275221E-3</v>
      </c>
      <c r="X12">
        <v>6.9475657858275221E-3</v>
      </c>
      <c r="Y12">
        <v>6.9475657858275221E-3</v>
      </c>
      <c r="Z12">
        <v>6.9475657858275221E-3</v>
      </c>
      <c r="AA12">
        <v>6.9475657858275221E-3</v>
      </c>
      <c r="AB12">
        <v>6.9475657858275221E-3</v>
      </c>
      <c r="AC12">
        <v>6.9475657858275221E-3</v>
      </c>
      <c r="AD12">
        <v>6.9475657858275221E-3</v>
      </c>
      <c r="AE12">
        <v>6.9475657858275221E-3</v>
      </c>
      <c r="AF12">
        <v>6.9475657858275221E-3</v>
      </c>
      <c r="AG12">
        <v>6.9475657858275221E-3</v>
      </c>
      <c r="AH12">
        <v>6.9475657858275221E-3</v>
      </c>
      <c r="AI12">
        <v>6.9475657858275221E-3</v>
      </c>
      <c r="AJ12">
        <v>6.9475657858275221E-3</v>
      </c>
      <c r="AK12">
        <v>6.9475657858275221E-3</v>
      </c>
      <c r="AL12">
        <v>6.9475657858275221E-3</v>
      </c>
      <c r="AM12">
        <v>6.9475657858275221E-3</v>
      </c>
      <c r="AN12">
        <v>6.9475657858275221E-3</v>
      </c>
      <c r="AO12">
        <v>6.9475657858275221E-3</v>
      </c>
      <c r="AP12">
        <v>6.9475657858275221E-3</v>
      </c>
      <c r="AQ12">
        <v>6.9475657858275221E-3</v>
      </c>
      <c r="AR12">
        <v>6.9475657858275221E-3</v>
      </c>
      <c r="AS12">
        <v>6.9475657858275221E-3</v>
      </c>
      <c r="AT12">
        <v>6.9475657858275221E-3</v>
      </c>
      <c r="AU12">
        <v>6.9475657858275221E-3</v>
      </c>
      <c r="AV12">
        <v>6.9475657858275221E-3</v>
      </c>
      <c r="AW12">
        <v>6.9475657858275221E-3</v>
      </c>
      <c r="AX12">
        <v>6.9475657858275221E-3</v>
      </c>
      <c r="AY12">
        <v>6.9475657858275221E-3</v>
      </c>
      <c r="AZ12">
        <v>6.9475657858275221E-3</v>
      </c>
      <c r="BA12">
        <v>6.9475657858275221E-3</v>
      </c>
      <c r="BB12">
        <v>6.9475657858275221E-3</v>
      </c>
      <c r="BC12">
        <v>6.9475657858275221E-3</v>
      </c>
      <c r="BD12">
        <v>6.9475657858275221E-3</v>
      </c>
      <c r="BE12">
        <v>6.9475657858275221E-3</v>
      </c>
      <c r="BF12">
        <v>6.9475657858275221E-3</v>
      </c>
      <c r="BG12">
        <v>6.9475657858275221E-3</v>
      </c>
      <c r="BH12">
        <v>6.9475657858275221E-3</v>
      </c>
      <c r="BI12">
        <v>6.9475657858275221E-3</v>
      </c>
      <c r="BJ12">
        <v>6.9475657858275221E-3</v>
      </c>
      <c r="BK12">
        <v>3.0855975680834031E-3</v>
      </c>
      <c r="BL12">
        <v>2.181612283182911E-3</v>
      </c>
      <c r="BM12">
        <v>2.181612283182911E-3</v>
      </c>
      <c r="BN12">
        <v>1.5836501246199901E-3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3.6046963828794323E-3</v>
      </c>
      <c r="BU12">
        <v>4.8729242780162704E-3</v>
      </c>
    </row>
    <row r="13" spans="1:73" x14ac:dyDescent="0.25">
      <c r="A13">
        <v>1419</v>
      </c>
      <c r="B13">
        <v>281.44806552945033</v>
      </c>
      <c r="C13">
        <v>3.5545126118562034E-4</v>
      </c>
      <c r="D13">
        <v>20</v>
      </c>
      <c r="E13">
        <v>729.5</v>
      </c>
      <c r="F13">
        <v>-689.5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1.9449367349405585E-3</v>
      </c>
      <c r="O13">
        <v>3.4410488292690236E-3</v>
      </c>
      <c r="P13">
        <v>7.3030170470131427E-3</v>
      </c>
      <c r="Q13">
        <v>7.3030170470131427E-3</v>
      </c>
      <c r="R13">
        <v>7.3030170470131427E-3</v>
      </c>
      <c r="S13">
        <v>7.3030170470131427E-3</v>
      </c>
      <c r="T13">
        <v>7.3030170470131427E-3</v>
      </c>
      <c r="U13">
        <v>7.3030170470131427E-3</v>
      </c>
      <c r="V13">
        <v>7.3030170470131427E-3</v>
      </c>
      <c r="W13">
        <v>7.3030170470131427E-3</v>
      </c>
      <c r="X13">
        <v>7.3030170470131427E-3</v>
      </c>
      <c r="Y13">
        <v>7.3030170470131427E-3</v>
      </c>
      <c r="Z13">
        <v>7.3030170470131427E-3</v>
      </c>
      <c r="AA13">
        <v>7.3030170470131427E-3</v>
      </c>
      <c r="AB13">
        <v>7.3030170470131427E-3</v>
      </c>
      <c r="AC13">
        <v>7.3030170470131427E-3</v>
      </c>
      <c r="AD13">
        <v>7.3030170470131427E-3</v>
      </c>
      <c r="AE13">
        <v>7.3030170470131427E-3</v>
      </c>
      <c r="AF13">
        <v>7.3030170470131427E-3</v>
      </c>
      <c r="AG13">
        <v>7.3030170470131427E-3</v>
      </c>
      <c r="AH13">
        <v>7.3030170470131427E-3</v>
      </c>
      <c r="AI13">
        <v>7.3030170470131427E-3</v>
      </c>
      <c r="AJ13">
        <v>7.3030170470131427E-3</v>
      </c>
      <c r="AK13">
        <v>7.3030170470131427E-3</v>
      </c>
      <c r="AL13">
        <v>7.3030170470131427E-3</v>
      </c>
      <c r="AM13">
        <v>7.3030170470131427E-3</v>
      </c>
      <c r="AN13">
        <v>7.3030170470131427E-3</v>
      </c>
      <c r="AO13">
        <v>7.3030170470131427E-3</v>
      </c>
      <c r="AP13">
        <v>7.3030170470131427E-3</v>
      </c>
      <c r="AQ13">
        <v>7.3030170470131427E-3</v>
      </c>
      <c r="AR13">
        <v>7.3030170470131427E-3</v>
      </c>
      <c r="AS13">
        <v>7.3030170470131427E-3</v>
      </c>
      <c r="AT13">
        <v>7.3030170470131427E-3</v>
      </c>
      <c r="AU13">
        <v>7.3030170470131427E-3</v>
      </c>
      <c r="AV13">
        <v>7.3030170470131427E-3</v>
      </c>
      <c r="AW13">
        <v>7.3030170470131427E-3</v>
      </c>
      <c r="AX13">
        <v>7.3030170470131427E-3</v>
      </c>
      <c r="AY13">
        <v>7.3030170470131427E-3</v>
      </c>
      <c r="AZ13">
        <v>7.3030170470131427E-3</v>
      </c>
      <c r="BA13">
        <v>7.3030170470131427E-3</v>
      </c>
      <c r="BB13">
        <v>7.3030170470131427E-3</v>
      </c>
      <c r="BC13">
        <v>7.3030170470131427E-3</v>
      </c>
      <c r="BD13">
        <v>7.3030170470131427E-3</v>
      </c>
      <c r="BE13">
        <v>7.3030170470131427E-3</v>
      </c>
      <c r="BF13">
        <v>7.3030170470131427E-3</v>
      </c>
      <c r="BG13">
        <v>7.3030170470131427E-3</v>
      </c>
      <c r="BH13">
        <v>7.3030170470131427E-3</v>
      </c>
      <c r="BI13">
        <v>7.3030170470131427E-3</v>
      </c>
      <c r="BJ13">
        <v>7.3030170470131427E-3</v>
      </c>
      <c r="BK13">
        <v>3.4410488292690236E-3</v>
      </c>
      <c r="BL13">
        <v>2.5370635443685311E-3</v>
      </c>
      <c r="BM13">
        <v>2.5370635443685311E-3</v>
      </c>
      <c r="BN13">
        <v>1.9391013858056105E-3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4.3222242587388788E-3</v>
      </c>
      <c r="BU13">
        <v>4.7659535026446116E-3</v>
      </c>
    </row>
    <row r="14" spans="1:73" x14ac:dyDescent="0.25">
      <c r="A14">
        <v>1419</v>
      </c>
      <c r="B14">
        <v>290.3811424418605</v>
      </c>
      <c r="C14">
        <v>3.6673317726065581E-4</v>
      </c>
      <c r="D14">
        <v>10</v>
      </c>
      <c r="E14">
        <v>719.5</v>
      </c>
      <c r="F14">
        <v>-699.5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3.6673317726065581E-4</v>
      </c>
      <c r="N14">
        <v>2.3116699122012144E-3</v>
      </c>
      <c r="O14">
        <v>3.8077820065296796E-3</v>
      </c>
      <c r="P14">
        <v>7.6697502242737987E-3</v>
      </c>
      <c r="Q14">
        <v>7.6697502242737987E-3</v>
      </c>
      <c r="R14">
        <v>7.6697502242737987E-3</v>
      </c>
      <c r="S14">
        <v>7.6697502242737987E-3</v>
      </c>
      <c r="T14">
        <v>7.6697502242737987E-3</v>
      </c>
      <c r="U14">
        <v>7.6697502242737987E-3</v>
      </c>
      <c r="V14">
        <v>7.6697502242737987E-3</v>
      </c>
      <c r="W14">
        <v>7.6697502242737987E-3</v>
      </c>
      <c r="X14">
        <v>7.6697502242737987E-3</v>
      </c>
      <c r="Y14">
        <v>7.6697502242737987E-3</v>
      </c>
      <c r="Z14">
        <v>7.6697502242737987E-3</v>
      </c>
      <c r="AA14">
        <v>7.6697502242737987E-3</v>
      </c>
      <c r="AB14">
        <v>7.6697502242737987E-3</v>
      </c>
      <c r="AC14">
        <v>7.6697502242737987E-3</v>
      </c>
      <c r="AD14">
        <v>7.6697502242737987E-3</v>
      </c>
      <c r="AE14">
        <v>7.6697502242737987E-3</v>
      </c>
      <c r="AF14">
        <v>7.6697502242737987E-3</v>
      </c>
      <c r="AG14">
        <v>7.6697502242737987E-3</v>
      </c>
      <c r="AH14">
        <v>7.6697502242737987E-3</v>
      </c>
      <c r="AI14">
        <v>7.6697502242737987E-3</v>
      </c>
      <c r="AJ14">
        <v>7.6697502242737987E-3</v>
      </c>
      <c r="AK14">
        <v>7.6697502242737987E-3</v>
      </c>
      <c r="AL14">
        <v>7.6697502242737987E-3</v>
      </c>
      <c r="AM14">
        <v>7.6697502242737987E-3</v>
      </c>
      <c r="AN14">
        <v>7.6697502242737987E-3</v>
      </c>
      <c r="AO14">
        <v>7.6697502242737987E-3</v>
      </c>
      <c r="AP14">
        <v>7.6697502242737987E-3</v>
      </c>
      <c r="AQ14">
        <v>7.6697502242737987E-3</v>
      </c>
      <c r="AR14">
        <v>7.6697502242737987E-3</v>
      </c>
      <c r="AS14">
        <v>7.6697502242737987E-3</v>
      </c>
      <c r="AT14">
        <v>7.6697502242737987E-3</v>
      </c>
      <c r="AU14">
        <v>7.6697502242737987E-3</v>
      </c>
      <c r="AV14">
        <v>7.6697502242737987E-3</v>
      </c>
      <c r="AW14">
        <v>7.6697502242737987E-3</v>
      </c>
      <c r="AX14">
        <v>7.6697502242737987E-3</v>
      </c>
      <c r="AY14">
        <v>7.6697502242737987E-3</v>
      </c>
      <c r="AZ14">
        <v>7.6697502242737987E-3</v>
      </c>
      <c r="BA14">
        <v>7.6697502242737987E-3</v>
      </c>
      <c r="BB14">
        <v>7.6697502242737987E-3</v>
      </c>
      <c r="BC14">
        <v>7.6697502242737987E-3</v>
      </c>
      <c r="BD14">
        <v>7.6697502242737987E-3</v>
      </c>
      <c r="BE14">
        <v>7.6697502242737987E-3</v>
      </c>
      <c r="BF14">
        <v>7.6697502242737987E-3</v>
      </c>
      <c r="BG14">
        <v>7.6697502242737987E-3</v>
      </c>
      <c r="BH14">
        <v>7.6697502242737987E-3</v>
      </c>
      <c r="BI14">
        <v>7.6697502242737987E-3</v>
      </c>
      <c r="BJ14">
        <v>7.6697502242737987E-3</v>
      </c>
      <c r="BK14">
        <v>3.8077820065296796E-3</v>
      </c>
      <c r="BL14">
        <v>2.9037967216291871E-3</v>
      </c>
      <c r="BM14">
        <v>2.9037967216291871E-3</v>
      </c>
      <c r="BN14">
        <v>1.9391013858056105E-3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4.8821464497300713E-3</v>
      </c>
      <c r="BU14">
        <v>4.7659535026446116E-3</v>
      </c>
    </row>
    <row r="15" spans="1:73" x14ac:dyDescent="0.25">
      <c r="A15">
        <v>1439</v>
      </c>
      <c r="B15">
        <v>308.41655713690062</v>
      </c>
      <c r="C15">
        <v>3.8951077527788885E-4</v>
      </c>
      <c r="D15">
        <v>0</v>
      </c>
      <c r="E15">
        <v>719.5</v>
      </c>
      <c r="F15">
        <v>-719.5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7.5624395253854465E-4</v>
      </c>
      <c r="N15">
        <v>2.7011806874791032E-3</v>
      </c>
      <c r="O15">
        <v>4.1972927818075684E-3</v>
      </c>
      <c r="P15">
        <v>8.0592609995516883E-3</v>
      </c>
      <c r="Q15">
        <v>8.0592609995516883E-3</v>
      </c>
      <c r="R15">
        <v>8.0592609995516883E-3</v>
      </c>
      <c r="S15">
        <v>8.0592609995516883E-3</v>
      </c>
      <c r="T15">
        <v>8.0592609995516883E-3</v>
      </c>
      <c r="U15">
        <v>8.0592609995516883E-3</v>
      </c>
      <c r="V15">
        <v>8.0592609995516883E-3</v>
      </c>
      <c r="W15">
        <v>8.0592609995516883E-3</v>
      </c>
      <c r="X15">
        <v>8.0592609995516883E-3</v>
      </c>
      <c r="Y15">
        <v>8.0592609995516883E-3</v>
      </c>
      <c r="Z15">
        <v>8.0592609995516883E-3</v>
      </c>
      <c r="AA15">
        <v>8.0592609995516883E-3</v>
      </c>
      <c r="AB15">
        <v>8.0592609995516883E-3</v>
      </c>
      <c r="AC15">
        <v>8.0592609995516883E-3</v>
      </c>
      <c r="AD15">
        <v>8.0592609995516883E-3</v>
      </c>
      <c r="AE15">
        <v>8.0592609995516883E-3</v>
      </c>
      <c r="AF15">
        <v>8.0592609995516883E-3</v>
      </c>
      <c r="AG15">
        <v>8.0592609995516883E-3</v>
      </c>
      <c r="AH15">
        <v>8.0592609995516883E-3</v>
      </c>
      <c r="AI15">
        <v>8.0592609995516883E-3</v>
      </c>
      <c r="AJ15">
        <v>8.0592609995516883E-3</v>
      </c>
      <c r="AK15">
        <v>8.0592609995516883E-3</v>
      </c>
      <c r="AL15">
        <v>8.0592609995516883E-3</v>
      </c>
      <c r="AM15">
        <v>8.0592609995516883E-3</v>
      </c>
      <c r="AN15">
        <v>8.0592609995516883E-3</v>
      </c>
      <c r="AO15">
        <v>8.0592609995516883E-3</v>
      </c>
      <c r="AP15">
        <v>8.0592609995516883E-3</v>
      </c>
      <c r="AQ15">
        <v>8.0592609995516883E-3</v>
      </c>
      <c r="AR15">
        <v>8.0592609995516883E-3</v>
      </c>
      <c r="AS15">
        <v>8.0592609995516883E-3</v>
      </c>
      <c r="AT15">
        <v>8.0592609995516883E-3</v>
      </c>
      <c r="AU15">
        <v>8.0592609995516883E-3</v>
      </c>
      <c r="AV15">
        <v>8.0592609995516883E-3</v>
      </c>
      <c r="AW15">
        <v>8.0592609995516883E-3</v>
      </c>
      <c r="AX15">
        <v>8.0592609995516883E-3</v>
      </c>
      <c r="AY15">
        <v>8.0592609995516883E-3</v>
      </c>
      <c r="AZ15">
        <v>8.0592609995516883E-3</v>
      </c>
      <c r="BA15">
        <v>8.0592609995516883E-3</v>
      </c>
      <c r="BB15">
        <v>8.0592609995516883E-3</v>
      </c>
      <c r="BC15">
        <v>8.0592609995516883E-3</v>
      </c>
      <c r="BD15">
        <v>8.0592609995516883E-3</v>
      </c>
      <c r="BE15">
        <v>8.0592609995516883E-3</v>
      </c>
      <c r="BF15">
        <v>8.0592609995516883E-3</v>
      </c>
      <c r="BG15">
        <v>8.0592609995516883E-3</v>
      </c>
      <c r="BH15">
        <v>8.0592609995516883E-3</v>
      </c>
      <c r="BI15">
        <v>8.0592609995516883E-3</v>
      </c>
      <c r="BJ15">
        <v>8.0592609995516883E-3</v>
      </c>
      <c r="BK15">
        <v>4.1972927818075684E-3</v>
      </c>
      <c r="BL15">
        <v>3.2933074969070759E-3</v>
      </c>
      <c r="BM15">
        <v>3.2933074969070759E-3</v>
      </c>
      <c r="BN15">
        <v>1.9391013858056105E-3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6.1951601194010419E-3</v>
      </c>
      <c r="BU15">
        <v>4.7659535026446124E-3</v>
      </c>
    </row>
    <row r="16" spans="1:73" x14ac:dyDescent="0.25">
      <c r="A16">
        <v>1475</v>
      </c>
      <c r="B16">
        <v>345.80433083474577</v>
      </c>
      <c r="C16">
        <v>4.3672918940634208E-4</v>
      </c>
      <c r="D16">
        <v>-10</v>
      </c>
      <c r="E16">
        <v>727.5</v>
      </c>
      <c r="F16">
        <v>-747.5</v>
      </c>
      <c r="G16">
        <v>0</v>
      </c>
      <c r="H16">
        <v>0</v>
      </c>
      <c r="I16">
        <v>0</v>
      </c>
      <c r="J16">
        <v>0</v>
      </c>
      <c r="K16">
        <v>0</v>
      </c>
      <c r="L16">
        <v>4.3672918940634208E-4</v>
      </c>
      <c r="M16">
        <v>1.1929731419448868E-3</v>
      </c>
      <c r="N16">
        <v>3.1379098768854453E-3</v>
      </c>
      <c r="O16">
        <v>4.6340219712139108E-3</v>
      </c>
      <c r="P16">
        <v>8.4959901889580299E-3</v>
      </c>
      <c r="Q16">
        <v>8.4959901889580299E-3</v>
      </c>
      <c r="R16">
        <v>8.4959901889580299E-3</v>
      </c>
      <c r="S16">
        <v>8.4959901889580299E-3</v>
      </c>
      <c r="T16">
        <v>8.4959901889580299E-3</v>
      </c>
      <c r="U16">
        <v>8.4959901889580299E-3</v>
      </c>
      <c r="V16">
        <v>8.4959901889580299E-3</v>
      </c>
      <c r="W16">
        <v>8.4959901889580299E-3</v>
      </c>
      <c r="X16">
        <v>8.4959901889580299E-3</v>
      </c>
      <c r="Y16">
        <v>8.4959901889580299E-3</v>
      </c>
      <c r="Z16">
        <v>8.4959901889580299E-3</v>
      </c>
      <c r="AA16">
        <v>8.4959901889580299E-3</v>
      </c>
      <c r="AB16">
        <v>8.4959901889580299E-3</v>
      </c>
      <c r="AC16">
        <v>8.4959901889580299E-3</v>
      </c>
      <c r="AD16">
        <v>8.4959901889580299E-3</v>
      </c>
      <c r="AE16">
        <v>8.4959901889580299E-3</v>
      </c>
      <c r="AF16">
        <v>8.4959901889580299E-3</v>
      </c>
      <c r="AG16">
        <v>8.4959901889580299E-3</v>
      </c>
      <c r="AH16">
        <v>8.4959901889580299E-3</v>
      </c>
      <c r="AI16">
        <v>8.4959901889580299E-3</v>
      </c>
      <c r="AJ16">
        <v>8.4959901889580299E-3</v>
      </c>
      <c r="AK16">
        <v>8.4959901889580299E-3</v>
      </c>
      <c r="AL16">
        <v>8.4959901889580299E-3</v>
      </c>
      <c r="AM16">
        <v>8.4959901889580299E-3</v>
      </c>
      <c r="AN16">
        <v>8.4959901889580299E-3</v>
      </c>
      <c r="AO16">
        <v>8.4959901889580299E-3</v>
      </c>
      <c r="AP16">
        <v>8.4959901889580299E-3</v>
      </c>
      <c r="AQ16">
        <v>8.4959901889580299E-3</v>
      </c>
      <c r="AR16">
        <v>8.4959901889580299E-3</v>
      </c>
      <c r="AS16">
        <v>8.4959901889580299E-3</v>
      </c>
      <c r="AT16">
        <v>8.4959901889580299E-3</v>
      </c>
      <c r="AU16">
        <v>8.4959901889580299E-3</v>
      </c>
      <c r="AV16">
        <v>8.4959901889580299E-3</v>
      </c>
      <c r="AW16">
        <v>8.4959901889580299E-3</v>
      </c>
      <c r="AX16">
        <v>8.4959901889580299E-3</v>
      </c>
      <c r="AY16">
        <v>8.4959901889580299E-3</v>
      </c>
      <c r="AZ16">
        <v>8.4959901889580299E-3</v>
      </c>
      <c r="BA16">
        <v>8.4959901889580299E-3</v>
      </c>
      <c r="BB16">
        <v>8.4959901889580299E-3</v>
      </c>
      <c r="BC16">
        <v>8.4959901889580299E-3</v>
      </c>
      <c r="BD16">
        <v>8.4959901889580299E-3</v>
      </c>
      <c r="BE16">
        <v>8.4959901889580299E-3</v>
      </c>
      <c r="BF16">
        <v>8.4959901889580299E-3</v>
      </c>
      <c r="BG16">
        <v>8.4959901889580299E-3</v>
      </c>
      <c r="BH16">
        <v>8.4959901889580299E-3</v>
      </c>
      <c r="BI16">
        <v>8.4959901889580299E-3</v>
      </c>
      <c r="BJ16">
        <v>8.4959901889580299E-3</v>
      </c>
      <c r="BK16">
        <v>4.6340219712139108E-3</v>
      </c>
      <c r="BL16">
        <v>3.7300366863134179E-3</v>
      </c>
      <c r="BM16">
        <v>3.7300366863134179E-3</v>
      </c>
      <c r="BN16">
        <v>2.3758305752119525E-3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7.6647235482647392E-3</v>
      </c>
      <c r="BU16">
        <v>4.7659535026446116E-3</v>
      </c>
    </row>
    <row r="17" spans="1:73" x14ac:dyDescent="0.25">
      <c r="A17">
        <v>1475</v>
      </c>
      <c r="B17">
        <v>328.01032750722032</v>
      </c>
      <c r="C17">
        <v>4.1425647881083001E-4</v>
      </c>
      <c r="D17">
        <v>-20</v>
      </c>
      <c r="E17">
        <v>717.5</v>
      </c>
      <c r="F17">
        <v>-757.5</v>
      </c>
      <c r="G17">
        <v>0</v>
      </c>
      <c r="H17">
        <v>0</v>
      </c>
      <c r="I17">
        <v>0</v>
      </c>
      <c r="J17">
        <v>0</v>
      </c>
      <c r="K17">
        <v>4.1425647881083001E-4</v>
      </c>
      <c r="L17">
        <v>8.5098566821717209E-4</v>
      </c>
      <c r="M17">
        <v>1.6072296207557167E-3</v>
      </c>
      <c r="N17">
        <v>3.5521663556962752E-3</v>
      </c>
      <c r="O17">
        <v>5.0482784500247412E-3</v>
      </c>
      <c r="P17">
        <v>8.9102466677688594E-3</v>
      </c>
      <c r="Q17">
        <v>8.9102466677688594E-3</v>
      </c>
      <c r="R17">
        <v>8.9102466677688594E-3</v>
      </c>
      <c r="S17">
        <v>8.9102466677688594E-3</v>
      </c>
      <c r="T17">
        <v>8.9102466677688594E-3</v>
      </c>
      <c r="U17">
        <v>8.9102466677688594E-3</v>
      </c>
      <c r="V17">
        <v>8.9102466677688594E-3</v>
      </c>
      <c r="W17">
        <v>8.9102466677688594E-3</v>
      </c>
      <c r="X17">
        <v>8.9102466677688594E-3</v>
      </c>
      <c r="Y17">
        <v>8.9102466677688594E-3</v>
      </c>
      <c r="Z17">
        <v>8.9102466677688594E-3</v>
      </c>
      <c r="AA17">
        <v>8.9102466677688594E-3</v>
      </c>
      <c r="AB17">
        <v>8.9102466677688594E-3</v>
      </c>
      <c r="AC17">
        <v>8.9102466677688594E-3</v>
      </c>
      <c r="AD17">
        <v>8.9102466677688594E-3</v>
      </c>
      <c r="AE17">
        <v>8.9102466677688594E-3</v>
      </c>
      <c r="AF17">
        <v>8.9102466677688594E-3</v>
      </c>
      <c r="AG17">
        <v>8.9102466677688594E-3</v>
      </c>
      <c r="AH17">
        <v>8.9102466677688594E-3</v>
      </c>
      <c r="AI17">
        <v>8.9102466677688594E-3</v>
      </c>
      <c r="AJ17">
        <v>8.9102466677688594E-3</v>
      </c>
      <c r="AK17">
        <v>8.9102466677688594E-3</v>
      </c>
      <c r="AL17">
        <v>8.9102466677688594E-3</v>
      </c>
      <c r="AM17">
        <v>8.9102466677688594E-3</v>
      </c>
      <c r="AN17">
        <v>8.9102466677688594E-3</v>
      </c>
      <c r="AO17">
        <v>8.9102466677688594E-3</v>
      </c>
      <c r="AP17">
        <v>8.9102466677688594E-3</v>
      </c>
      <c r="AQ17">
        <v>8.9102466677688594E-3</v>
      </c>
      <c r="AR17">
        <v>8.9102466677688594E-3</v>
      </c>
      <c r="AS17">
        <v>8.9102466677688594E-3</v>
      </c>
      <c r="AT17">
        <v>8.9102466677688594E-3</v>
      </c>
      <c r="AU17">
        <v>8.9102466677688594E-3</v>
      </c>
      <c r="AV17">
        <v>8.9102466677688594E-3</v>
      </c>
      <c r="AW17">
        <v>8.9102466677688594E-3</v>
      </c>
      <c r="AX17">
        <v>8.9102466677688594E-3</v>
      </c>
      <c r="AY17">
        <v>8.9102466677688594E-3</v>
      </c>
      <c r="AZ17">
        <v>8.9102466677688594E-3</v>
      </c>
      <c r="BA17">
        <v>8.9102466677688594E-3</v>
      </c>
      <c r="BB17">
        <v>8.9102466677688594E-3</v>
      </c>
      <c r="BC17">
        <v>8.9102466677688594E-3</v>
      </c>
      <c r="BD17">
        <v>8.9102466677688594E-3</v>
      </c>
      <c r="BE17">
        <v>8.9102466677688594E-3</v>
      </c>
      <c r="BF17">
        <v>8.9102466677688594E-3</v>
      </c>
      <c r="BG17">
        <v>8.9102466677688594E-3</v>
      </c>
      <c r="BH17">
        <v>8.9102466677688594E-3</v>
      </c>
      <c r="BI17">
        <v>8.9102466677688594E-3</v>
      </c>
      <c r="BJ17">
        <v>8.9102466677688594E-3</v>
      </c>
      <c r="BK17">
        <v>5.0482784500247412E-3</v>
      </c>
      <c r="BL17">
        <v>4.1442931651242479E-3</v>
      </c>
      <c r="BM17">
        <v>4.1442931651242479E-3</v>
      </c>
      <c r="BN17">
        <v>2.3758305752119525E-3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7.9477489796040135E-3</v>
      </c>
      <c r="BU17">
        <v>4.7659535026446116E-3</v>
      </c>
    </row>
    <row r="18" spans="1:73" x14ac:dyDescent="0.25">
      <c r="A18">
        <v>1556</v>
      </c>
      <c r="B18">
        <v>299.51564241597043</v>
      </c>
      <c r="C18">
        <v>3.7826947803426211E-4</v>
      </c>
      <c r="D18">
        <v>-30</v>
      </c>
      <c r="E18">
        <v>748</v>
      </c>
      <c r="F18">
        <v>-808</v>
      </c>
      <c r="G18">
        <v>0</v>
      </c>
      <c r="H18">
        <v>0</v>
      </c>
      <c r="I18">
        <v>3.7826947803426211E-4</v>
      </c>
      <c r="J18">
        <v>3.7826947803426211E-4</v>
      </c>
      <c r="K18">
        <v>7.9252595684509218E-4</v>
      </c>
      <c r="L18">
        <v>1.2292551462514342E-3</v>
      </c>
      <c r="M18">
        <v>1.9854990987899787E-3</v>
      </c>
      <c r="N18">
        <v>3.9304358337305372E-3</v>
      </c>
      <c r="O18">
        <v>5.4265479280590032E-3</v>
      </c>
      <c r="P18">
        <v>9.2885161458031214E-3</v>
      </c>
      <c r="Q18">
        <v>9.2885161458031214E-3</v>
      </c>
      <c r="R18">
        <v>9.2885161458031214E-3</v>
      </c>
      <c r="S18">
        <v>9.2885161458031214E-3</v>
      </c>
      <c r="T18">
        <v>9.2885161458031214E-3</v>
      </c>
      <c r="U18">
        <v>9.2885161458031214E-3</v>
      </c>
      <c r="V18">
        <v>9.2885161458031214E-3</v>
      </c>
      <c r="W18">
        <v>9.2885161458031214E-3</v>
      </c>
      <c r="X18">
        <v>9.2885161458031214E-3</v>
      </c>
      <c r="Y18">
        <v>9.2885161458031214E-3</v>
      </c>
      <c r="Z18">
        <v>9.2885161458031214E-3</v>
      </c>
      <c r="AA18">
        <v>9.2885161458031214E-3</v>
      </c>
      <c r="AB18">
        <v>9.2885161458031214E-3</v>
      </c>
      <c r="AC18">
        <v>9.2885161458031214E-3</v>
      </c>
      <c r="AD18">
        <v>9.2885161458031214E-3</v>
      </c>
      <c r="AE18">
        <v>9.2885161458031214E-3</v>
      </c>
      <c r="AF18">
        <v>9.2885161458031214E-3</v>
      </c>
      <c r="AG18">
        <v>9.2885161458031214E-3</v>
      </c>
      <c r="AH18">
        <v>9.2885161458031214E-3</v>
      </c>
      <c r="AI18">
        <v>9.2885161458031214E-3</v>
      </c>
      <c r="AJ18">
        <v>9.2885161458031214E-3</v>
      </c>
      <c r="AK18">
        <v>9.2885161458031214E-3</v>
      </c>
      <c r="AL18">
        <v>9.2885161458031214E-3</v>
      </c>
      <c r="AM18">
        <v>9.2885161458031214E-3</v>
      </c>
      <c r="AN18">
        <v>9.2885161458031214E-3</v>
      </c>
      <c r="AO18">
        <v>9.2885161458031214E-3</v>
      </c>
      <c r="AP18">
        <v>9.2885161458031214E-3</v>
      </c>
      <c r="AQ18">
        <v>9.2885161458031214E-3</v>
      </c>
      <c r="AR18">
        <v>9.2885161458031214E-3</v>
      </c>
      <c r="AS18">
        <v>9.2885161458031214E-3</v>
      </c>
      <c r="AT18">
        <v>9.2885161458031214E-3</v>
      </c>
      <c r="AU18">
        <v>9.2885161458031214E-3</v>
      </c>
      <c r="AV18">
        <v>9.2885161458031214E-3</v>
      </c>
      <c r="AW18">
        <v>9.2885161458031214E-3</v>
      </c>
      <c r="AX18">
        <v>9.2885161458031214E-3</v>
      </c>
      <c r="AY18">
        <v>9.2885161458031214E-3</v>
      </c>
      <c r="AZ18">
        <v>9.2885161458031214E-3</v>
      </c>
      <c r="BA18">
        <v>9.2885161458031214E-3</v>
      </c>
      <c r="BB18">
        <v>9.2885161458031214E-3</v>
      </c>
      <c r="BC18">
        <v>9.2885161458031214E-3</v>
      </c>
      <c r="BD18">
        <v>9.2885161458031214E-3</v>
      </c>
      <c r="BE18">
        <v>9.2885161458031214E-3</v>
      </c>
      <c r="BF18">
        <v>9.2885161458031214E-3</v>
      </c>
      <c r="BG18">
        <v>9.2885161458031214E-3</v>
      </c>
      <c r="BH18">
        <v>9.2885161458031214E-3</v>
      </c>
      <c r="BI18">
        <v>9.2885161458031214E-3</v>
      </c>
      <c r="BJ18">
        <v>9.2885161458031214E-3</v>
      </c>
      <c r="BK18">
        <v>5.4265479280590032E-3</v>
      </c>
      <c r="BL18">
        <v>4.5225626431585099E-3</v>
      </c>
      <c r="BM18">
        <v>4.5225626431585099E-3</v>
      </c>
      <c r="BN18">
        <v>2.7541000532462145E-3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8.8035818259193637E-3</v>
      </c>
      <c r="BU18">
        <v>5.6448899994273674E-3</v>
      </c>
    </row>
    <row r="19" spans="1:73" x14ac:dyDescent="0.25">
      <c r="A19">
        <v>1556</v>
      </c>
      <c r="B19">
        <v>294.65585411971722</v>
      </c>
      <c r="C19">
        <v>3.7213187010383002E-4</v>
      </c>
      <c r="D19">
        <v>-40</v>
      </c>
      <c r="E19">
        <v>738</v>
      </c>
      <c r="F19">
        <v>-818</v>
      </c>
      <c r="G19">
        <v>0</v>
      </c>
      <c r="H19">
        <v>0</v>
      </c>
      <c r="I19">
        <v>7.5040134813809207E-4</v>
      </c>
      <c r="J19">
        <v>7.5040134813809207E-4</v>
      </c>
      <c r="K19">
        <v>1.1646578269489222E-3</v>
      </c>
      <c r="L19">
        <v>1.6013870163552643E-3</v>
      </c>
      <c r="M19">
        <v>2.3576309688938088E-3</v>
      </c>
      <c r="N19">
        <v>4.3025677038343669E-3</v>
      </c>
      <c r="O19">
        <v>5.7986797981628329E-3</v>
      </c>
      <c r="P19">
        <v>9.6606480159069519E-3</v>
      </c>
      <c r="Q19">
        <v>9.6606480159069519E-3</v>
      </c>
      <c r="R19">
        <v>9.6606480159069519E-3</v>
      </c>
      <c r="S19">
        <v>9.6606480159069519E-3</v>
      </c>
      <c r="T19">
        <v>9.6606480159069519E-3</v>
      </c>
      <c r="U19">
        <v>9.6606480159069519E-3</v>
      </c>
      <c r="V19">
        <v>9.6606480159069519E-3</v>
      </c>
      <c r="W19">
        <v>9.6606480159069519E-3</v>
      </c>
      <c r="X19">
        <v>9.6606480159069519E-3</v>
      </c>
      <c r="Y19">
        <v>9.6606480159069519E-3</v>
      </c>
      <c r="Z19">
        <v>9.6606480159069519E-3</v>
      </c>
      <c r="AA19">
        <v>9.6606480159069519E-3</v>
      </c>
      <c r="AB19">
        <v>9.6606480159069519E-3</v>
      </c>
      <c r="AC19">
        <v>9.6606480159069519E-3</v>
      </c>
      <c r="AD19">
        <v>9.6606480159069519E-3</v>
      </c>
      <c r="AE19">
        <v>9.6606480159069519E-3</v>
      </c>
      <c r="AF19">
        <v>9.6606480159069519E-3</v>
      </c>
      <c r="AG19">
        <v>9.6606480159069519E-3</v>
      </c>
      <c r="AH19">
        <v>9.6606480159069519E-3</v>
      </c>
      <c r="AI19">
        <v>9.6606480159069519E-3</v>
      </c>
      <c r="AJ19">
        <v>9.6606480159069519E-3</v>
      </c>
      <c r="AK19">
        <v>9.6606480159069519E-3</v>
      </c>
      <c r="AL19">
        <v>9.6606480159069519E-3</v>
      </c>
      <c r="AM19">
        <v>9.6606480159069519E-3</v>
      </c>
      <c r="AN19">
        <v>9.6606480159069519E-3</v>
      </c>
      <c r="AO19">
        <v>9.6606480159069519E-3</v>
      </c>
      <c r="AP19">
        <v>9.6606480159069519E-3</v>
      </c>
      <c r="AQ19">
        <v>9.6606480159069519E-3</v>
      </c>
      <c r="AR19">
        <v>9.6606480159069519E-3</v>
      </c>
      <c r="AS19">
        <v>9.6606480159069519E-3</v>
      </c>
      <c r="AT19">
        <v>9.6606480159069519E-3</v>
      </c>
      <c r="AU19">
        <v>9.6606480159069519E-3</v>
      </c>
      <c r="AV19">
        <v>9.6606480159069519E-3</v>
      </c>
      <c r="AW19">
        <v>9.6606480159069519E-3</v>
      </c>
      <c r="AX19">
        <v>9.6606480159069519E-3</v>
      </c>
      <c r="AY19">
        <v>9.6606480159069519E-3</v>
      </c>
      <c r="AZ19">
        <v>9.6606480159069519E-3</v>
      </c>
      <c r="BA19">
        <v>9.6606480159069519E-3</v>
      </c>
      <c r="BB19">
        <v>9.6606480159069519E-3</v>
      </c>
      <c r="BC19">
        <v>9.6606480159069519E-3</v>
      </c>
      <c r="BD19">
        <v>9.6606480159069519E-3</v>
      </c>
      <c r="BE19">
        <v>9.6606480159069519E-3</v>
      </c>
      <c r="BF19">
        <v>9.6606480159069519E-3</v>
      </c>
      <c r="BG19">
        <v>9.6606480159069519E-3</v>
      </c>
      <c r="BH19">
        <v>9.6606480159069519E-3</v>
      </c>
      <c r="BI19">
        <v>9.6606480159069519E-3</v>
      </c>
      <c r="BJ19">
        <v>9.6606480159069519E-3</v>
      </c>
      <c r="BK19">
        <v>5.7986797981628329E-3</v>
      </c>
      <c r="BL19">
        <v>4.8946945132623395E-3</v>
      </c>
      <c r="BM19">
        <v>4.8946945132623395E-3</v>
      </c>
      <c r="BN19">
        <v>3.1262319233500446E-3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8.9102466677688594E-3</v>
      </c>
      <c r="BU19">
        <v>4.9830402277536053E-3</v>
      </c>
    </row>
    <row r="20" spans="1:73" x14ac:dyDescent="0.25">
      <c r="A20">
        <v>1556</v>
      </c>
      <c r="B20">
        <v>299.08414166318767</v>
      </c>
      <c r="C20">
        <v>3.7772451963673091E-4</v>
      </c>
      <c r="D20">
        <v>-30</v>
      </c>
      <c r="E20">
        <v>748</v>
      </c>
      <c r="F20">
        <v>-808</v>
      </c>
      <c r="G20">
        <v>0</v>
      </c>
      <c r="H20">
        <v>0</v>
      </c>
      <c r="I20">
        <v>1.1281258677748229E-3</v>
      </c>
      <c r="J20">
        <v>1.1281258677748229E-3</v>
      </c>
      <c r="K20">
        <v>1.5423823465856531E-3</v>
      </c>
      <c r="L20">
        <v>1.9791115359919951E-3</v>
      </c>
      <c r="M20">
        <v>2.7353554885305399E-3</v>
      </c>
      <c r="N20">
        <v>4.6802922234710975E-3</v>
      </c>
      <c r="O20">
        <v>6.1764043177995635E-3</v>
      </c>
      <c r="P20">
        <v>1.0038372535543683E-2</v>
      </c>
      <c r="Q20">
        <v>1.0038372535543683E-2</v>
      </c>
      <c r="R20">
        <v>1.0038372535543683E-2</v>
      </c>
      <c r="S20">
        <v>1.0038372535543683E-2</v>
      </c>
      <c r="T20">
        <v>1.0038372535543683E-2</v>
      </c>
      <c r="U20">
        <v>1.0038372535543683E-2</v>
      </c>
      <c r="V20">
        <v>1.0038372535543683E-2</v>
      </c>
      <c r="W20">
        <v>1.0038372535543683E-2</v>
      </c>
      <c r="X20">
        <v>1.0038372535543683E-2</v>
      </c>
      <c r="Y20">
        <v>1.0038372535543683E-2</v>
      </c>
      <c r="Z20">
        <v>1.0038372535543683E-2</v>
      </c>
      <c r="AA20">
        <v>1.0038372535543683E-2</v>
      </c>
      <c r="AB20">
        <v>1.0038372535543683E-2</v>
      </c>
      <c r="AC20">
        <v>1.0038372535543683E-2</v>
      </c>
      <c r="AD20">
        <v>1.0038372535543683E-2</v>
      </c>
      <c r="AE20">
        <v>1.0038372535543683E-2</v>
      </c>
      <c r="AF20">
        <v>1.0038372535543683E-2</v>
      </c>
      <c r="AG20">
        <v>1.0038372535543683E-2</v>
      </c>
      <c r="AH20">
        <v>1.0038372535543683E-2</v>
      </c>
      <c r="AI20">
        <v>1.0038372535543683E-2</v>
      </c>
      <c r="AJ20">
        <v>1.0038372535543683E-2</v>
      </c>
      <c r="AK20">
        <v>1.0038372535543683E-2</v>
      </c>
      <c r="AL20">
        <v>1.0038372535543683E-2</v>
      </c>
      <c r="AM20">
        <v>1.0038372535543683E-2</v>
      </c>
      <c r="AN20">
        <v>1.0038372535543683E-2</v>
      </c>
      <c r="AO20">
        <v>1.0038372535543683E-2</v>
      </c>
      <c r="AP20">
        <v>1.0038372535543683E-2</v>
      </c>
      <c r="AQ20">
        <v>1.0038372535543683E-2</v>
      </c>
      <c r="AR20">
        <v>1.0038372535543683E-2</v>
      </c>
      <c r="AS20">
        <v>1.0038372535543683E-2</v>
      </c>
      <c r="AT20">
        <v>1.0038372535543683E-2</v>
      </c>
      <c r="AU20">
        <v>1.0038372535543683E-2</v>
      </c>
      <c r="AV20">
        <v>1.0038372535543683E-2</v>
      </c>
      <c r="AW20">
        <v>1.0038372535543683E-2</v>
      </c>
      <c r="AX20">
        <v>1.0038372535543683E-2</v>
      </c>
      <c r="AY20">
        <v>1.0038372535543683E-2</v>
      </c>
      <c r="AZ20">
        <v>1.0038372535543683E-2</v>
      </c>
      <c r="BA20">
        <v>1.0038372535543683E-2</v>
      </c>
      <c r="BB20">
        <v>1.0038372535543683E-2</v>
      </c>
      <c r="BC20">
        <v>1.0038372535543683E-2</v>
      </c>
      <c r="BD20">
        <v>1.0038372535543683E-2</v>
      </c>
      <c r="BE20">
        <v>1.0038372535543683E-2</v>
      </c>
      <c r="BF20">
        <v>1.0038372535543683E-2</v>
      </c>
      <c r="BG20">
        <v>1.0038372535543683E-2</v>
      </c>
      <c r="BH20">
        <v>1.0038372535543683E-2</v>
      </c>
      <c r="BI20">
        <v>1.0038372535543683E-2</v>
      </c>
      <c r="BJ20">
        <v>1.0038372535543683E-2</v>
      </c>
      <c r="BK20">
        <v>6.1764043177995635E-3</v>
      </c>
      <c r="BL20">
        <v>5.2724190328990702E-3</v>
      </c>
      <c r="BM20">
        <v>5.2724190328990702E-3</v>
      </c>
      <c r="BN20">
        <v>3.5039564429867756E-3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8.8035818259193654E-3</v>
      </c>
      <c r="BU20">
        <v>5.6448899994273674E-3</v>
      </c>
    </row>
    <row r="21" spans="1:73" x14ac:dyDescent="0.25">
      <c r="A21">
        <v>1558</v>
      </c>
      <c r="B21">
        <v>451.62323962392816</v>
      </c>
      <c r="C21">
        <v>5.7037183681855246E-4</v>
      </c>
      <c r="D21">
        <v>-20</v>
      </c>
      <c r="E21">
        <v>759</v>
      </c>
      <c r="F21">
        <v>-799</v>
      </c>
      <c r="G21">
        <v>0</v>
      </c>
      <c r="H21">
        <v>0</v>
      </c>
      <c r="I21">
        <v>1.1281258677748229E-3</v>
      </c>
      <c r="J21">
        <v>1.6984977045933754E-3</v>
      </c>
      <c r="K21">
        <v>2.1127541834042056E-3</v>
      </c>
      <c r="L21">
        <v>2.5494833728105476E-3</v>
      </c>
      <c r="M21">
        <v>3.3057273253490923E-3</v>
      </c>
      <c r="N21">
        <v>5.2506640602896504E-3</v>
      </c>
      <c r="O21">
        <v>6.7467761546181164E-3</v>
      </c>
      <c r="P21">
        <v>1.0608744372362235E-2</v>
      </c>
      <c r="Q21">
        <v>1.0608744372362235E-2</v>
      </c>
      <c r="R21">
        <v>1.0608744372362235E-2</v>
      </c>
      <c r="S21">
        <v>1.0608744372362235E-2</v>
      </c>
      <c r="T21">
        <v>1.0608744372362235E-2</v>
      </c>
      <c r="U21">
        <v>1.0608744372362235E-2</v>
      </c>
      <c r="V21">
        <v>1.0608744372362235E-2</v>
      </c>
      <c r="W21">
        <v>1.0608744372362235E-2</v>
      </c>
      <c r="X21">
        <v>1.0608744372362235E-2</v>
      </c>
      <c r="Y21">
        <v>1.0608744372362235E-2</v>
      </c>
      <c r="Z21">
        <v>1.0608744372362235E-2</v>
      </c>
      <c r="AA21">
        <v>1.0608744372362235E-2</v>
      </c>
      <c r="AB21">
        <v>1.0608744372362235E-2</v>
      </c>
      <c r="AC21">
        <v>1.0608744372362235E-2</v>
      </c>
      <c r="AD21">
        <v>1.0608744372362235E-2</v>
      </c>
      <c r="AE21">
        <v>1.0608744372362235E-2</v>
      </c>
      <c r="AF21">
        <v>1.0608744372362235E-2</v>
      </c>
      <c r="AG21">
        <v>1.0608744372362235E-2</v>
      </c>
      <c r="AH21">
        <v>1.0608744372362235E-2</v>
      </c>
      <c r="AI21">
        <v>1.0608744372362235E-2</v>
      </c>
      <c r="AJ21">
        <v>1.0608744372362235E-2</v>
      </c>
      <c r="AK21">
        <v>1.0608744372362235E-2</v>
      </c>
      <c r="AL21">
        <v>1.0608744372362235E-2</v>
      </c>
      <c r="AM21">
        <v>1.0608744372362235E-2</v>
      </c>
      <c r="AN21">
        <v>1.0608744372362235E-2</v>
      </c>
      <c r="AO21">
        <v>1.0608744372362235E-2</v>
      </c>
      <c r="AP21">
        <v>1.0608744372362235E-2</v>
      </c>
      <c r="AQ21">
        <v>1.0608744372362235E-2</v>
      </c>
      <c r="AR21">
        <v>1.0608744372362235E-2</v>
      </c>
      <c r="AS21">
        <v>1.0608744372362235E-2</v>
      </c>
      <c r="AT21">
        <v>1.0608744372362235E-2</v>
      </c>
      <c r="AU21">
        <v>1.0608744372362235E-2</v>
      </c>
      <c r="AV21">
        <v>1.0608744372362235E-2</v>
      </c>
      <c r="AW21">
        <v>1.0608744372362235E-2</v>
      </c>
      <c r="AX21">
        <v>1.0608744372362235E-2</v>
      </c>
      <c r="AY21">
        <v>1.0608744372362235E-2</v>
      </c>
      <c r="AZ21">
        <v>1.0608744372362235E-2</v>
      </c>
      <c r="BA21">
        <v>1.0608744372362235E-2</v>
      </c>
      <c r="BB21">
        <v>1.0608744372362235E-2</v>
      </c>
      <c r="BC21">
        <v>1.0608744372362235E-2</v>
      </c>
      <c r="BD21">
        <v>1.0608744372362235E-2</v>
      </c>
      <c r="BE21">
        <v>1.0608744372362235E-2</v>
      </c>
      <c r="BF21">
        <v>1.0608744372362235E-2</v>
      </c>
      <c r="BG21">
        <v>1.0608744372362235E-2</v>
      </c>
      <c r="BH21">
        <v>1.0608744372362235E-2</v>
      </c>
      <c r="BI21">
        <v>1.0608744372362235E-2</v>
      </c>
      <c r="BJ21">
        <v>1.0608744372362235E-2</v>
      </c>
      <c r="BK21">
        <v>6.7467761546181164E-3</v>
      </c>
      <c r="BL21">
        <v>5.8427908697176231E-3</v>
      </c>
      <c r="BM21">
        <v>5.8427908697176231E-3</v>
      </c>
      <c r="BN21">
        <v>4.0743282798053285E-3</v>
      </c>
      <c r="BO21">
        <v>5.7037183681855246E-4</v>
      </c>
      <c r="BP21">
        <v>0</v>
      </c>
      <c r="BQ21">
        <v>0</v>
      </c>
      <c r="BR21">
        <v>0</v>
      </c>
      <c r="BS21">
        <v>0</v>
      </c>
      <c r="BT21">
        <v>8.6640493293139199E-3</v>
      </c>
      <c r="BU21">
        <v>6.3729247482685065E-3</v>
      </c>
    </row>
    <row r="22" spans="1:73" x14ac:dyDescent="0.25">
      <c r="A22">
        <v>1561</v>
      </c>
      <c r="B22">
        <v>310.00078357030111</v>
      </c>
      <c r="C22">
        <v>3.915115539391189E-4</v>
      </c>
      <c r="D22">
        <v>-10</v>
      </c>
      <c r="E22">
        <v>770.5</v>
      </c>
      <c r="F22">
        <v>-790.5</v>
      </c>
      <c r="G22">
        <v>0</v>
      </c>
      <c r="H22">
        <v>0</v>
      </c>
      <c r="I22">
        <v>1.1281258677748229E-3</v>
      </c>
      <c r="J22">
        <v>2.0900092585324943E-3</v>
      </c>
      <c r="K22">
        <v>2.5042657373433243E-3</v>
      </c>
      <c r="L22">
        <v>2.9409949267496663E-3</v>
      </c>
      <c r="M22">
        <v>3.6972388792882111E-3</v>
      </c>
      <c r="N22">
        <v>5.6421756142287696E-3</v>
      </c>
      <c r="O22">
        <v>7.1382877085572356E-3</v>
      </c>
      <c r="P22">
        <v>1.1000255926301354E-2</v>
      </c>
      <c r="Q22">
        <v>1.1000255926301354E-2</v>
      </c>
      <c r="R22">
        <v>1.1000255926301354E-2</v>
      </c>
      <c r="S22">
        <v>1.1000255926301354E-2</v>
      </c>
      <c r="T22">
        <v>1.1000255926301354E-2</v>
      </c>
      <c r="U22">
        <v>1.1000255926301354E-2</v>
      </c>
      <c r="V22">
        <v>1.1000255926301354E-2</v>
      </c>
      <c r="W22">
        <v>1.1000255926301354E-2</v>
      </c>
      <c r="X22">
        <v>1.1000255926301354E-2</v>
      </c>
      <c r="Y22">
        <v>1.1000255926301354E-2</v>
      </c>
      <c r="Z22">
        <v>1.1000255926301354E-2</v>
      </c>
      <c r="AA22">
        <v>1.1000255926301354E-2</v>
      </c>
      <c r="AB22">
        <v>1.1000255926301354E-2</v>
      </c>
      <c r="AC22">
        <v>1.1000255926301354E-2</v>
      </c>
      <c r="AD22">
        <v>1.1000255926301354E-2</v>
      </c>
      <c r="AE22">
        <v>1.1000255926301354E-2</v>
      </c>
      <c r="AF22">
        <v>1.1000255926301354E-2</v>
      </c>
      <c r="AG22">
        <v>1.1000255926301354E-2</v>
      </c>
      <c r="AH22">
        <v>1.1000255926301354E-2</v>
      </c>
      <c r="AI22">
        <v>1.1000255926301354E-2</v>
      </c>
      <c r="AJ22">
        <v>1.1000255926301354E-2</v>
      </c>
      <c r="AK22">
        <v>1.1000255926301354E-2</v>
      </c>
      <c r="AL22">
        <v>1.1000255926301354E-2</v>
      </c>
      <c r="AM22">
        <v>1.1000255926301354E-2</v>
      </c>
      <c r="AN22">
        <v>1.1000255926301354E-2</v>
      </c>
      <c r="AO22">
        <v>1.1000255926301354E-2</v>
      </c>
      <c r="AP22">
        <v>1.1000255926301354E-2</v>
      </c>
      <c r="AQ22">
        <v>1.1000255926301354E-2</v>
      </c>
      <c r="AR22">
        <v>1.1000255926301354E-2</v>
      </c>
      <c r="AS22">
        <v>1.1000255926301354E-2</v>
      </c>
      <c r="AT22">
        <v>1.1000255926301354E-2</v>
      </c>
      <c r="AU22">
        <v>1.1000255926301354E-2</v>
      </c>
      <c r="AV22">
        <v>1.1000255926301354E-2</v>
      </c>
      <c r="AW22">
        <v>1.1000255926301354E-2</v>
      </c>
      <c r="AX22">
        <v>1.1000255926301354E-2</v>
      </c>
      <c r="AY22">
        <v>1.1000255926301354E-2</v>
      </c>
      <c r="AZ22">
        <v>1.1000255926301354E-2</v>
      </c>
      <c r="BA22">
        <v>1.1000255926301354E-2</v>
      </c>
      <c r="BB22">
        <v>1.1000255926301354E-2</v>
      </c>
      <c r="BC22">
        <v>1.1000255926301354E-2</v>
      </c>
      <c r="BD22">
        <v>1.1000255926301354E-2</v>
      </c>
      <c r="BE22">
        <v>1.1000255926301354E-2</v>
      </c>
      <c r="BF22">
        <v>1.1000255926301354E-2</v>
      </c>
      <c r="BG22">
        <v>1.1000255926301354E-2</v>
      </c>
      <c r="BH22">
        <v>1.1000255926301354E-2</v>
      </c>
      <c r="BI22">
        <v>1.1000255926301354E-2</v>
      </c>
      <c r="BJ22">
        <v>1.1000255926301354E-2</v>
      </c>
      <c r="BK22">
        <v>7.1382877085572356E-3</v>
      </c>
      <c r="BL22">
        <v>6.2343024236567422E-3</v>
      </c>
      <c r="BM22">
        <v>6.2343024236567422E-3</v>
      </c>
      <c r="BN22">
        <v>4.4658398337444477E-3</v>
      </c>
      <c r="BO22">
        <v>9.6188339075767141E-4</v>
      </c>
      <c r="BP22">
        <v>0</v>
      </c>
      <c r="BQ22">
        <v>0</v>
      </c>
      <c r="BR22">
        <v>0</v>
      </c>
      <c r="BS22">
        <v>0</v>
      </c>
      <c r="BT22">
        <v>8.5322686380754457E-3</v>
      </c>
      <c r="BU22">
        <v>7.7225091080307239E-3</v>
      </c>
    </row>
    <row r="23" spans="1:73" x14ac:dyDescent="0.25">
      <c r="A23">
        <v>1561</v>
      </c>
      <c r="B23">
        <v>319.06308529280585</v>
      </c>
      <c r="C23">
        <v>4.0295667284746638E-4</v>
      </c>
      <c r="D23">
        <v>0</v>
      </c>
      <c r="E23">
        <v>780.5</v>
      </c>
      <c r="F23">
        <v>-780.5</v>
      </c>
      <c r="G23">
        <v>0</v>
      </c>
      <c r="H23">
        <v>0</v>
      </c>
      <c r="I23">
        <v>1.1281258677748229E-3</v>
      </c>
      <c r="J23">
        <v>2.4929659313799608E-3</v>
      </c>
      <c r="K23">
        <v>2.9072224101907907E-3</v>
      </c>
      <c r="L23">
        <v>3.3439515995971327E-3</v>
      </c>
      <c r="M23">
        <v>4.1001955521356775E-3</v>
      </c>
      <c r="N23">
        <v>6.045132287076236E-3</v>
      </c>
      <c r="O23">
        <v>7.541244381404702E-3</v>
      </c>
      <c r="P23">
        <v>1.140321259914882E-2</v>
      </c>
      <c r="Q23">
        <v>1.140321259914882E-2</v>
      </c>
      <c r="R23">
        <v>1.140321259914882E-2</v>
      </c>
      <c r="S23">
        <v>1.140321259914882E-2</v>
      </c>
      <c r="T23">
        <v>1.140321259914882E-2</v>
      </c>
      <c r="U23">
        <v>1.140321259914882E-2</v>
      </c>
      <c r="V23">
        <v>1.140321259914882E-2</v>
      </c>
      <c r="W23">
        <v>1.140321259914882E-2</v>
      </c>
      <c r="X23">
        <v>1.140321259914882E-2</v>
      </c>
      <c r="Y23">
        <v>1.140321259914882E-2</v>
      </c>
      <c r="Z23">
        <v>1.140321259914882E-2</v>
      </c>
      <c r="AA23">
        <v>1.140321259914882E-2</v>
      </c>
      <c r="AB23">
        <v>1.140321259914882E-2</v>
      </c>
      <c r="AC23">
        <v>1.140321259914882E-2</v>
      </c>
      <c r="AD23">
        <v>1.140321259914882E-2</v>
      </c>
      <c r="AE23">
        <v>1.140321259914882E-2</v>
      </c>
      <c r="AF23">
        <v>1.140321259914882E-2</v>
      </c>
      <c r="AG23">
        <v>1.140321259914882E-2</v>
      </c>
      <c r="AH23">
        <v>1.140321259914882E-2</v>
      </c>
      <c r="AI23">
        <v>1.140321259914882E-2</v>
      </c>
      <c r="AJ23">
        <v>1.140321259914882E-2</v>
      </c>
      <c r="AK23">
        <v>1.140321259914882E-2</v>
      </c>
      <c r="AL23">
        <v>1.140321259914882E-2</v>
      </c>
      <c r="AM23">
        <v>1.140321259914882E-2</v>
      </c>
      <c r="AN23">
        <v>1.140321259914882E-2</v>
      </c>
      <c r="AO23">
        <v>1.140321259914882E-2</v>
      </c>
      <c r="AP23">
        <v>1.140321259914882E-2</v>
      </c>
      <c r="AQ23">
        <v>1.140321259914882E-2</v>
      </c>
      <c r="AR23">
        <v>1.140321259914882E-2</v>
      </c>
      <c r="AS23">
        <v>1.140321259914882E-2</v>
      </c>
      <c r="AT23">
        <v>1.140321259914882E-2</v>
      </c>
      <c r="AU23">
        <v>1.140321259914882E-2</v>
      </c>
      <c r="AV23">
        <v>1.140321259914882E-2</v>
      </c>
      <c r="AW23">
        <v>1.140321259914882E-2</v>
      </c>
      <c r="AX23">
        <v>1.140321259914882E-2</v>
      </c>
      <c r="AY23">
        <v>1.140321259914882E-2</v>
      </c>
      <c r="AZ23">
        <v>1.140321259914882E-2</v>
      </c>
      <c r="BA23">
        <v>1.140321259914882E-2</v>
      </c>
      <c r="BB23">
        <v>1.140321259914882E-2</v>
      </c>
      <c r="BC23">
        <v>1.140321259914882E-2</v>
      </c>
      <c r="BD23">
        <v>1.140321259914882E-2</v>
      </c>
      <c r="BE23">
        <v>1.140321259914882E-2</v>
      </c>
      <c r="BF23">
        <v>1.140321259914882E-2</v>
      </c>
      <c r="BG23">
        <v>1.140321259914882E-2</v>
      </c>
      <c r="BH23">
        <v>1.140321259914882E-2</v>
      </c>
      <c r="BI23">
        <v>1.140321259914882E-2</v>
      </c>
      <c r="BJ23">
        <v>1.140321259914882E-2</v>
      </c>
      <c r="BK23">
        <v>7.541244381404702E-3</v>
      </c>
      <c r="BL23">
        <v>6.6372590965042087E-3</v>
      </c>
      <c r="BM23">
        <v>6.6372590965042087E-3</v>
      </c>
      <c r="BN23">
        <v>4.8687965065919141E-3</v>
      </c>
      <c r="BO23">
        <v>1.3648400636051378E-3</v>
      </c>
      <c r="BP23">
        <v>4.0295667284746638E-4</v>
      </c>
      <c r="BQ23">
        <v>0</v>
      </c>
      <c r="BR23">
        <v>0</v>
      </c>
      <c r="BS23">
        <v>0</v>
      </c>
      <c r="BT23">
        <v>8.3707901294201338E-3</v>
      </c>
      <c r="BU23">
        <v>9.0338700522623015E-3</v>
      </c>
    </row>
    <row r="24" spans="1:73" x14ac:dyDescent="0.25">
      <c r="A24">
        <v>1571</v>
      </c>
      <c r="B24">
        <v>616.98598696586896</v>
      </c>
      <c r="C24">
        <v>7.7921461918140176E-4</v>
      </c>
      <c r="D24">
        <v>10</v>
      </c>
      <c r="E24">
        <v>795.5</v>
      </c>
      <c r="F24">
        <v>-775.5</v>
      </c>
      <c r="G24">
        <v>0</v>
      </c>
      <c r="H24">
        <v>0</v>
      </c>
      <c r="I24">
        <v>1.1281258677748229E-3</v>
      </c>
      <c r="J24">
        <v>3.2721805505613625E-3</v>
      </c>
      <c r="K24">
        <v>3.6864370293721925E-3</v>
      </c>
      <c r="L24">
        <v>4.1231662187785345E-3</v>
      </c>
      <c r="M24">
        <v>4.8794101713170793E-3</v>
      </c>
      <c r="N24">
        <v>6.8243469062576377E-3</v>
      </c>
      <c r="O24">
        <v>8.3204590005861029E-3</v>
      </c>
      <c r="P24">
        <v>1.2182427218330221E-2</v>
      </c>
      <c r="Q24">
        <v>1.2182427218330221E-2</v>
      </c>
      <c r="R24">
        <v>1.2182427218330221E-2</v>
      </c>
      <c r="S24">
        <v>1.2182427218330221E-2</v>
      </c>
      <c r="T24">
        <v>1.2182427218330221E-2</v>
      </c>
      <c r="U24">
        <v>1.2182427218330221E-2</v>
      </c>
      <c r="V24">
        <v>1.2182427218330221E-2</v>
      </c>
      <c r="W24">
        <v>1.2182427218330221E-2</v>
      </c>
      <c r="X24">
        <v>1.2182427218330221E-2</v>
      </c>
      <c r="Y24">
        <v>1.2182427218330221E-2</v>
      </c>
      <c r="Z24">
        <v>1.2182427218330221E-2</v>
      </c>
      <c r="AA24">
        <v>1.2182427218330221E-2</v>
      </c>
      <c r="AB24">
        <v>1.2182427218330221E-2</v>
      </c>
      <c r="AC24">
        <v>1.2182427218330221E-2</v>
      </c>
      <c r="AD24">
        <v>1.2182427218330221E-2</v>
      </c>
      <c r="AE24">
        <v>1.2182427218330221E-2</v>
      </c>
      <c r="AF24">
        <v>1.2182427218330221E-2</v>
      </c>
      <c r="AG24">
        <v>1.2182427218330221E-2</v>
      </c>
      <c r="AH24">
        <v>1.2182427218330221E-2</v>
      </c>
      <c r="AI24">
        <v>1.2182427218330221E-2</v>
      </c>
      <c r="AJ24">
        <v>1.2182427218330221E-2</v>
      </c>
      <c r="AK24">
        <v>1.2182427218330221E-2</v>
      </c>
      <c r="AL24">
        <v>1.2182427218330221E-2</v>
      </c>
      <c r="AM24">
        <v>1.2182427218330221E-2</v>
      </c>
      <c r="AN24">
        <v>1.2182427218330221E-2</v>
      </c>
      <c r="AO24">
        <v>1.2182427218330221E-2</v>
      </c>
      <c r="AP24">
        <v>1.2182427218330221E-2</v>
      </c>
      <c r="AQ24">
        <v>1.2182427218330221E-2</v>
      </c>
      <c r="AR24">
        <v>1.2182427218330221E-2</v>
      </c>
      <c r="AS24">
        <v>1.2182427218330221E-2</v>
      </c>
      <c r="AT24">
        <v>1.2182427218330221E-2</v>
      </c>
      <c r="AU24">
        <v>1.2182427218330221E-2</v>
      </c>
      <c r="AV24">
        <v>1.2182427218330221E-2</v>
      </c>
      <c r="AW24">
        <v>1.2182427218330221E-2</v>
      </c>
      <c r="AX24">
        <v>1.2182427218330221E-2</v>
      </c>
      <c r="AY24">
        <v>1.2182427218330221E-2</v>
      </c>
      <c r="AZ24">
        <v>1.2182427218330221E-2</v>
      </c>
      <c r="BA24">
        <v>1.2182427218330221E-2</v>
      </c>
      <c r="BB24">
        <v>1.2182427218330221E-2</v>
      </c>
      <c r="BC24">
        <v>1.2182427218330221E-2</v>
      </c>
      <c r="BD24">
        <v>1.2182427218330221E-2</v>
      </c>
      <c r="BE24">
        <v>1.2182427218330221E-2</v>
      </c>
      <c r="BF24">
        <v>1.2182427218330221E-2</v>
      </c>
      <c r="BG24">
        <v>1.2182427218330221E-2</v>
      </c>
      <c r="BH24">
        <v>1.2182427218330221E-2</v>
      </c>
      <c r="BI24">
        <v>1.2182427218330221E-2</v>
      </c>
      <c r="BJ24">
        <v>1.2182427218330221E-2</v>
      </c>
      <c r="BK24">
        <v>8.3204590005861029E-3</v>
      </c>
      <c r="BL24">
        <v>7.4164737156856104E-3</v>
      </c>
      <c r="BM24">
        <v>7.4164737156856104E-3</v>
      </c>
      <c r="BN24">
        <v>5.6480111257733159E-3</v>
      </c>
      <c r="BO24">
        <v>2.1440546827865394E-3</v>
      </c>
      <c r="BP24">
        <v>1.1821712920288682E-3</v>
      </c>
      <c r="BQ24">
        <v>0</v>
      </c>
      <c r="BR24">
        <v>0</v>
      </c>
      <c r="BS24">
        <v>0</v>
      </c>
      <c r="BT24">
        <v>8.2890668529593658E-3</v>
      </c>
      <c r="BU24">
        <v>1.0302602478962893E-2</v>
      </c>
    </row>
    <row r="25" spans="1:73" x14ac:dyDescent="0.25">
      <c r="A25">
        <v>1561</v>
      </c>
      <c r="B25">
        <v>729.22665463810392</v>
      </c>
      <c r="C25">
        <v>9.2096754544636241E-4</v>
      </c>
      <c r="D25">
        <v>20</v>
      </c>
      <c r="E25">
        <v>800.5</v>
      </c>
      <c r="F25">
        <v>-760.5</v>
      </c>
      <c r="G25">
        <v>0</v>
      </c>
      <c r="H25">
        <v>0</v>
      </c>
      <c r="I25">
        <v>1.1281258677748229E-3</v>
      </c>
      <c r="J25">
        <v>3.2721805505613625E-3</v>
      </c>
      <c r="K25">
        <v>4.6074045748185546E-3</v>
      </c>
      <c r="L25">
        <v>5.044133764224897E-3</v>
      </c>
      <c r="M25">
        <v>5.8003777167634418E-3</v>
      </c>
      <c r="N25">
        <v>7.7453144517040003E-3</v>
      </c>
      <c r="O25">
        <v>9.2414265460324645E-3</v>
      </c>
      <c r="P25">
        <v>1.3103394763776583E-2</v>
      </c>
      <c r="Q25">
        <v>1.3103394763776583E-2</v>
      </c>
      <c r="R25">
        <v>1.3103394763776583E-2</v>
      </c>
      <c r="S25">
        <v>1.3103394763776583E-2</v>
      </c>
      <c r="T25">
        <v>1.3103394763776583E-2</v>
      </c>
      <c r="U25">
        <v>1.3103394763776583E-2</v>
      </c>
      <c r="V25">
        <v>1.3103394763776583E-2</v>
      </c>
      <c r="W25">
        <v>1.3103394763776583E-2</v>
      </c>
      <c r="X25">
        <v>1.3103394763776583E-2</v>
      </c>
      <c r="Y25">
        <v>1.3103394763776583E-2</v>
      </c>
      <c r="Z25">
        <v>1.3103394763776583E-2</v>
      </c>
      <c r="AA25">
        <v>1.3103394763776583E-2</v>
      </c>
      <c r="AB25">
        <v>1.3103394763776583E-2</v>
      </c>
      <c r="AC25">
        <v>1.3103394763776583E-2</v>
      </c>
      <c r="AD25">
        <v>1.3103394763776583E-2</v>
      </c>
      <c r="AE25">
        <v>1.3103394763776583E-2</v>
      </c>
      <c r="AF25">
        <v>1.3103394763776583E-2</v>
      </c>
      <c r="AG25">
        <v>1.3103394763776583E-2</v>
      </c>
      <c r="AH25">
        <v>1.3103394763776583E-2</v>
      </c>
      <c r="AI25">
        <v>1.3103394763776583E-2</v>
      </c>
      <c r="AJ25">
        <v>1.3103394763776583E-2</v>
      </c>
      <c r="AK25">
        <v>1.3103394763776583E-2</v>
      </c>
      <c r="AL25">
        <v>1.3103394763776583E-2</v>
      </c>
      <c r="AM25">
        <v>1.3103394763776583E-2</v>
      </c>
      <c r="AN25">
        <v>1.3103394763776583E-2</v>
      </c>
      <c r="AO25">
        <v>1.3103394763776583E-2</v>
      </c>
      <c r="AP25">
        <v>1.3103394763776583E-2</v>
      </c>
      <c r="AQ25">
        <v>1.3103394763776583E-2</v>
      </c>
      <c r="AR25">
        <v>1.3103394763776583E-2</v>
      </c>
      <c r="AS25">
        <v>1.3103394763776583E-2</v>
      </c>
      <c r="AT25">
        <v>1.3103394763776583E-2</v>
      </c>
      <c r="AU25">
        <v>1.3103394763776583E-2</v>
      </c>
      <c r="AV25">
        <v>1.3103394763776583E-2</v>
      </c>
      <c r="AW25">
        <v>1.3103394763776583E-2</v>
      </c>
      <c r="AX25">
        <v>1.3103394763776583E-2</v>
      </c>
      <c r="AY25">
        <v>1.3103394763776583E-2</v>
      </c>
      <c r="AZ25">
        <v>1.3103394763776583E-2</v>
      </c>
      <c r="BA25">
        <v>1.3103394763776583E-2</v>
      </c>
      <c r="BB25">
        <v>1.3103394763776583E-2</v>
      </c>
      <c r="BC25">
        <v>1.3103394763776583E-2</v>
      </c>
      <c r="BD25">
        <v>1.3103394763776583E-2</v>
      </c>
      <c r="BE25">
        <v>1.3103394763776583E-2</v>
      </c>
      <c r="BF25">
        <v>1.3103394763776583E-2</v>
      </c>
      <c r="BG25">
        <v>1.3103394763776583E-2</v>
      </c>
      <c r="BH25">
        <v>1.3103394763776583E-2</v>
      </c>
      <c r="BI25">
        <v>1.3103394763776583E-2</v>
      </c>
      <c r="BJ25">
        <v>1.3103394763776583E-2</v>
      </c>
      <c r="BK25">
        <v>9.2414265460324645E-3</v>
      </c>
      <c r="BL25">
        <v>8.3374412611319729E-3</v>
      </c>
      <c r="BM25">
        <v>8.3374412611319729E-3</v>
      </c>
      <c r="BN25">
        <v>6.5689786712196784E-3</v>
      </c>
      <c r="BO25">
        <v>3.0650222282329019E-3</v>
      </c>
      <c r="BP25">
        <v>2.1031388374752307E-3</v>
      </c>
      <c r="BQ25">
        <v>0</v>
      </c>
      <c r="BR25">
        <v>0</v>
      </c>
      <c r="BS25">
        <v>0</v>
      </c>
      <c r="BT25">
        <v>8.0326566090057963E-3</v>
      </c>
      <c r="BU25">
        <v>1.048259562843102E-2</v>
      </c>
    </row>
    <row r="26" spans="1:73" x14ac:dyDescent="0.25">
      <c r="A26">
        <v>1561</v>
      </c>
      <c r="B26">
        <v>659.45706547085194</v>
      </c>
      <c r="C26">
        <v>8.3285292858001445E-4</v>
      </c>
      <c r="D26">
        <v>30</v>
      </c>
      <c r="E26">
        <v>810.5</v>
      </c>
      <c r="F26">
        <v>-750.5</v>
      </c>
      <c r="G26">
        <v>0</v>
      </c>
      <c r="H26">
        <v>0</v>
      </c>
      <c r="I26">
        <v>1.1281258677748229E-3</v>
      </c>
      <c r="J26">
        <v>3.2721805505613625E-3</v>
      </c>
      <c r="K26">
        <v>5.4402575033985689E-3</v>
      </c>
      <c r="L26">
        <v>5.8769866928049114E-3</v>
      </c>
      <c r="M26">
        <v>6.6332306453434561E-3</v>
      </c>
      <c r="N26">
        <v>8.5781673802840155E-3</v>
      </c>
      <c r="O26">
        <v>1.007427947461248E-2</v>
      </c>
      <c r="P26">
        <v>1.3936247692356598E-2</v>
      </c>
      <c r="Q26">
        <v>1.3936247692356598E-2</v>
      </c>
      <c r="R26">
        <v>1.3936247692356598E-2</v>
      </c>
      <c r="S26">
        <v>1.3936247692356598E-2</v>
      </c>
      <c r="T26">
        <v>1.3936247692356598E-2</v>
      </c>
      <c r="U26">
        <v>1.3936247692356598E-2</v>
      </c>
      <c r="V26">
        <v>1.3936247692356598E-2</v>
      </c>
      <c r="W26">
        <v>1.3936247692356598E-2</v>
      </c>
      <c r="X26">
        <v>1.3936247692356598E-2</v>
      </c>
      <c r="Y26">
        <v>1.3936247692356598E-2</v>
      </c>
      <c r="Z26">
        <v>1.3936247692356598E-2</v>
      </c>
      <c r="AA26">
        <v>1.3936247692356598E-2</v>
      </c>
      <c r="AB26">
        <v>1.3936247692356598E-2</v>
      </c>
      <c r="AC26">
        <v>1.3936247692356598E-2</v>
      </c>
      <c r="AD26">
        <v>1.3936247692356598E-2</v>
      </c>
      <c r="AE26">
        <v>1.3936247692356598E-2</v>
      </c>
      <c r="AF26">
        <v>1.3936247692356598E-2</v>
      </c>
      <c r="AG26">
        <v>1.3936247692356598E-2</v>
      </c>
      <c r="AH26">
        <v>1.3936247692356598E-2</v>
      </c>
      <c r="AI26">
        <v>1.3936247692356598E-2</v>
      </c>
      <c r="AJ26">
        <v>1.3936247692356598E-2</v>
      </c>
      <c r="AK26">
        <v>1.3936247692356598E-2</v>
      </c>
      <c r="AL26">
        <v>1.3936247692356598E-2</v>
      </c>
      <c r="AM26">
        <v>1.3936247692356598E-2</v>
      </c>
      <c r="AN26">
        <v>1.3936247692356598E-2</v>
      </c>
      <c r="AO26">
        <v>1.3936247692356598E-2</v>
      </c>
      <c r="AP26">
        <v>1.3936247692356598E-2</v>
      </c>
      <c r="AQ26">
        <v>1.3936247692356598E-2</v>
      </c>
      <c r="AR26">
        <v>1.3936247692356598E-2</v>
      </c>
      <c r="AS26">
        <v>1.3936247692356598E-2</v>
      </c>
      <c r="AT26">
        <v>1.3936247692356598E-2</v>
      </c>
      <c r="AU26">
        <v>1.3936247692356598E-2</v>
      </c>
      <c r="AV26">
        <v>1.3936247692356598E-2</v>
      </c>
      <c r="AW26">
        <v>1.3936247692356598E-2</v>
      </c>
      <c r="AX26">
        <v>1.3936247692356598E-2</v>
      </c>
      <c r="AY26">
        <v>1.3936247692356598E-2</v>
      </c>
      <c r="AZ26">
        <v>1.3936247692356598E-2</v>
      </c>
      <c r="BA26">
        <v>1.3936247692356598E-2</v>
      </c>
      <c r="BB26">
        <v>1.3936247692356598E-2</v>
      </c>
      <c r="BC26">
        <v>1.3936247692356598E-2</v>
      </c>
      <c r="BD26">
        <v>1.3936247692356598E-2</v>
      </c>
      <c r="BE26">
        <v>1.3936247692356598E-2</v>
      </c>
      <c r="BF26">
        <v>1.3936247692356598E-2</v>
      </c>
      <c r="BG26">
        <v>1.3936247692356598E-2</v>
      </c>
      <c r="BH26">
        <v>1.3936247692356598E-2</v>
      </c>
      <c r="BI26">
        <v>1.3936247692356598E-2</v>
      </c>
      <c r="BJ26">
        <v>1.3936247692356598E-2</v>
      </c>
      <c r="BK26">
        <v>1.007427947461248E-2</v>
      </c>
      <c r="BL26">
        <v>9.1702941897119881E-3</v>
      </c>
      <c r="BM26">
        <v>9.1702941897119881E-3</v>
      </c>
      <c r="BN26">
        <v>7.4018315997996928E-3</v>
      </c>
      <c r="BO26">
        <v>3.8978751568129162E-3</v>
      </c>
      <c r="BP26">
        <v>2.9359917660552451E-3</v>
      </c>
      <c r="BQ26">
        <v>8.3285292858001445E-4</v>
      </c>
      <c r="BR26">
        <v>0</v>
      </c>
      <c r="BS26">
        <v>0</v>
      </c>
      <c r="BT26">
        <v>7.7496311776665203E-3</v>
      </c>
      <c r="BU26">
        <v>1.0842581927367274E-2</v>
      </c>
    </row>
    <row r="27" spans="1:73" x14ac:dyDescent="0.25">
      <c r="A27">
        <v>1561</v>
      </c>
      <c r="B27">
        <v>602.55964718334405</v>
      </c>
      <c r="C27">
        <v>7.6099505650526671E-4</v>
      </c>
      <c r="D27">
        <v>40</v>
      </c>
      <c r="E27">
        <v>820.5</v>
      </c>
      <c r="F27">
        <v>-740.5</v>
      </c>
      <c r="G27">
        <v>0</v>
      </c>
      <c r="H27">
        <v>0</v>
      </c>
      <c r="I27">
        <v>1.1281258677748229E-3</v>
      </c>
      <c r="J27">
        <v>3.2721805505613625E-3</v>
      </c>
      <c r="K27">
        <v>5.4402575033985689E-3</v>
      </c>
      <c r="L27">
        <v>6.6379817493101784E-3</v>
      </c>
      <c r="M27">
        <v>7.3942257018487232E-3</v>
      </c>
      <c r="N27">
        <v>9.3391624367892816E-3</v>
      </c>
      <c r="O27">
        <v>1.0835274531117746E-2</v>
      </c>
      <c r="P27">
        <v>1.4697242748861864E-2</v>
      </c>
      <c r="Q27">
        <v>1.4697242748861864E-2</v>
      </c>
      <c r="R27">
        <v>1.4697242748861864E-2</v>
      </c>
      <c r="S27">
        <v>1.4697242748861864E-2</v>
      </c>
      <c r="T27">
        <v>1.4697242748861864E-2</v>
      </c>
      <c r="U27">
        <v>1.4697242748861864E-2</v>
      </c>
      <c r="V27">
        <v>1.4697242748861864E-2</v>
      </c>
      <c r="W27">
        <v>1.4697242748861864E-2</v>
      </c>
      <c r="X27">
        <v>1.4697242748861864E-2</v>
      </c>
      <c r="Y27">
        <v>1.4697242748861864E-2</v>
      </c>
      <c r="Z27">
        <v>1.4697242748861864E-2</v>
      </c>
      <c r="AA27">
        <v>1.4697242748861864E-2</v>
      </c>
      <c r="AB27">
        <v>1.4697242748861864E-2</v>
      </c>
      <c r="AC27">
        <v>1.4697242748861864E-2</v>
      </c>
      <c r="AD27">
        <v>1.4697242748861864E-2</v>
      </c>
      <c r="AE27">
        <v>1.4697242748861864E-2</v>
      </c>
      <c r="AF27">
        <v>1.4697242748861864E-2</v>
      </c>
      <c r="AG27">
        <v>1.4697242748861864E-2</v>
      </c>
      <c r="AH27">
        <v>1.4697242748861864E-2</v>
      </c>
      <c r="AI27">
        <v>1.4697242748861864E-2</v>
      </c>
      <c r="AJ27">
        <v>1.4697242748861864E-2</v>
      </c>
      <c r="AK27">
        <v>1.4697242748861864E-2</v>
      </c>
      <c r="AL27">
        <v>1.4697242748861864E-2</v>
      </c>
      <c r="AM27">
        <v>1.4697242748861864E-2</v>
      </c>
      <c r="AN27">
        <v>1.4697242748861864E-2</v>
      </c>
      <c r="AO27">
        <v>1.4697242748861864E-2</v>
      </c>
      <c r="AP27">
        <v>1.4697242748861864E-2</v>
      </c>
      <c r="AQ27">
        <v>1.4697242748861864E-2</v>
      </c>
      <c r="AR27">
        <v>1.4697242748861864E-2</v>
      </c>
      <c r="AS27">
        <v>1.4697242748861864E-2</v>
      </c>
      <c r="AT27">
        <v>1.4697242748861864E-2</v>
      </c>
      <c r="AU27">
        <v>1.4697242748861864E-2</v>
      </c>
      <c r="AV27">
        <v>1.4697242748861864E-2</v>
      </c>
      <c r="AW27">
        <v>1.4697242748861864E-2</v>
      </c>
      <c r="AX27">
        <v>1.4697242748861864E-2</v>
      </c>
      <c r="AY27">
        <v>1.4697242748861864E-2</v>
      </c>
      <c r="AZ27">
        <v>1.4697242748861864E-2</v>
      </c>
      <c r="BA27">
        <v>1.4697242748861864E-2</v>
      </c>
      <c r="BB27">
        <v>1.4697242748861864E-2</v>
      </c>
      <c r="BC27">
        <v>1.4697242748861864E-2</v>
      </c>
      <c r="BD27">
        <v>1.4697242748861864E-2</v>
      </c>
      <c r="BE27">
        <v>1.4697242748861864E-2</v>
      </c>
      <c r="BF27">
        <v>1.4697242748861864E-2</v>
      </c>
      <c r="BG27">
        <v>1.4697242748861864E-2</v>
      </c>
      <c r="BH27">
        <v>1.4697242748861864E-2</v>
      </c>
      <c r="BI27">
        <v>1.4697242748861864E-2</v>
      </c>
      <c r="BJ27">
        <v>1.4697242748861864E-2</v>
      </c>
      <c r="BK27">
        <v>1.0835274531117746E-2</v>
      </c>
      <c r="BL27">
        <v>9.9312892462172543E-3</v>
      </c>
      <c r="BM27">
        <v>9.9312892462172543E-3</v>
      </c>
      <c r="BN27">
        <v>8.1628266563049598E-3</v>
      </c>
      <c r="BO27">
        <v>4.6588702133181833E-3</v>
      </c>
      <c r="BP27">
        <v>3.6969868225605117E-3</v>
      </c>
      <c r="BQ27">
        <v>1.5938479850852812E-3</v>
      </c>
      <c r="BR27">
        <v>0</v>
      </c>
      <c r="BS27">
        <v>0</v>
      </c>
      <c r="BT27">
        <v>7.4666057463272442E-3</v>
      </c>
      <c r="BU27">
        <v>1.1442607732686488E-2</v>
      </c>
    </row>
    <row r="28" spans="1:73" x14ac:dyDescent="0.25">
      <c r="A28">
        <v>1559</v>
      </c>
      <c r="B28">
        <v>673.63904416534319</v>
      </c>
      <c r="C28">
        <v>8.5076387852234768E-4</v>
      </c>
      <c r="D28">
        <v>30</v>
      </c>
      <c r="E28">
        <v>809.5</v>
      </c>
      <c r="F28">
        <v>-749.5</v>
      </c>
      <c r="G28">
        <v>0</v>
      </c>
      <c r="H28">
        <v>0</v>
      </c>
      <c r="I28">
        <v>1.1281258677748229E-3</v>
      </c>
      <c r="J28">
        <v>3.2721805505613625E-3</v>
      </c>
      <c r="K28">
        <v>6.2910213819209167E-3</v>
      </c>
      <c r="L28">
        <v>7.4887456278325262E-3</v>
      </c>
      <c r="M28">
        <v>8.2449895803710701E-3</v>
      </c>
      <c r="N28">
        <v>1.0189926315311629E-2</v>
      </c>
      <c r="O28">
        <v>1.1686038409640094E-2</v>
      </c>
      <c r="P28">
        <v>1.5548006627384212E-2</v>
      </c>
      <c r="Q28">
        <v>1.5548006627384212E-2</v>
      </c>
      <c r="R28">
        <v>1.5548006627384212E-2</v>
      </c>
      <c r="S28">
        <v>1.5548006627384212E-2</v>
      </c>
      <c r="T28">
        <v>1.5548006627384212E-2</v>
      </c>
      <c r="U28">
        <v>1.5548006627384212E-2</v>
      </c>
      <c r="V28">
        <v>1.5548006627384212E-2</v>
      </c>
      <c r="W28">
        <v>1.5548006627384212E-2</v>
      </c>
      <c r="X28">
        <v>1.5548006627384212E-2</v>
      </c>
      <c r="Y28">
        <v>1.5548006627384212E-2</v>
      </c>
      <c r="Z28">
        <v>1.5548006627384212E-2</v>
      </c>
      <c r="AA28">
        <v>1.5548006627384212E-2</v>
      </c>
      <c r="AB28">
        <v>1.5548006627384212E-2</v>
      </c>
      <c r="AC28">
        <v>1.5548006627384212E-2</v>
      </c>
      <c r="AD28">
        <v>1.5548006627384212E-2</v>
      </c>
      <c r="AE28">
        <v>1.5548006627384212E-2</v>
      </c>
      <c r="AF28">
        <v>1.5548006627384212E-2</v>
      </c>
      <c r="AG28">
        <v>1.5548006627384212E-2</v>
      </c>
      <c r="AH28">
        <v>1.5548006627384212E-2</v>
      </c>
      <c r="AI28">
        <v>1.5548006627384212E-2</v>
      </c>
      <c r="AJ28">
        <v>1.5548006627384212E-2</v>
      </c>
      <c r="AK28">
        <v>1.5548006627384212E-2</v>
      </c>
      <c r="AL28">
        <v>1.5548006627384212E-2</v>
      </c>
      <c r="AM28">
        <v>1.5548006627384212E-2</v>
      </c>
      <c r="AN28">
        <v>1.5548006627384212E-2</v>
      </c>
      <c r="AO28">
        <v>1.5548006627384212E-2</v>
      </c>
      <c r="AP28">
        <v>1.5548006627384212E-2</v>
      </c>
      <c r="AQ28">
        <v>1.5548006627384212E-2</v>
      </c>
      <c r="AR28">
        <v>1.5548006627384212E-2</v>
      </c>
      <c r="AS28">
        <v>1.5548006627384212E-2</v>
      </c>
      <c r="AT28">
        <v>1.5548006627384212E-2</v>
      </c>
      <c r="AU28">
        <v>1.5548006627384212E-2</v>
      </c>
      <c r="AV28">
        <v>1.5548006627384212E-2</v>
      </c>
      <c r="AW28">
        <v>1.5548006627384212E-2</v>
      </c>
      <c r="AX28">
        <v>1.5548006627384212E-2</v>
      </c>
      <c r="AY28">
        <v>1.5548006627384212E-2</v>
      </c>
      <c r="AZ28">
        <v>1.5548006627384212E-2</v>
      </c>
      <c r="BA28">
        <v>1.5548006627384212E-2</v>
      </c>
      <c r="BB28">
        <v>1.5548006627384212E-2</v>
      </c>
      <c r="BC28">
        <v>1.5548006627384212E-2</v>
      </c>
      <c r="BD28">
        <v>1.5548006627384212E-2</v>
      </c>
      <c r="BE28">
        <v>1.5548006627384212E-2</v>
      </c>
      <c r="BF28">
        <v>1.5548006627384212E-2</v>
      </c>
      <c r="BG28">
        <v>1.5548006627384212E-2</v>
      </c>
      <c r="BH28">
        <v>1.5548006627384212E-2</v>
      </c>
      <c r="BI28">
        <v>1.5548006627384212E-2</v>
      </c>
      <c r="BJ28">
        <v>1.5548006627384212E-2</v>
      </c>
      <c r="BK28">
        <v>1.1686038409640094E-2</v>
      </c>
      <c r="BL28">
        <v>1.0782053124739602E-2</v>
      </c>
      <c r="BM28">
        <v>1.0782053124739602E-2</v>
      </c>
      <c r="BN28">
        <v>9.0135905348273076E-3</v>
      </c>
      <c r="BO28">
        <v>5.5096340918405311E-3</v>
      </c>
      <c r="BP28">
        <v>4.547750701082859E-3</v>
      </c>
      <c r="BQ28">
        <v>2.4446118636076287E-3</v>
      </c>
      <c r="BR28">
        <v>0</v>
      </c>
      <c r="BS28">
        <v>0</v>
      </c>
      <c r="BT28">
        <v>7.7213286345325927E-3</v>
      </c>
      <c r="BU28">
        <v>1.080658329747365E-2</v>
      </c>
    </row>
    <row r="29" spans="1:73" x14ac:dyDescent="0.25">
      <c r="A29">
        <v>1559</v>
      </c>
      <c r="B29">
        <v>428.05530110582424</v>
      </c>
      <c r="C29">
        <v>5.4060700807813736E-4</v>
      </c>
      <c r="D29">
        <v>20</v>
      </c>
      <c r="E29">
        <v>799.5</v>
      </c>
      <c r="F29">
        <v>-759.5</v>
      </c>
      <c r="G29">
        <v>0</v>
      </c>
      <c r="H29">
        <v>0</v>
      </c>
      <c r="I29">
        <v>1.1281258677748229E-3</v>
      </c>
      <c r="J29">
        <v>3.2721805505613625E-3</v>
      </c>
      <c r="K29">
        <v>6.8316283899990541E-3</v>
      </c>
      <c r="L29">
        <v>8.0293526359106644E-3</v>
      </c>
      <c r="M29">
        <v>8.7855965884492074E-3</v>
      </c>
      <c r="N29">
        <v>1.0730533323389767E-2</v>
      </c>
      <c r="O29">
        <v>1.2226645417718231E-2</v>
      </c>
      <c r="P29">
        <v>1.6088613635462351E-2</v>
      </c>
      <c r="Q29">
        <v>1.6088613635462351E-2</v>
      </c>
      <c r="R29">
        <v>1.6088613635462351E-2</v>
      </c>
      <c r="S29">
        <v>1.6088613635462351E-2</v>
      </c>
      <c r="T29">
        <v>1.6088613635462351E-2</v>
      </c>
      <c r="U29">
        <v>1.6088613635462351E-2</v>
      </c>
      <c r="V29">
        <v>1.6088613635462351E-2</v>
      </c>
      <c r="W29">
        <v>1.6088613635462351E-2</v>
      </c>
      <c r="X29">
        <v>1.6088613635462351E-2</v>
      </c>
      <c r="Y29">
        <v>1.6088613635462351E-2</v>
      </c>
      <c r="Z29">
        <v>1.6088613635462351E-2</v>
      </c>
      <c r="AA29">
        <v>1.6088613635462351E-2</v>
      </c>
      <c r="AB29">
        <v>1.6088613635462351E-2</v>
      </c>
      <c r="AC29">
        <v>1.6088613635462351E-2</v>
      </c>
      <c r="AD29">
        <v>1.6088613635462351E-2</v>
      </c>
      <c r="AE29">
        <v>1.6088613635462351E-2</v>
      </c>
      <c r="AF29">
        <v>1.6088613635462351E-2</v>
      </c>
      <c r="AG29">
        <v>1.6088613635462351E-2</v>
      </c>
      <c r="AH29">
        <v>1.6088613635462351E-2</v>
      </c>
      <c r="AI29">
        <v>1.6088613635462351E-2</v>
      </c>
      <c r="AJ29">
        <v>1.6088613635462351E-2</v>
      </c>
      <c r="AK29">
        <v>1.6088613635462351E-2</v>
      </c>
      <c r="AL29">
        <v>1.6088613635462351E-2</v>
      </c>
      <c r="AM29">
        <v>1.6088613635462351E-2</v>
      </c>
      <c r="AN29">
        <v>1.6088613635462351E-2</v>
      </c>
      <c r="AO29">
        <v>1.6088613635462351E-2</v>
      </c>
      <c r="AP29">
        <v>1.6088613635462351E-2</v>
      </c>
      <c r="AQ29">
        <v>1.6088613635462351E-2</v>
      </c>
      <c r="AR29">
        <v>1.6088613635462351E-2</v>
      </c>
      <c r="AS29">
        <v>1.6088613635462351E-2</v>
      </c>
      <c r="AT29">
        <v>1.6088613635462351E-2</v>
      </c>
      <c r="AU29">
        <v>1.6088613635462351E-2</v>
      </c>
      <c r="AV29">
        <v>1.6088613635462351E-2</v>
      </c>
      <c r="AW29">
        <v>1.6088613635462351E-2</v>
      </c>
      <c r="AX29">
        <v>1.6088613635462351E-2</v>
      </c>
      <c r="AY29">
        <v>1.6088613635462351E-2</v>
      </c>
      <c r="AZ29">
        <v>1.6088613635462351E-2</v>
      </c>
      <c r="BA29">
        <v>1.6088613635462351E-2</v>
      </c>
      <c r="BB29">
        <v>1.6088613635462351E-2</v>
      </c>
      <c r="BC29">
        <v>1.6088613635462351E-2</v>
      </c>
      <c r="BD29">
        <v>1.6088613635462351E-2</v>
      </c>
      <c r="BE29">
        <v>1.6088613635462351E-2</v>
      </c>
      <c r="BF29">
        <v>1.6088613635462351E-2</v>
      </c>
      <c r="BG29">
        <v>1.6088613635462351E-2</v>
      </c>
      <c r="BH29">
        <v>1.6088613635462351E-2</v>
      </c>
      <c r="BI29">
        <v>1.6088613635462351E-2</v>
      </c>
      <c r="BJ29">
        <v>1.6088613635462351E-2</v>
      </c>
      <c r="BK29">
        <v>1.2226645417718231E-2</v>
      </c>
      <c r="BL29">
        <v>1.1322660132817739E-2</v>
      </c>
      <c r="BM29">
        <v>1.1322660132817739E-2</v>
      </c>
      <c r="BN29">
        <v>9.5541975429054449E-3</v>
      </c>
      <c r="BO29">
        <v>6.0502410999186684E-3</v>
      </c>
      <c r="BP29">
        <v>5.0883577091609964E-3</v>
      </c>
      <c r="BQ29">
        <v>2.4446118636076287E-3</v>
      </c>
      <c r="BR29">
        <v>0</v>
      </c>
      <c r="BS29">
        <v>0</v>
      </c>
      <c r="BT29">
        <v>8.0043540658718687E-3</v>
      </c>
      <c r="BU29">
        <v>1.0446596998537398E-2</v>
      </c>
    </row>
    <row r="30" spans="1:73" x14ac:dyDescent="0.25">
      <c r="A30">
        <v>1560</v>
      </c>
      <c r="B30">
        <v>575.53305966105779</v>
      </c>
      <c r="C30">
        <v>7.2686217091492338E-4</v>
      </c>
      <c r="D30">
        <v>10</v>
      </c>
      <c r="E30">
        <v>790</v>
      </c>
      <c r="F30">
        <v>-770</v>
      </c>
      <c r="G30">
        <v>0</v>
      </c>
      <c r="H30">
        <v>0</v>
      </c>
      <c r="I30">
        <v>1.1281258677748229E-3</v>
      </c>
      <c r="J30">
        <v>3.2721805505613625E-3</v>
      </c>
      <c r="K30">
        <v>7.5584905609139778E-3</v>
      </c>
      <c r="L30">
        <v>8.7562148068255873E-3</v>
      </c>
      <c r="M30">
        <v>9.5124587593641303E-3</v>
      </c>
      <c r="N30">
        <v>1.145739549430469E-2</v>
      </c>
      <c r="O30">
        <v>1.2953507588633154E-2</v>
      </c>
      <c r="P30">
        <v>1.6815475806377274E-2</v>
      </c>
      <c r="Q30">
        <v>1.6815475806377274E-2</v>
      </c>
      <c r="R30">
        <v>1.6815475806377274E-2</v>
      </c>
      <c r="S30">
        <v>1.6815475806377274E-2</v>
      </c>
      <c r="T30">
        <v>1.6815475806377274E-2</v>
      </c>
      <c r="U30">
        <v>1.6815475806377274E-2</v>
      </c>
      <c r="V30">
        <v>1.6815475806377274E-2</v>
      </c>
      <c r="W30">
        <v>1.6815475806377274E-2</v>
      </c>
      <c r="X30">
        <v>1.6815475806377274E-2</v>
      </c>
      <c r="Y30">
        <v>1.6815475806377274E-2</v>
      </c>
      <c r="Z30">
        <v>1.6815475806377274E-2</v>
      </c>
      <c r="AA30">
        <v>1.6815475806377274E-2</v>
      </c>
      <c r="AB30">
        <v>1.6815475806377274E-2</v>
      </c>
      <c r="AC30">
        <v>1.6815475806377274E-2</v>
      </c>
      <c r="AD30">
        <v>1.6815475806377274E-2</v>
      </c>
      <c r="AE30">
        <v>1.6815475806377274E-2</v>
      </c>
      <c r="AF30">
        <v>1.6815475806377274E-2</v>
      </c>
      <c r="AG30">
        <v>1.6815475806377274E-2</v>
      </c>
      <c r="AH30">
        <v>1.6815475806377274E-2</v>
      </c>
      <c r="AI30">
        <v>1.6815475806377274E-2</v>
      </c>
      <c r="AJ30">
        <v>1.6815475806377274E-2</v>
      </c>
      <c r="AK30">
        <v>1.6815475806377274E-2</v>
      </c>
      <c r="AL30">
        <v>1.6815475806377274E-2</v>
      </c>
      <c r="AM30">
        <v>1.6815475806377274E-2</v>
      </c>
      <c r="AN30">
        <v>1.6815475806377274E-2</v>
      </c>
      <c r="AO30">
        <v>1.6815475806377274E-2</v>
      </c>
      <c r="AP30">
        <v>1.6815475806377274E-2</v>
      </c>
      <c r="AQ30">
        <v>1.6815475806377274E-2</v>
      </c>
      <c r="AR30">
        <v>1.6815475806377274E-2</v>
      </c>
      <c r="AS30">
        <v>1.6815475806377274E-2</v>
      </c>
      <c r="AT30">
        <v>1.6815475806377274E-2</v>
      </c>
      <c r="AU30">
        <v>1.6815475806377274E-2</v>
      </c>
      <c r="AV30">
        <v>1.6815475806377274E-2</v>
      </c>
      <c r="AW30">
        <v>1.6815475806377274E-2</v>
      </c>
      <c r="AX30">
        <v>1.6815475806377274E-2</v>
      </c>
      <c r="AY30">
        <v>1.6815475806377274E-2</v>
      </c>
      <c r="AZ30">
        <v>1.6815475806377274E-2</v>
      </c>
      <c r="BA30">
        <v>1.6815475806377274E-2</v>
      </c>
      <c r="BB30">
        <v>1.6815475806377274E-2</v>
      </c>
      <c r="BC30">
        <v>1.6815475806377274E-2</v>
      </c>
      <c r="BD30">
        <v>1.6815475806377274E-2</v>
      </c>
      <c r="BE30">
        <v>1.6815475806377274E-2</v>
      </c>
      <c r="BF30">
        <v>1.6815475806377274E-2</v>
      </c>
      <c r="BG30">
        <v>1.6815475806377274E-2</v>
      </c>
      <c r="BH30">
        <v>1.6815475806377274E-2</v>
      </c>
      <c r="BI30">
        <v>1.6815475806377274E-2</v>
      </c>
      <c r="BJ30">
        <v>1.6815475806377274E-2</v>
      </c>
      <c r="BK30">
        <v>1.2953507588633154E-2</v>
      </c>
      <c r="BL30">
        <v>1.2049522303732662E-2</v>
      </c>
      <c r="BM30">
        <v>1.2049522303732662E-2</v>
      </c>
      <c r="BN30">
        <v>1.0281059713820368E-2</v>
      </c>
      <c r="BO30">
        <v>6.7771032708335921E-3</v>
      </c>
      <c r="BP30">
        <v>5.8152198800759201E-3</v>
      </c>
      <c r="BQ30">
        <v>2.4446118636076287E-3</v>
      </c>
      <c r="BR30">
        <v>0</v>
      </c>
      <c r="BS30">
        <v>0</v>
      </c>
      <c r="BT30">
        <v>8.4429630783317538E-3</v>
      </c>
      <c r="BU30">
        <v>1.0104610014547953E-2</v>
      </c>
    </row>
    <row r="31" spans="1:73" x14ac:dyDescent="0.25">
      <c r="A31">
        <v>1560</v>
      </c>
      <c r="B31">
        <v>529.13955310980771</v>
      </c>
      <c r="C31">
        <v>6.6827008081317191E-4</v>
      </c>
      <c r="D31">
        <v>0</v>
      </c>
      <c r="E31">
        <v>780</v>
      </c>
      <c r="F31">
        <v>-780</v>
      </c>
      <c r="G31">
        <v>0</v>
      </c>
      <c r="H31">
        <v>0</v>
      </c>
      <c r="I31">
        <v>1.1281258677748229E-3</v>
      </c>
      <c r="J31">
        <v>3.9404506313745341E-3</v>
      </c>
      <c r="K31">
        <v>8.2267606417271502E-3</v>
      </c>
      <c r="L31">
        <v>9.4244848876387597E-3</v>
      </c>
      <c r="M31">
        <v>1.0180728840177303E-2</v>
      </c>
      <c r="N31">
        <v>1.2125665575117862E-2</v>
      </c>
      <c r="O31">
        <v>1.3621777669446326E-2</v>
      </c>
      <c r="P31">
        <v>1.7483745887190445E-2</v>
      </c>
      <c r="Q31">
        <v>1.7483745887190445E-2</v>
      </c>
      <c r="R31">
        <v>1.7483745887190445E-2</v>
      </c>
      <c r="S31">
        <v>1.7483745887190445E-2</v>
      </c>
      <c r="T31">
        <v>1.7483745887190445E-2</v>
      </c>
      <c r="U31">
        <v>1.7483745887190445E-2</v>
      </c>
      <c r="V31">
        <v>1.7483745887190445E-2</v>
      </c>
      <c r="W31">
        <v>1.7483745887190445E-2</v>
      </c>
      <c r="X31">
        <v>1.7483745887190445E-2</v>
      </c>
      <c r="Y31">
        <v>1.7483745887190445E-2</v>
      </c>
      <c r="Z31">
        <v>1.7483745887190445E-2</v>
      </c>
      <c r="AA31">
        <v>1.7483745887190445E-2</v>
      </c>
      <c r="AB31">
        <v>1.7483745887190445E-2</v>
      </c>
      <c r="AC31">
        <v>1.7483745887190445E-2</v>
      </c>
      <c r="AD31">
        <v>1.7483745887190445E-2</v>
      </c>
      <c r="AE31">
        <v>1.7483745887190445E-2</v>
      </c>
      <c r="AF31">
        <v>1.7483745887190445E-2</v>
      </c>
      <c r="AG31">
        <v>1.7483745887190445E-2</v>
      </c>
      <c r="AH31">
        <v>1.7483745887190445E-2</v>
      </c>
      <c r="AI31">
        <v>1.7483745887190445E-2</v>
      </c>
      <c r="AJ31">
        <v>1.7483745887190445E-2</v>
      </c>
      <c r="AK31">
        <v>1.7483745887190445E-2</v>
      </c>
      <c r="AL31">
        <v>1.7483745887190445E-2</v>
      </c>
      <c r="AM31">
        <v>1.7483745887190445E-2</v>
      </c>
      <c r="AN31">
        <v>1.7483745887190445E-2</v>
      </c>
      <c r="AO31">
        <v>1.7483745887190445E-2</v>
      </c>
      <c r="AP31">
        <v>1.7483745887190445E-2</v>
      </c>
      <c r="AQ31">
        <v>1.7483745887190445E-2</v>
      </c>
      <c r="AR31">
        <v>1.7483745887190445E-2</v>
      </c>
      <c r="AS31">
        <v>1.7483745887190445E-2</v>
      </c>
      <c r="AT31">
        <v>1.7483745887190445E-2</v>
      </c>
      <c r="AU31">
        <v>1.7483745887190445E-2</v>
      </c>
      <c r="AV31">
        <v>1.7483745887190445E-2</v>
      </c>
      <c r="AW31">
        <v>1.7483745887190445E-2</v>
      </c>
      <c r="AX31">
        <v>1.7483745887190445E-2</v>
      </c>
      <c r="AY31">
        <v>1.7483745887190445E-2</v>
      </c>
      <c r="AZ31">
        <v>1.7483745887190445E-2</v>
      </c>
      <c r="BA31">
        <v>1.7483745887190445E-2</v>
      </c>
      <c r="BB31">
        <v>1.7483745887190445E-2</v>
      </c>
      <c r="BC31">
        <v>1.7483745887190445E-2</v>
      </c>
      <c r="BD31">
        <v>1.7483745887190445E-2</v>
      </c>
      <c r="BE31">
        <v>1.7483745887190445E-2</v>
      </c>
      <c r="BF31">
        <v>1.7483745887190445E-2</v>
      </c>
      <c r="BG31">
        <v>1.7483745887190445E-2</v>
      </c>
      <c r="BH31">
        <v>1.7483745887190445E-2</v>
      </c>
      <c r="BI31">
        <v>1.7483745887190445E-2</v>
      </c>
      <c r="BJ31">
        <v>1.7483745887190445E-2</v>
      </c>
      <c r="BK31">
        <v>1.3621777669446326E-2</v>
      </c>
      <c r="BL31">
        <v>1.2717792384545835E-2</v>
      </c>
      <c r="BM31">
        <v>1.2717792384545835E-2</v>
      </c>
      <c r="BN31">
        <v>1.094932979463354E-2</v>
      </c>
      <c r="BO31">
        <v>7.4453733516467637E-3</v>
      </c>
      <c r="BP31">
        <v>6.4834899608890917E-3</v>
      </c>
      <c r="BQ31">
        <v>2.4446118636076287E-3</v>
      </c>
      <c r="BR31">
        <v>0</v>
      </c>
      <c r="BS31">
        <v>0</v>
      </c>
      <c r="BT31">
        <v>8.8912131703645404E-3</v>
      </c>
      <c r="BU31">
        <v>8.9683020050507212E-3</v>
      </c>
    </row>
    <row r="32" spans="1:73" x14ac:dyDescent="0.25">
      <c r="A32">
        <v>1559</v>
      </c>
      <c r="B32">
        <v>441.55870777889669</v>
      </c>
      <c r="C32">
        <v>5.5766096410095355E-4</v>
      </c>
      <c r="D32">
        <v>-10</v>
      </c>
      <c r="E32">
        <v>769.5</v>
      </c>
      <c r="F32">
        <v>-789.5</v>
      </c>
      <c r="G32">
        <v>0</v>
      </c>
      <c r="H32">
        <v>0</v>
      </c>
      <c r="I32">
        <v>1.1281258677748229E-3</v>
      </c>
      <c r="J32">
        <v>4.4981115954754874E-3</v>
      </c>
      <c r="K32">
        <v>8.7844216058281036E-3</v>
      </c>
      <c r="L32">
        <v>9.982145851739713E-3</v>
      </c>
      <c r="M32">
        <v>1.0738389804278256E-2</v>
      </c>
      <c r="N32">
        <v>1.2683326539218815E-2</v>
      </c>
      <c r="O32">
        <v>1.417943863354728E-2</v>
      </c>
      <c r="P32">
        <v>1.8041406851291398E-2</v>
      </c>
      <c r="Q32">
        <v>1.8041406851291398E-2</v>
      </c>
      <c r="R32">
        <v>1.8041406851291398E-2</v>
      </c>
      <c r="S32">
        <v>1.8041406851291398E-2</v>
      </c>
      <c r="T32">
        <v>1.8041406851291398E-2</v>
      </c>
      <c r="U32">
        <v>1.8041406851291398E-2</v>
      </c>
      <c r="V32">
        <v>1.8041406851291398E-2</v>
      </c>
      <c r="W32">
        <v>1.8041406851291398E-2</v>
      </c>
      <c r="X32">
        <v>1.8041406851291398E-2</v>
      </c>
      <c r="Y32">
        <v>1.8041406851291398E-2</v>
      </c>
      <c r="Z32">
        <v>1.8041406851291398E-2</v>
      </c>
      <c r="AA32">
        <v>1.8041406851291398E-2</v>
      </c>
      <c r="AB32">
        <v>1.8041406851291398E-2</v>
      </c>
      <c r="AC32">
        <v>1.8041406851291398E-2</v>
      </c>
      <c r="AD32">
        <v>1.8041406851291398E-2</v>
      </c>
      <c r="AE32">
        <v>1.8041406851291398E-2</v>
      </c>
      <c r="AF32">
        <v>1.8041406851291398E-2</v>
      </c>
      <c r="AG32">
        <v>1.8041406851291398E-2</v>
      </c>
      <c r="AH32">
        <v>1.8041406851291398E-2</v>
      </c>
      <c r="AI32">
        <v>1.8041406851291398E-2</v>
      </c>
      <c r="AJ32">
        <v>1.8041406851291398E-2</v>
      </c>
      <c r="AK32">
        <v>1.8041406851291398E-2</v>
      </c>
      <c r="AL32">
        <v>1.8041406851291398E-2</v>
      </c>
      <c r="AM32">
        <v>1.8041406851291398E-2</v>
      </c>
      <c r="AN32">
        <v>1.8041406851291398E-2</v>
      </c>
      <c r="AO32">
        <v>1.8041406851291398E-2</v>
      </c>
      <c r="AP32">
        <v>1.8041406851291398E-2</v>
      </c>
      <c r="AQ32">
        <v>1.8041406851291398E-2</v>
      </c>
      <c r="AR32">
        <v>1.8041406851291398E-2</v>
      </c>
      <c r="AS32">
        <v>1.8041406851291398E-2</v>
      </c>
      <c r="AT32">
        <v>1.8041406851291398E-2</v>
      </c>
      <c r="AU32">
        <v>1.8041406851291398E-2</v>
      </c>
      <c r="AV32">
        <v>1.8041406851291398E-2</v>
      </c>
      <c r="AW32">
        <v>1.8041406851291398E-2</v>
      </c>
      <c r="AX32">
        <v>1.8041406851291398E-2</v>
      </c>
      <c r="AY32">
        <v>1.8041406851291398E-2</v>
      </c>
      <c r="AZ32">
        <v>1.8041406851291398E-2</v>
      </c>
      <c r="BA32">
        <v>1.8041406851291398E-2</v>
      </c>
      <c r="BB32">
        <v>1.8041406851291398E-2</v>
      </c>
      <c r="BC32">
        <v>1.8041406851291398E-2</v>
      </c>
      <c r="BD32">
        <v>1.8041406851291398E-2</v>
      </c>
      <c r="BE32">
        <v>1.8041406851291398E-2</v>
      </c>
      <c r="BF32">
        <v>1.8041406851291398E-2</v>
      </c>
      <c r="BG32">
        <v>1.8041406851291398E-2</v>
      </c>
      <c r="BH32">
        <v>1.8041406851291398E-2</v>
      </c>
      <c r="BI32">
        <v>1.8041406851291398E-2</v>
      </c>
      <c r="BJ32">
        <v>1.8041406851291398E-2</v>
      </c>
      <c r="BK32">
        <v>1.417943863354728E-2</v>
      </c>
      <c r="BL32">
        <v>1.3275453348646788E-2</v>
      </c>
      <c r="BM32">
        <v>1.3275453348646788E-2</v>
      </c>
      <c r="BN32">
        <v>1.1506990758734494E-2</v>
      </c>
      <c r="BO32">
        <v>8.0030343157477171E-3</v>
      </c>
      <c r="BP32">
        <v>6.4834899608890917E-3</v>
      </c>
      <c r="BQ32">
        <v>2.4446118636076287E-3</v>
      </c>
      <c r="BR32">
        <v>0</v>
      </c>
      <c r="BS32">
        <v>0</v>
      </c>
      <c r="BT32">
        <v>9.4719424091561279E-3</v>
      </c>
      <c r="BU32">
        <v>7.5913730136075649E-3</v>
      </c>
    </row>
    <row r="33" spans="1:73" x14ac:dyDescent="0.25">
      <c r="A33">
        <v>1558</v>
      </c>
      <c r="B33">
        <v>331.40518776530803</v>
      </c>
      <c r="C33">
        <v>4.1854397447371971E-4</v>
      </c>
      <c r="D33">
        <v>-20</v>
      </c>
      <c r="E33">
        <v>759</v>
      </c>
      <c r="F33">
        <v>-799</v>
      </c>
      <c r="G33">
        <v>0</v>
      </c>
      <c r="H33">
        <v>0</v>
      </c>
      <c r="I33">
        <v>1.1281258677748229E-3</v>
      </c>
      <c r="J33">
        <v>4.9166555699492074E-3</v>
      </c>
      <c r="K33">
        <v>9.2029655803018227E-3</v>
      </c>
      <c r="L33">
        <v>1.0400689826213432E-2</v>
      </c>
      <c r="M33">
        <v>1.1156933778751975E-2</v>
      </c>
      <c r="N33">
        <v>1.3101870513692535E-2</v>
      </c>
      <c r="O33">
        <v>1.4597982608020999E-2</v>
      </c>
      <c r="P33">
        <v>1.8459950825765119E-2</v>
      </c>
      <c r="Q33">
        <v>1.8459950825765119E-2</v>
      </c>
      <c r="R33">
        <v>1.8459950825765119E-2</v>
      </c>
      <c r="S33">
        <v>1.8459950825765119E-2</v>
      </c>
      <c r="T33">
        <v>1.8459950825765119E-2</v>
      </c>
      <c r="U33">
        <v>1.8459950825765119E-2</v>
      </c>
      <c r="V33">
        <v>1.8459950825765119E-2</v>
      </c>
      <c r="W33">
        <v>1.8459950825765119E-2</v>
      </c>
      <c r="X33">
        <v>1.8459950825765119E-2</v>
      </c>
      <c r="Y33">
        <v>1.8459950825765119E-2</v>
      </c>
      <c r="Z33">
        <v>1.8459950825765119E-2</v>
      </c>
      <c r="AA33">
        <v>1.8459950825765119E-2</v>
      </c>
      <c r="AB33">
        <v>1.8459950825765119E-2</v>
      </c>
      <c r="AC33">
        <v>1.8459950825765119E-2</v>
      </c>
      <c r="AD33">
        <v>1.8459950825765119E-2</v>
      </c>
      <c r="AE33">
        <v>1.8459950825765119E-2</v>
      </c>
      <c r="AF33">
        <v>1.8459950825765119E-2</v>
      </c>
      <c r="AG33">
        <v>1.8459950825765119E-2</v>
      </c>
      <c r="AH33">
        <v>1.8459950825765119E-2</v>
      </c>
      <c r="AI33">
        <v>1.8459950825765119E-2</v>
      </c>
      <c r="AJ33">
        <v>1.8459950825765119E-2</v>
      </c>
      <c r="AK33">
        <v>1.8459950825765119E-2</v>
      </c>
      <c r="AL33">
        <v>1.8459950825765119E-2</v>
      </c>
      <c r="AM33">
        <v>1.8459950825765119E-2</v>
      </c>
      <c r="AN33">
        <v>1.8459950825765119E-2</v>
      </c>
      <c r="AO33">
        <v>1.8459950825765119E-2</v>
      </c>
      <c r="AP33">
        <v>1.8459950825765119E-2</v>
      </c>
      <c r="AQ33">
        <v>1.8459950825765119E-2</v>
      </c>
      <c r="AR33">
        <v>1.8459950825765119E-2</v>
      </c>
      <c r="AS33">
        <v>1.8459950825765119E-2</v>
      </c>
      <c r="AT33">
        <v>1.8459950825765119E-2</v>
      </c>
      <c r="AU33">
        <v>1.8459950825765119E-2</v>
      </c>
      <c r="AV33">
        <v>1.8459950825765119E-2</v>
      </c>
      <c r="AW33">
        <v>1.8459950825765119E-2</v>
      </c>
      <c r="AX33">
        <v>1.8459950825765119E-2</v>
      </c>
      <c r="AY33">
        <v>1.8459950825765119E-2</v>
      </c>
      <c r="AZ33">
        <v>1.8459950825765119E-2</v>
      </c>
      <c r="BA33">
        <v>1.8459950825765119E-2</v>
      </c>
      <c r="BB33">
        <v>1.8459950825765119E-2</v>
      </c>
      <c r="BC33">
        <v>1.8459950825765119E-2</v>
      </c>
      <c r="BD33">
        <v>1.8459950825765119E-2</v>
      </c>
      <c r="BE33">
        <v>1.8459950825765119E-2</v>
      </c>
      <c r="BF33">
        <v>1.8459950825765119E-2</v>
      </c>
      <c r="BG33">
        <v>1.8459950825765119E-2</v>
      </c>
      <c r="BH33">
        <v>1.8459950825765119E-2</v>
      </c>
      <c r="BI33">
        <v>1.8459950825765119E-2</v>
      </c>
      <c r="BJ33">
        <v>1.8459950825765119E-2</v>
      </c>
      <c r="BK33">
        <v>1.4597982608020999E-2</v>
      </c>
      <c r="BL33">
        <v>1.3693997323120507E-2</v>
      </c>
      <c r="BM33">
        <v>1.3693997323120507E-2</v>
      </c>
      <c r="BN33">
        <v>1.1925534733208213E-2</v>
      </c>
      <c r="BO33">
        <v>8.4215782902214362E-3</v>
      </c>
      <c r="BP33">
        <v>6.4834899608890917E-3</v>
      </c>
      <c r="BQ33">
        <v>2.4446118636076287E-3</v>
      </c>
      <c r="BR33">
        <v>0</v>
      </c>
      <c r="BS33">
        <v>0</v>
      </c>
      <c r="BT33">
        <v>1.0995892450262036E-2</v>
      </c>
      <c r="BU33">
        <v>6.3729247482685065E-3</v>
      </c>
    </row>
    <row r="34" spans="1:73" x14ac:dyDescent="0.25">
      <c r="A34">
        <v>1558</v>
      </c>
      <c r="B34">
        <v>427.37430930240697</v>
      </c>
      <c r="C34">
        <v>5.3974695812566606E-4</v>
      </c>
      <c r="D34">
        <v>-30</v>
      </c>
      <c r="E34">
        <v>749</v>
      </c>
      <c r="F34">
        <v>-809</v>
      </c>
      <c r="G34">
        <v>0</v>
      </c>
      <c r="H34">
        <v>0</v>
      </c>
      <c r="I34">
        <v>1.667872825900489E-3</v>
      </c>
      <c r="J34">
        <v>5.4564025280748737E-3</v>
      </c>
      <c r="K34">
        <v>9.742712538427489E-3</v>
      </c>
      <c r="L34">
        <v>1.0940436784339098E-2</v>
      </c>
      <c r="M34">
        <v>1.1696680736877641E-2</v>
      </c>
      <c r="N34">
        <v>1.3641617471818201E-2</v>
      </c>
      <c r="O34">
        <v>1.5137729566146665E-2</v>
      </c>
      <c r="P34">
        <v>1.8999697783890785E-2</v>
      </c>
      <c r="Q34">
        <v>1.8999697783890785E-2</v>
      </c>
      <c r="R34">
        <v>1.8999697783890785E-2</v>
      </c>
      <c r="S34">
        <v>1.8999697783890785E-2</v>
      </c>
      <c r="T34">
        <v>1.8999697783890785E-2</v>
      </c>
      <c r="U34">
        <v>1.8999697783890785E-2</v>
      </c>
      <c r="V34">
        <v>1.8999697783890785E-2</v>
      </c>
      <c r="W34">
        <v>1.8999697783890785E-2</v>
      </c>
      <c r="X34">
        <v>1.8999697783890785E-2</v>
      </c>
      <c r="Y34">
        <v>1.8999697783890785E-2</v>
      </c>
      <c r="Z34">
        <v>1.8999697783890785E-2</v>
      </c>
      <c r="AA34">
        <v>1.8999697783890785E-2</v>
      </c>
      <c r="AB34">
        <v>1.8999697783890785E-2</v>
      </c>
      <c r="AC34">
        <v>1.8999697783890785E-2</v>
      </c>
      <c r="AD34">
        <v>1.8999697783890785E-2</v>
      </c>
      <c r="AE34">
        <v>1.8999697783890785E-2</v>
      </c>
      <c r="AF34">
        <v>1.8999697783890785E-2</v>
      </c>
      <c r="AG34">
        <v>1.8999697783890785E-2</v>
      </c>
      <c r="AH34">
        <v>1.8999697783890785E-2</v>
      </c>
      <c r="AI34">
        <v>1.8999697783890785E-2</v>
      </c>
      <c r="AJ34">
        <v>1.8999697783890785E-2</v>
      </c>
      <c r="AK34">
        <v>1.8999697783890785E-2</v>
      </c>
      <c r="AL34">
        <v>1.8999697783890785E-2</v>
      </c>
      <c r="AM34">
        <v>1.8999697783890785E-2</v>
      </c>
      <c r="AN34">
        <v>1.8999697783890785E-2</v>
      </c>
      <c r="AO34">
        <v>1.8999697783890785E-2</v>
      </c>
      <c r="AP34">
        <v>1.8999697783890785E-2</v>
      </c>
      <c r="AQ34">
        <v>1.8999697783890785E-2</v>
      </c>
      <c r="AR34">
        <v>1.8999697783890785E-2</v>
      </c>
      <c r="AS34">
        <v>1.8999697783890785E-2</v>
      </c>
      <c r="AT34">
        <v>1.8999697783890785E-2</v>
      </c>
      <c r="AU34">
        <v>1.8999697783890785E-2</v>
      </c>
      <c r="AV34">
        <v>1.8999697783890785E-2</v>
      </c>
      <c r="AW34">
        <v>1.8999697783890785E-2</v>
      </c>
      <c r="AX34">
        <v>1.8999697783890785E-2</v>
      </c>
      <c r="AY34">
        <v>1.8999697783890785E-2</v>
      </c>
      <c r="AZ34">
        <v>1.8999697783890785E-2</v>
      </c>
      <c r="BA34">
        <v>1.8999697783890785E-2</v>
      </c>
      <c r="BB34">
        <v>1.8999697783890785E-2</v>
      </c>
      <c r="BC34">
        <v>1.8999697783890785E-2</v>
      </c>
      <c r="BD34">
        <v>1.8999697783890785E-2</v>
      </c>
      <c r="BE34">
        <v>1.8999697783890785E-2</v>
      </c>
      <c r="BF34">
        <v>1.8999697783890785E-2</v>
      </c>
      <c r="BG34">
        <v>1.8999697783890785E-2</v>
      </c>
      <c r="BH34">
        <v>1.8999697783890785E-2</v>
      </c>
      <c r="BI34">
        <v>1.8999697783890785E-2</v>
      </c>
      <c r="BJ34">
        <v>1.8999697783890785E-2</v>
      </c>
      <c r="BK34">
        <v>1.5137729566146665E-2</v>
      </c>
      <c r="BL34">
        <v>1.4233744281246173E-2</v>
      </c>
      <c r="BM34">
        <v>1.4233744281246173E-2</v>
      </c>
      <c r="BN34">
        <v>1.2465281691333879E-2</v>
      </c>
      <c r="BO34">
        <v>8.9613252483471025E-3</v>
      </c>
      <c r="BP34">
        <v>6.4834899608890917E-3</v>
      </c>
      <c r="BQ34">
        <v>2.4446118636076287E-3</v>
      </c>
      <c r="BR34">
        <v>0</v>
      </c>
      <c r="BS34">
        <v>0</v>
      </c>
      <c r="BT34">
        <v>1.2600050388268256E-2</v>
      </c>
      <c r="BU34">
        <v>5.7110749765947426E-3</v>
      </c>
    </row>
    <row r="35" spans="1:73" x14ac:dyDescent="0.25">
      <c r="A35">
        <v>1558</v>
      </c>
      <c r="B35">
        <v>470.96950486731708</v>
      </c>
      <c r="C35">
        <v>5.9480495689368245E-4</v>
      </c>
      <c r="D35">
        <v>-40</v>
      </c>
      <c r="E35">
        <v>739</v>
      </c>
      <c r="F35">
        <v>-819</v>
      </c>
      <c r="G35">
        <v>0</v>
      </c>
      <c r="H35">
        <v>0</v>
      </c>
      <c r="I35">
        <v>2.2626777827941713E-3</v>
      </c>
      <c r="J35">
        <v>6.0512074849685561E-3</v>
      </c>
      <c r="K35">
        <v>1.0337517495321172E-2</v>
      </c>
      <c r="L35">
        <v>1.1535241741232782E-2</v>
      </c>
      <c r="M35">
        <v>1.2291485693771325E-2</v>
      </c>
      <c r="N35">
        <v>1.4236422428711884E-2</v>
      </c>
      <c r="O35">
        <v>1.5732534523040347E-2</v>
      </c>
      <c r="P35">
        <v>1.9594502740784468E-2</v>
      </c>
      <c r="Q35">
        <v>1.9594502740784468E-2</v>
      </c>
      <c r="R35">
        <v>1.9594502740784468E-2</v>
      </c>
      <c r="S35">
        <v>1.9594502740784468E-2</v>
      </c>
      <c r="T35">
        <v>1.9594502740784468E-2</v>
      </c>
      <c r="U35">
        <v>1.9594502740784468E-2</v>
      </c>
      <c r="V35">
        <v>1.9594502740784468E-2</v>
      </c>
      <c r="W35">
        <v>1.9594502740784468E-2</v>
      </c>
      <c r="X35">
        <v>1.9594502740784468E-2</v>
      </c>
      <c r="Y35">
        <v>1.9594502740784468E-2</v>
      </c>
      <c r="Z35">
        <v>1.9594502740784468E-2</v>
      </c>
      <c r="AA35">
        <v>1.9594502740784468E-2</v>
      </c>
      <c r="AB35">
        <v>1.9594502740784468E-2</v>
      </c>
      <c r="AC35">
        <v>1.9594502740784468E-2</v>
      </c>
      <c r="AD35">
        <v>1.9594502740784468E-2</v>
      </c>
      <c r="AE35">
        <v>1.9594502740784468E-2</v>
      </c>
      <c r="AF35">
        <v>1.9594502740784468E-2</v>
      </c>
      <c r="AG35">
        <v>1.9594502740784468E-2</v>
      </c>
      <c r="AH35">
        <v>1.9594502740784468E-2</v>
      </c>
      <c r="AI35">
        <v>1.9594502740784468E-2</v>
      </c>
      <c r="AJ35">
        <v>1.9594502740784468E-2</v>
      </c>
      <c r="AK35">
        <v>1.9594502740784468E-2</v>
      </c>
      <c r="AL35">
        <v>1.9594502740784468E-2</v>
      </c>
      <c r="AM35">
        <v>1.9594502740784468E-2</v>
      </c>
      <c r="AN35">
        <v>1.9594502740784468E-2</v>
      </c>
      <c r="AO35">
        <v>1.9594502740784468E-2</v>
      </c>
      <c r="AP35">
        <v>1.9594502740784468E-2</v>
      </c>
      <c r="AQ35">
        <v>1.9594502740784468E-2</v>
      </c>
      <c r="AR35">
        <v>1.9594502740784468E-2</v>
      </c>
      <c r="AS35">
        <v>1.9594502740784468E-2</v>
      </c>
      <c r="AT35">
        <v>1.9594502740784468E-2</v>
      </c>
      <c r="AU35">
        <v>1.9594502740784468E-2</v>
      </c>
      <c r="AV35">
        <v>1.9594502740784468E-2</v>
      </c>
      <c r="AW35">
        <v>1.9594502740784468E-2</v>
      </c>
      <c r="AX35">
        <v>1.9594502740784468E-2</v>
      </c>
      <c r="AY35">
        <v>1.9594502740784468E-2</v>
      </c>
      <c r="AZ35">
        <v>1.9594502740784468E-2</v>
      </c>
      <c r="BA35">
        <v>1.9594502740784468E-2</v>
      </c>
      <c r="BB35">
        <v>1.9594502740784468E-2</v>
      </c>
      <c r="BC35">
        <v>1.9594502740784468E-2</v>
      </c>
      <c r="BD35">
        <v>1.9594502740784468E-2</v>
      </c>
      <c r="BE35">
        <v>1.9594502740784468E-2</v>
      </c>
      <c r="BF35">
        <v>1.9594502740784468E-2</v>
      </c>
      <c r="BG35">
        <v>1.9594502740784468E-2</v>
      </c>
      <c r="BH35">
        <v>1.9594502740784468E-2</v>
      </c>
      <c r="BI35">
        <v>1.9594502740784468E-2</v>
      </c>
      <c r="BJ35">
        <v>1.9594502740784468E-2</v>
      </c>
      <c r="BK35">
        <v>1.5732534523040347E-2</v>
      </c>
      <c r="BL35">
        <v>1.4828549238139857E-2</v>
      </c>
      <c r="BM35">
        <v>1.4828549238139857E-2</v>
      </c>
      <c r="BN35">
        <v>1.3060086648227562E-2</v>
      </c>
      <c r="BO35">
        <v>8.9613252483471025E-3</v>
      </c>
      <c r="BP35">
        <v>6.4834899608890917E-3</v>
      </c>
      <c r="BQ35">
        <v>2.4446118636076287E-3</v>
      </c>
      <c r="BR35">
        <v>0</v>
      </c>
      <c r="BS35">
        <v>0</v>
      </c>
      <c r="BT35">
        <v>1.4127454775761975E-2</v>
      </c>
      <c r="BU35">
        <v>5.0492252049209804E-3</v>
      </c>
    </row>
    <row r="36" spans="1:73" x14ac:dyDescent="0.25">
      <c r="A36">
        <v>1558</v>
      </c>
      <c r="B36">
        <v>455.41594072657892</v>
      </c>
      <c r="C36">
        <v>5.7516178052522261E-4</v>
      </c>
      <c r="D36">
        <v>-30</v>
      </c>
      <c r="E36">
        <v>749</v>
      </c>
      <c r="F36">
        <v>-809</v>
      </c>
      <c r="G36">
        <v>0</v>
      </c>
      <c r="H36">
        <v>0</v>
      </c>
      <c r="I36">
        <v>2.8378395633193937E-3</v>
      </c>
      <c r="J36">
        <v>6.6263692654937789E-3</v>
      </c>
      <c r="K36">
        <v>1.0912679275846394E-2</v>
      </c>
      <c r="L36">
        <v>1.2110403521758004E-2</v>
      </c>
      <c r="M36">
        <v>1.2866647474296547E-2</v>
      </c>
      <c r="N36">
        <v>1.4811584209237106E-2</v>
      </c>
      <c r="O36">
        <v>1.6307696303565569E-2</v>
      </c>
      <c r="P36">
        <v>2.016966452130969E-2</v>
      </c>
      <c r="Q36">
        <v>2.016966452130969E-2</v>
      </c>
      <c r="R36">
        <v>2.016966452130969E-2</v>
      </c>
      <c r="S36">
        <v>2.016966452130969E-2</v>
      </c>
      <c r="T36">
        <v>2.016966452130969E-2</v>
      </c>
      <c r="U36">
        <v>2.016966452130969E-2</v>
      </c>
      <c r="V36">
        <v>2.016966452130969E-2</v>
      </c>
      <c r="W36">
        <v>2.016966452130969E-2</v>
      </c>
      <c r="X36">
        <v>2.016966452130969E-2</v>
      </c>
      <c r="Y36">
        <v>2.016966452130969E-2</v>
      </c>
      <c r="Z36">
        <v>2.016966452130969E-2</v>
      </c>
      <c r="AA36">
        <v>2.016966452130969E-2</v>
      </c>
      <c r="AB36">
        <v>2.016966452130969E-2</v>
      </c>
      <c r="AC36">
        <v>2.016966452130969E-2</v>
      </c>
      <c r="AD36">
        <v>2.016966452130969E-2</v>
      </c>
      <c r="AE36">
        <v>2.016966452130969E-2</v>
      </c>
      <c r="AF36">
        <v>2.016966452130969E-2</v>
      </c>
      <c r="AG36">
        <v>2.016966452130969E-2</v>
      </c>
      <c r="AH36">
        <v>2.016966452130969E-2</v>
      </c>
      <c r="AI36">
        <v>2.016966452130969E-2</v>
      </c>
      <c r="AJ36">
        <v>2.016966452130969E-2</v>
      </c>
      <c r="AK36">
        <v>2.016966452130969E-2</v>
      </c>
      <c r="AL36">
        <v>2.016966452130969E-2</v>
      </c>
      <c r="AM36">
        <v>2.016966452130969E-2</v>
      </c>
      <c r="AN36">
        <v>2.016966452130969E-2</v>
      </c>
      <c r="AO36">
        <v>2.016966452130969E-2</v>
      </c>
      <c r="AP36">
        <v>2.016966452130969E-2</v>
      </c>
      <c r="AQ36">
        <v>2.016966452130969E-2</v>
      </c>
      <c r="AR36">
        <v>2.016966452130969E-2</v>
      </c>
      <c r="AS36">
        <v>2.016966452130969E-2</v>
      </c>
      <c r="AT36">
        <v>2.016966452130969E-2</v>
      </c>
      <c r="AU36">
        <v>2.016966452130969E-2</v>
      </c>
      <c r="AV36">
        <v>2.016966452130969E-2</v>
      </c>
      <c r="AW36">
        <v>2.016966452130969E-2</v>
      </c>
      <c r="AX36">
        <v>2.016966452130969E-2</v>
      </c>
      <c r="AY36">
        <v>2.016966452130969E-2</v>
      </c>
      <c r="AZ36">
        <v>2.016966452130969E-2</v>
      </c>
      <c r="BA36">
        <v>2.016966452130969E-2</v>
      </c>
      <c r="BB36">
        <v>2.016966452130969E-2</v>
      </c>
      <c r="BC36">
        <v>2.016966452130969E-2</v>
      </c>
      <c r="BD36">
        <v>2.016966452130969E-2</v>
      </c>
      <c r="BE36">
        <v>2.016966452130969E-2</v>
      </c>
      <c r="BF36">
        <v>2.016966452130969E-2</v>
      </c>
      <c r="BG36">
        <v>2.016966452130969E-2</v>
      </c>
      <c r="BH36">
        <v>2.016966452130969E-2</v>
      </c>
      <c r="BI36">
        <v>2.016966452130969E-2</v>
      </c>
      <c r="BJ36">
        <v>2.016966452130969E-2</v>
      </c>
      <c r="BK36">
        <v>1.6307696303565569E-2</v>
      </c>
      <c r="BL36">
        <v>1.5403711018665079E-2</v>
      </c>
      <c r="BM36">
        <v>1.5403711018665079E-2</v>
      </c>
      <c r="BN36">
        <v>1.3635248428752784E-2</v>
      </c>
      <c r="BO36">
        <v>9.5364870288723244E-3</v>
      </c>
      <c r="BP36">
        <v>6.4834899608890917E-3</v>
      </c>
      <c r="BQ36">
        <v>2.4446118636076287E-3</v>
      </c>
      <c r="BR36">
        <v>0</v>
      </c>
      <c r="BS36">
        <v>0</v>
      </c>
      <c r="BT36">
        <v>1.2600050388268256E-2</v>
      </c>
      <c r="BU36">
        <v>5.7110749765947426E-3</v>
      </c>
    </row>
    <row r="37" spans="1:73" x14ac:dyDescent="0.25">
      <c r="A37">
        <v>1558</v>
      </c>
      <c r="B37">
        <v>582.59868373555832</v>
      </c>
      <c r="C37">
        <v>7.3578561113690592E-4</v>
      </c>
      <c r="D37">
        <v>-20</v>
      </c>
      <c r="E37">
        <v>759</v>
      </c>
      <c r="F37">
        <v>-799</v>
      </c>
      <c r="G37">
        <v>0</v>
      </c>
      <c r="H37">
        <v>0</v>
      </c>
      <c r="I37">
        <v>2.8378395633193937E-3</v>
      </c>
      <c r="J37">
        <v>7.3621548766306848E-3</v>
      </c>
      <c r="K37">
        <v>1.16484648869833E-2</v>
      </c>
      <c r="L37">
        <v>1.284618913289491E-2</v>
      </c>
      <c r="M37">
        <v>1.3602433085433453E-2</v>
      </c>
      <c r="N37">
        <v>1.5547369820374012E-2</v>
      </c>
      <c r="O37">
        <v>1.7043481914702473E-2</v>
      </c>
      <c r="P37">
        <v>2.0905450132446594E-2</v>
      </c>
      <c r="Q37">
        <v>2.0905450132446594E-2</v>
      </c>
      <c r="R37">
        <v>2.0905450132446594E-2</v>
      </c>
      <c r="S37">
        <v>2.0905450132446594E-2</v>
      </c>
      <c r="T37">
        <v>2.0905450132446594E-2</v>
      </c>
      <c r="U37">
        <v>2.0905450132446594E-2</v>
      </c>
      <c r="V37">
        <v>2.0905450132446594E-2</v>
      </c>
      <c r="W37">
        <v>2.0905450132446594E-2</v>
      </c>
      <c r="X37">
        <v>2.0905450132446594E-2</v>
      </c>
      <c r="Y37">
        <v>2.0905450132446594E-2</v>
      </c>
      <c r="Z37">
        <v>2.0905450132446594E-2</v>
      </c>
      <c r="AA37">
        <v>2.0905450132446594E-2</v>
      </c>
      <c r="AB37">
        <v>2.0905450132446594E-2</v>
      </c>
      <c r="AC37">
        <v>2.0905450132446594E-2</v>
      </c>
      <c r="AD37">
        <v>2.0905450132446594E-2</v>
      </c>
      <c r="AE37">
        <v>2.0905450132446594E-2</v>
      </c>
      <c r="AF37">
        <v>2.0905450132446594E-2</v>
      </c>
      <c r="AG37">
        <v>2.0905450132446594E-2</v>
      </c>
      <c r="AH37">
        <v>2.0905450132446594E-2</v>
      </c>
      <c r="AI37">
        <v>2.0905450132446594E-2</v>
      </c>
      <c r="AJ37">
        <v>2.0905450132446594E-2</v>
      </c>
      <c r="AK37">
        <v>2.0905450132446594E-2</v>
      </c>
      <c r="AL37">
        <v>2.0905450132446594E-2</v>
      </c>
      <c r="AM37">
        <v>2.0905450132446594E-2</v>
      </c>
      <c r="AN37">
        <v>2.0905450132446594E-2</v>
      </c>
      <c r="AO37">
        <v>2.0905450132446594E-2</v>
      </c>
      <c r="AP37">
        <v>2.0905450132446594E-2</v>
      </c>
      <c r="AQ37">
        <v>2.0905450132446594E-2</v>
      </c>
      <c r="AR37">
        <v>2.0905450132446594E-2</v>
      </c>
      <c r="AS37">
        <v>2.0905450132446594E-2</v>
      </c>
      <c r="AT37">
        <v>2.0905450132446594E-2</v>
      </c>
      <c r="AU37">
        <v>2.0905450132446594E-2</v>
      </c>
      <c r="AV37">
        <v>2.0905450132446594E-2</v>
      </c>
      <c r="AW37">
        <v>2.0905450132446594E-2</v>
      </c>
      <c r="AX37">
        <v>2.0905450132446594E-2</v>
      </c>
      <c r="AY37">
        <v>2.0905450132446594E-2</v>
      </c>
      <c r="AZ37">
        <v>2.0905450132446594E-2</v>
      </c>
      <c r="BA37">
        <v>2.0905450132446594E-2</v>
      </c>
      <c r="BB37">
        <v>2.0905450132446594E-2</v>
      </c>
      <c r="BC37">
        <v>2.0905450132446594E-2</v>
      </c>
      <c r="BD37">
        <v>2.0905450132446594E-2</v>
      </c>
      <c r="BE37">
        <v>2.0905450132446594E-2</v>
      </c>
      <c r="BF37">
        <v>2.0905450132446594E-2</v>
      </c>
      <c r="BG37">
        <v>2.0905450132446594E-2</v>
      </c>
      <c r="BH37">
        <v>2.0905450132446594E-2</v>
      </c>
      <c r="BI37">
        <v>2.0905450132446594E-2</v>
      </c>
      <c r="BJ37">
        <v>2.0905450132446594E-2</v>
      </c>
      <c r="BK37">
        <v>1.7043481914702473E-2</v>
      </c>
      <c r="BL37">
        <v>1.6139496629801985E-2</v>
      </c>
      <c r="BM37">
        <v>1.6139496629801985E-2</v>
      </c>
      <c r="BN37">
        <v>1.437103403988969E-2</v>
      </c>
      <c r="BO37">
        <v>1.027227264000923E-2</v>
      </c>
      <c r="BP37">
        <v>6.4834899608890917E-3</v>
      </c>
      <c r="BQ37">
        <v>2.4446118636076287E-3</v>
      </c>
      <c r="BR37">
        <v>0</v>
      </c>
      <c r="BS37">
        <v>0</v>
      </c>
      <c r="BT37">
        <v>1.0995892450262036E-2</v>
      </c>
      <c r="BU37">
        <v>6.3729247482685047E-3</v>
      </c>
    </row>
    <row r="38" spans="1:73" x14ac:dyDescent="0.25">
      <c r="A38">
        <v>1558</v>
      </c>
      <c r="B38">
        <v>605.67486157894734</v>
      </c>
      <c r="C38">
        <v>7.6492937697642633E-4</v>
      </c>
      <c r="D38">
        <v>-10</v>
      </c>
      <c r="E38">
        <v>769</v>
      </c>
      <c r="F38">
        <v>-789</v>
      </c>
      <c r="G38">
        <v>0</v>
      </c>
      <c r="H38">
        <v>0</v>
      </c>
      <c r="I38">
        <v>2.8378395633193937E-3</v>
      </c>
      <c r="J38">
        <v>8.1270842536071107E-3</v>
      </c>
      <c r="K38">
        <v>1.2413394263959727E-2</v>
      </c>
      <c r="L38">
        <v>1.3611118509871336E-2</v>
      </c>
      <c r="M38">
        <v>1.4367362462409879E-2</v>
      </c>
      <c r="N38">
        <v>1.6312299197350437E-2</v>
      </c>
      <c r="O38">
        <v>1.7808411291678899E-2</v>
      </c>
      <c r="P38">
        <v>2.1670379509423021E-2</v>
      </c>
      <c r="Q38">
        <v>2.1670379509423021E-2</v>
      </c>
      <c r="R38">
        <v>2.1670379509423021E-2</v>
      </c>
      <c r="S38">
        <v>2.1670379509423021E-2</v>
      </c>
      <c r="T38">
        <v>2.1670379509423021E-2</v>
      </c>
      <c r="U38">
        <v>2.1670379509423021E-2</v>
      </c>
      <c r="V38">
        <v>2.1670379509423021E-2</v>
      </c>
      <c r="W38">
        <v>2.1670379509423021E-2</v>
      </c>
      <c r="X38">
        <v>2.1670379509423021E-2</v>
      </c>
      <c r="Y38">
        <v>2.1670379509423021E-2</v>
      </c>
      <c r="Z38">
        <v>2.1670379509423021E-2</v>
      </c>
      <c r="AA38">
        <v>2.1670379509423021E-2</v>
      </c>
      <c r="AB38">
        <v>2.1670379509423021E-2</v>
      </c>
      <c r="AC38">
        <v>2.1670379509423021E-2</v>
      </c>
      <c r="AD38">
        <v>2.1670379509423021E-2</v>
      </c>
      <c r="AE38">
        <v>2.1670379509423021E-2</v>
      </c>
      <c r="AF38">
        <v>2.1670379509423021E-2</v>
      </c>
      <c r="AG38">
        <v>2.1670379509423021E-2</v>
      </c>
      <c r="AH38">
        <v>2.1670379509423021E-2</v>
      </c>
      <c r="AI38">
        <v>2.1670379509423021E-2</v>
      </c>
      <c r="AJ38">
        <v>2.1670379509423021E-2</v>
      </c>
      <c r="AK38">
        <v>2.1670379509423021E-2</v>
      </c>
      <c r="AL38">
        <v>2.1670379509423021E-2</v>
      </c>
      <c r="AM38">
        <v>2.1670379509423021E-2</v>
      </c>
      <c r="AN38">
        <v>2.1670379509423021E-2</v>
      </c>
      <c r="AO38">
        <v>2.1670379509423021E-2</v>
      </c>
      <c r="AP38">
        <v>2.1670379509423021E-2</v>
      </c>
      <c r="AQ38">
        <v>2.1670379509423021E-2</v>
      </c>
      <c r="AR38">
        <v>2.1670379509423021E-2</v>
      </c>
      <c r="AS38">
        <v>2.1670379509423021E-2</v>
      </c>
      <c r="AT38">
        <v>2.1670379509423021E-2</v>
      </c>
      <c r="AU38">
        <v>2.1670379509423021E-2</v>
      </c>
      <c r="AV38">
        <v>2.1670379509423021E-2</v>
      </c>
      <c r="AW38">
        <v>2.1670379509423021E-2</v>
      </c>
      <c r="AX38">
        <v>2.1670379509423021E-2</v>
      </c>
      <c r="AY38">
        <v>2.1670379509423021E-2</v>
      </c>
      <c r="AZ38">
        <v>2.1670379509423021E-2</v>
      </c>
      <c r="BA38">
        <v>2.1670379509423021E-2</v>
      </c>
      <c r="BB38">
        <v>2.1670379509423021E-2</v>
      </c>
      <c r="BC38">
        <v>2.1670379509423021E-2</v>
      </c>
      <c r="BD38">
        <v>2.1670379509423021E-2</v>
      </c>
      <c r="BE38">
        <v>2.1670379509423021E-2</v>
      </c>
      <c r="BF38">
        <v>2.1670379509423021E-2</v>
      </c>
      <c r="BG38">
        <v>2.1670379509423021E-2</v>
      </c>
      <c r="BH38">
        <v>2.1670379509423021E-2</v>
      </c>
      <c r="BI38">
        <v>2.1670379509423021E-2</v>
      </c>
      <c r="BJ38">
        <v>2.1670379509423021E-2</v>
      </c>
      <c r="BK38">
        <v>1.7808411291678899E-2</v>
      </c>
      <c r="BL38">
        <v>1.6904426006778411E-2</v>
      </c>
      <c r="BM38">
        <v>1.6904426006778411E-2</v>
      </c>
      <c r="BN38">
        <v>1.5135963416866117E-2</v>
      </c>
      <c r="BO38">
        <v>1.1037202016985657E-2</v>
      </c>
      <c r="BP38">
        <v>6.4834899608890917E-3</v>
      </c>
      <c r="BQ38">
        <v>2.4446118636076287E-3</v>
      </c>
      <c r="BR38">
        <v>0</v>
      </c>
      <c r="BS38">
        <v>0</v>
      </c>
      <c r="BT38">
        <v>9.3917345122558164E-3</v>
      </c>
      <c r="BU38">
        <v>7.6940955904272832E-3</v>
      </c>
    </row>
    <row r="39" spans="1:73" x14ac:dyDescent="0.25">
      <c r="A39">
        <v>1549</v>
      </c>
      <c r="B39">
        <v>841.54918630281475</v>
      </c>
      <c r="C39">
        <v>1.0628238608013014E-3</v>
      </c>
      <c r="D39">
        <v>0</v>
      </c>
      <c r="E39">
        <v>774.5</v>
      </c>
      <c r="F39">
        <v>-774.5</v>
      </c>
      <c r="G39">
        <v>0</v>
      </c>
      <c r="H39">
        <v>0</v>
      </c>
      <c r="I39">
        <v>2.8378395633193937E-3</v>
      </c>
      <c r="J39">
        <v>8.1270842536071107E-3</v>
      </c>
      <c r="K39">
        <v>1.3476218124761028E-2</v>
      </c>
      <c r="L39">
        <v>1.4673942370672637E-2</v>
      </c>
      <c r="M39">
        <v>1.543018632321118E-2</v>
      </c>
      <c r="N39">
        <v>1.737512305815174E-2</v>
      </c>
      <c r="O39">
        <v>1.8871235152480202E-2</v>
      </c>
      <c r="P39">
        <v>2.2733203370224324E-2</v>
      </c>
      <c r="Q39">
        <v>2.2733203370224324E-2</v>
      </c>
      <c r="R39">
        <v>2.2733203370224324E-2</v>
      </c>
      <c r="S39">
        <v>2.2733203370224324E-2</v>
      </c>
      <c r="T39">
        <v>2.2733203370224324E-2</v>
      </c>
      <c r="U39">
        <v>2.2733203370224324E-2</v>
      </c>
      <c r="V39">
        <v>2.2733203370224324E-2</v>
      </c>
      <c r="W39">
        <v>2.2733203370224324E-2</v>
      </c>
      <c r="X39">
        <v>2.2733203370224324E-2</v>
      </c>
      <c r="Y39">
        <v>2.2733203370224324E-2</v>
      </c>
      <c r="Z39">
        <v>2.2733203370224324E-2</v>
      </c>
      <c r="AA39">
        <v>2.2733203370224324E-2</v>
      </c>
      <c r="AB39">
        <v>2.2733203370224324E-2</v>
      </c>
      <c r="AC39">
        <v>2.2733203370224324E-2</v>
      </c>
      <c r="AD39">
        <v>2.2733203370224324E-2</v>
      </c>
      <c r="AE39">
        <v>2.2733203370224324E-2</v>
      </c>
      <c r="AF39">
        <v>2.2733203370224324E-2</v>
      </c>
      <c r="AG39">
        <v>2.2733203370224324E-2</v>
      </c>
      <c r="AH39">
        <v>2.2733203370224324E-2</v>
      </c>
      <c r="AI39">
        <v>2.2733203370224324E-2</v>
      </c>
      <c r="AJ39">
        <v>2.2733203370224324E-2</v>
      </c>
      <c r="AK39">
        <v>2.2733203370224324E-2</v>
      </c>
      <c r="AL39">
        <v>2.2733203370224324E-2</v>
      </c>
      <c r="AM39">
        <v>2.2733203370224324E-2</v>
      </c>
      <c r="AN39">
        <v>2.2733203370224324E-2</v>
      </c>
      <c r="AO39">
        <v>2.2733203370224324E-2</v>
      </c>
      <c r="AP39">
        <v>2.2733203370224324E-2</v>
      </c>
      <c r="AQ39">
        <v>2.2733203370224324E-2</v>
      </c>
      <c r="AR39">
        <v>2.2733203370224324E-2</v>
      </c>
      <c r="AS39">
        <v>2.2733203370224324E-2</v>
      </c>
      <c r="AT39">
        <v>2.2733203370224324E-2</v>
      </c>
      <c r="AU39">
        <v>2.2733203370224324E-2</v>
      </c>
      <c r="AV39">
        <v>2.2733203370224324E-2</v>
      </c>
      <c r="AW39">
        <v>2.2733203370224324E-2</v>
      </c>
      <c r="AX39">
        <v>2.2733203370224324E-2</v>
      </c>
      <c r="AY39">
        <v>2.2733203370224324E-2</v>
      </c>
      <c r="AZ39">
        <v>2.2733203370224324E-2</v>
      </c>
      <c r="BA39">
        <v>2.2733203370224324E-2</v>
      </c>
      <c r="BB39">
        <v>2.2733203370224324E-2</v>
      </c>
      <c r="BC39">
        <v>2.2733203370224324E-2</v>
      </c>
      <c r="BD39">
        <v>2.2733203370224324E-2</v>
      </c>
      <c r="BE39">
        <v>2.2733203370224324E-2</v>
      </c>
      <c r="BF39">
        <v>2.2733203370224324E-2</v>
      </c>
      <c r="BG39">
        <v>2.2733203370224324E-2</v>
      </c>
      <c r="BH39">
        <v>2.2733203370224324E-2</v>
      </c>
      <c r="BI39">
        <v>2.2733203370224324E-2</v>
      </c>
      <c r="BJ39">
        <v>2.2733203370224324E-2</v>
      </c>
      <c r="BK39">
        <v>1.8871235152480202E-2</v>
      </c>
      <c r="BL39">
        <v>1.7967249867579714E-2</v>
      </c>
      <c r="BM39">
        <v>1.7967249867579714E-2</v>
      </c>
      <c r="BN39">
        <v>1.619878727766742E-2</v>
      </c>
      <c r="BO39">
        <v>1.2100025877786958E-2</v>
      </c>
      <c r="BP39">
        <v>6.4834899608890917E-3</v>
      </c>
      <c r="BQ39">
        <v>2.4446118636076287E-3</v>
      </c>
      <c r="BR39">
        <v>0</v>
      </c>
      <c r="BS39">
        <v>0</v>
      </c>
      <c r="BT39">
        <v>8.6446756197465086E-3</v>
      </c>
      <c r="BU39">
        <v>8.5377777648038763E-3</v>
      </c>
    </row>
    <row r="40" spans="1:73" x14ac:dyDescent="0.25">
      <c r="A40">
        <v>1545</v>
      </c>
      <c r="B40">
        <v>418.43737281502911</v>
      </c>
      <c r="C40">
        <v>5.2846016764942507E-4</v>
      </c>
      <c r="D40">
        <v>10</v>
      </c>
      <c r="E40">
        <v>782.5</v>
      </c>
      <c r="F40">
        <v>-762.5</v>
      </c>
      <c r="G40">
        <v>0</v>
      </c>
      <c r="H40">
        <v>0</v>
      </c>
      <c r="I40">
        <v>2.8378395633193937E-3</v>
      </c>
      <c r="J40">
        <v>8.1270842536071107E-3</v>
      </c>
      <c r="K40">
        <v>1.4004678292410453E-2</v>
      </c>
      <c r="L40">
        <v>1.5202402538322063E-2</v>
      </c>
      <c r="M40">
        <v>1.5958646490860606E-2</v>
      </c>
      <c r="N40">
        <v>1.7903583225801163E-2</v>
      </c>
      <c r="O40">
        <v>1.9399695320129626E-2</v>
      </c>
      <c r="P40">
        <v>2.3261663537873747E-2</v>
      </c>
      <c r="Q40">
        <v>2.3261663537873747E-2</v>
      </c>
      <c r="R40">
        <v>2.3261663537873747E-2</v>
      </c>
      <c r="S40">
        <v>2.3261663537873747E-2</v>
      </c>
      <c r="T40">
        <v>2.3261663537873747E-2</v>
      </c>
      <c r="U40">
        <v>2.3261663537873747E-2</v>
      </c>
      <c r="V40">
        <v>2.3261663537873747E-2</v>
      </c>
      <c r="W40">
        <v>2.3261663537873747E-2</v>
      </c>
      <c r="X40">
        <v>2.3261663537873747E-2</v>
      </c>
      <c r="Y40">
        <v>2.3261663537873747E-2</v>
      </c>
      <c r="Z40">
        <v>2.3261663537873747E-2</v>
      </c>
      <c r="AA40">
        <v>2.3261663537873747E-2</v>
      </c>
      <c r="AB40">
        <v>2.3261663537873747E-2</v>
      </c>
      <c r="AC40">
        <v>2.3261663537873747E-2</v>
      </c>
      <c r="AD40">
        <v>2.3261663537873747E-2</v>
      </c>
      <c r="AE40">
        <v>2.3261663537873747E-2</v>
      </c>
      <c r="AF40">
        <v>2.3261663537873747E-2</v>
      </c>
      <c r="AG40">
        <v>2.3261663537873747E-2</v>
      </c>
      <c r="AH40">
        <v>2.3261663537873747E-2</v>
      </c>
      <c r="AI40">
        <v>2.3261663537873747E-2</v>
      </c>
      <c r="AJ40">
        <v>2.3261663537873747E-2</v>
      </c>
      <c r="AK40">
        <v>2.3261663537873747E-2</v>
      </c>
      <c r="AL40">
        <v>2.3261663537873747E-2</v>
      </c>
      <c r="AM40">
        <v>2.3261663537873747E-2</v>
      </c>
      <c r="AN40">
        <v>2.3261663537873747E-2</v>
      </c>
      <c r="AO40">
        <v>2.3261663537873747E-2</v>
      </c>
      <c r="AP40">
        <v>2.3261663537873747E-2</v>
      </c>
      <c r="AQ40">
        <v>2.3261663537873747E-2</v>
      </c>
      <c r="AR40">
        <v>2.3261663537873747E-2</v>
      </c>
      <c r="AS40">
        <v>2.3261663537873747E-2</v>
      </c>
      <c r="AT40">
        <v>2.3261663537873747E-2</v>
      </c>
      <c r="AU40">
        <v>2.3261663537873747E-2</v>
      </c>
      <c r="AV40">
        <v>2.3261663537873747E-2</v>
      </c>
      <c r="AW40">
        <v>2.3261663537873747E-2</v>
      </c>
      <c r="AX40">
        <v>2.3261663537873747E-2</v>
      </c>
      <c r="AY40">
        <v>2.3261663537873747E-2</v>
      </c>
      <c r="AZ40">
        <v>2.3261663537873747E-2</v>
      </c>
      <c r="BA40">
        <v>2.3261663537873747E-2</v>
      </c>
      <c r="BB40">
        <v>2.3261663537873747E-2</v>
      </c>
      <c r="BC40">
        <v>2.3261663537873747E-2</v>
      </c>
      <c r="BD40">
        <v>2.3261663537873747E-2</v>
      </c>
      <c r="BE40">
        <v>2.3261663537873747E-2</v>
      </c>
      <c r="BF40">
        <v>2.3261663537873747E-2</v>
      </c>
      <c r="BG40">
        <v>2.3261663537873747E-2</v>
      </c>
      <c r="BH40">
        <v>2.3261663537873747E-2</v>
      </c>
      <c r="BI40">
        <v>2.3261663537873747E-2</v>
      </c>
      <c r="BJ40">
        <v>2.3261663537873747E-2</v>
      </c>
      <c r="BK40">
        <v>1.9399695320129626E-2</v>
      </c>
      <c r="BL40">
        <v>1.8495710035229138E-2</v>
      </c>
      <c r="BM40">
        <v>1.8495710035229138E-2</v>
      </c>
      <c r="BN40">
        <v>1.6727247445316843E-2</v>
      </c>
      <c r="BO40">
        <v>1.2628486045436383E-2</v>
      </c>
      <c r="BP40">
        <v>7.0119501285385169E-3</v>
      </c>
      <c r="BQ40">
        <v>2.4446118636076287E-3</v>
      </c>
      <c r="BR40">
        <v>0</v>
      </c>
      <c r="BS40">
        <v>0</v>
      </c>
      <c r="BT40">
        <v>8.1067755093071625E-3</v>
      </c>
      <c r="BU40">
        <v>9.7649518366243714E-3</v>
      </c>
    </row>
    <row r="41" spans="1:73" x14ac:dyDescent="0.25">
      <c r="A41">
        <v>1543</v>
      </c>
      <c r="B41">
        <v>352.38303079125728</v>
      </c>
      <c r="C41">
        <v>4.450376749953436E-4</v>
      </c>
      <c r="D41">
        <v>20</v>
      </c>
      <c r="E41">
        <v>791.5</v>
      </c>
      <c r="F41">
        <v>-751.5</v>
      </c>
      <c r="G41">
        <v>0</v>
      </c>
      <c r="H41">
        <v>0</v>
      </c>
      <c r="I41">
        <v>2.8378395633193937E-3</v>
      </c>
      <c r="J41">
        <v>8.1270842536071107E-3</v>
      </c>
      <c r="K41">
        <v>1.4449715967405796E-2</v>
      </c>
      <c r="L41">
        <v>1.5647440213317407E-2</v>
      </c>
      <c r="M41">
        <v>1.6403684165855949E-2</v>
      </c>
      <c r="N41">
        <v>1.8348620900796506E-2</v>
      </c>
      <c r="O41">
        <v>1.9844732995124969E-2</v>
      </c>
      <c r="P41">
        <v>2.3706701212869091E-2</v>
      </c>
      <c r="Q41">
        <v>2.3706701212869091E-2</v>
      </c>
      <c r="R41">
        <v>2.3706701212869091E-2</v>
      </c>
      <c r="S41">
        <v>2.3706701212869091E-2</v>
      </c>
      <c r="T41">
        <v>2.3706701212869091E-2</v>
      </c>
      <c r="U41">
        <v>2.3706701212869091E-2</v>
      </c>
      <c r="V41">
        <v>2.3706701212869091E-2</v>
      </c>
      <c r="W41">
        <v>2.3706701212869091E-2</v>
      </c>
      <c r="X41">
        <v>2.3706701212869091E-2</v>
      </c>
      <c r="Y41">
        <v>2.3706701212869091E-2</v>
      </c>
      <c r="Z41">
        <v>2.3706701212869091E-2</v>
      </c>
      <c r="AA41">
        <v>2.3706701212869091E-2</v>
      </c>
      <c r="AB41">
        <v>2.3706701212869091E-2</v>
      </c>
      <c r="AC41">
        <v>2.3706701212869091E-2</v>
      </c>
      <c r="AD41">
        <v>2.3706701212869091E-2</v>
      </c>
      <c r="AE41">
        <v>2.3706701212869091E-2</v>
      </c>
      <c r="AF41">
        <v>2.3706701212869091E-2</v>
      </c>
      <c r="AG41">
        <v>2.3706701212869091E-2</v>
      </c>
      <c r="AH41">
        <v>2.3706701212869091E-2</v>
      </c>
      <c r="AI41">
        <v>2.3706701212869091E-2</v>
      </c>
      <c r="AJ41">
        <v>2.3706701212869091E-2</v>
      </c>
      <c r="AK41">
        <v>2.3706701212869091E-2</v>
      </c>
      <c r="AL41">
        <v>2.3706701212869091E-2</v>
      </c>
      <c r="AM41">
        <v>2.3706701212869091E-2</v>
      </c>
      <c r="AN41">
        <v>2.3706701212869091E-2</v>
      </c>
      <c r="AO41">
        <v>2.3706701212869091E-2</v>
      </c>
      <c r="AP41">
        <v>2.3706701212869091E-2</v>
      </c>
      <c r="AQ41">
        <v>2.3706701212869091E-2</v>
      </c>
      <c r="AR41">
        <v>2.3706701212869091E-2</v>
      </c>
      <c r="AS41">
        <v>2.3706701212869091E-2</v>
      </c>
      <c r="AT41">
        <v>2.3706701212869091E-2</v>
      </c>
      <c r="AU41">
        <v>2.3706701212869091E-2</v>
      </c>
      <c r="AV41">
        <v>2.3706701212869091E-2</v>
      </c>
      <c r="AW41">
        <v>2.3706701212869091E-2</v>
      </c>
      <c r="AX41">
        <v>2.3706701212869091E-2</v>
      </c>
      <c r="AY41">
        <v>2.3706701212869091E-2</v>
      </c>
      <c r="AZ41">
        <v>2.3706701212869091E-2</v>
      </c>
      <c r="BA41">
        <v>2.3706701212869091E-2</v>
      </c>
      <c r="BB41">
        <v>2.3706701212869091E-2</v>
      </c>
      <c r="BC41">
        <v>2.3706701212869091E-2</v>
      </c>
      <c r="BD41">
        <v>2.3706701212869091E-2</v>
      </c>
      <c r="BE41">
        <v>2.3706701212869091E-2</v>
      </c>
      <c r="BF41">
        <v>2.3706701212869091E-2</v>
      </c>
      <c r="BG41">
        <v>2.3706701212869091E-2</v>
      </c>
      <c r="BH41">
        <v>2.3706701212869091E-2</v>
      </c>
      <c r="BI41">
        <v>2.3706701212869091E-2</v>
      </c>
      <c r="BJ41">
        <v>2.3706701212869091E-2</v>
      </c>
      <c r="BK41">
        <v>1.9844732995124969E-2</v>
      </c>
      <c r="BL41">
        <v>1.8940747710224481E-2</v>
      </c>
      <c r="BM41">
        <v>1.8940747710224481E-2</v>
      </c>
      <c r="BN41">
        <v>1.7172285120312186E-2</v>
      </c>
      <c r="BO41">
        <v>1.3073523720431727E-2</v>
      </c>
      <c r="BP41">
        <v>7.456987803533861E-3</v>
      </c>
      <c r="BQ41">
        <v>2.4446118636076287E-3</v>
      </c>
      <c r="BR41">
        <v>0</v>
      </c>
      <c r="BS41">
        <v>0</v>
      </c>
      <c r="BT41">
        <v>7.7779337208004444E-3</v>
      </c>
      <c r="BU41">
        <v>1.1335244482049605E-2</v>
      </c>
    </row>
    <row r="42" spans="1:73" x14ac:dyDescent="0.25">
      <c r="A42">
        <v>1543</v>
      </c>
      <c r="B42">
        <v>379.35161119896316</v>
      </c>
      <c r="C42">
        <v>4.7909730123676752E-4</v>
      </c>
      <c r="D42">
        <v>30</v>
      </c>
      <c r="E42">
        <v>801.5</v>
      </c>
      <c r="F42">
        <v>-741.5</v>
      </c>
      <c r="G42">
        <v>0</v>
      </c>
      <c r="H42">
        <v>0</v>
      </c>
      <c r="I42">
        <v>2.8378395633193937E-3</v>
      </c>
      <c r="J42">
        <v>8.1270842536071107E-3</v>
      </c>
      <c r="K42">
        <v>1.4449715967405796E-2</v>
      </c>
      <c r="L42">
        <v>1.6126537514554173E-2</v>
      </c>
      <c r="M42">
        <v>1.6882781467092715E-2</v>
      </c>
      <c r="N42">
        <v>1.8827718202033272E-2</v>
      </c>
      <c r="O42">
        <v>2.0323830296361735E-2</v>
      </c>
      <c r="P42">
        <v>2.4185798514105857E-2</v>
      </c>
      <c r="Q42">
        <v>2.4185798514105857E-2</v>
      </c>
      <c r="R42">
        <v>2.4185798514105857E-2</v>
      </c>
      <c r="S42">
        <v>2.4185798514105857E-2</v>
      </c>
      <c r="T42">
        <v>2.4185798514105857E-2</v>
      </c>
      <c r="U42">
        <v>2.4185798514105857E-2</v>
      </c>
      <c r="V42">
        <v>2.4185798514105857E-2</v>
      </c>
      <c r="W42">
        <v>2.4185798514105857E-2</v>
      </c>
      <c r="X42">
        <v>2.4185798514105857E-2</v>
      </c>
      <c r="Y42">
        <v>2.4185798514105857E-2</v>
      </c>
      <c r="Z42">
        <v>2.4185798514105857E-2</v>
      </c>
      <c r="AA42">
        <v>2.4185798514105857E-2</v>
      </c>
      <c r="AB42">
        <v>2.4185798514105857E-2</v>
      </c>
      <c r="AC42">
        <v>2.4185798514105857E-2</v>
      </c>
      <c r="AD42">
        <v>2.4185798514105857E-2</v>
      </c>
      <c r="AE42">
        <v>2.4185798514105857E-2</v>
      </c>
      <c r="AF42">
        <v>2.4185798514105857E-2</v>
      </c>
      <c r="AG42">
        <v>2.4185798514105857E-2</v>
      </c>
      <c r="AH42">
        <v>2.4185798514105857E-2</v>
      </c>
      <c r="AI42">
        <v>2.4185798514105857E-2</v>
      </c>
      <c r="AJ42">
        <v>2.4185798514105857E-2</v>
      </c>
      <c r="AK42">
        <v>2.4185798514105857E-2</v>
      </c>
      <c r="AL42">
        <v>2.4185798514105857E-2</v>
      </c>
      <c r="AM42">
        <v>2.4185798514105857E-2</v>
      </c>
      <c r="AN42">
        <v>2.4185798514105857E-2</v>
      </c>
      <c r="AO42">
        <v>2.4185798514105857E-2</v>
      </c>
      <c r="AP42">
        <v>2.4185798514105857E-2</v>
      </c>
      <c r="AQ42">
        <v>2.4185798514105857E-2</v>
      </c>
      <c r="AR42">
        <v>2.4185798514105857E-2</v>
      </c>
      <c r="AS42">
        <v>2.4185798514105857E-2</v>
      </c>
      <c r="AT42">
        <v>2.4185798514105857E-2</v>
      </c>
      <c r="AU42">
        <v>2.4185798514105857E-2</v>
      </c>
      <c r="AV42">
        <v>2.4185798514105857E-2</v>
      </c>
      <c r="AW42">
        <v>2.4185798514105857E-2</v>
      </c>
      <c r="AX42">
        <v>2.4185798514105857E-2</v>
      </c>
      <c r="AY42">
        <v>2.4185798514105857E-2</v>
      </c>
      <c r="AZ42">
        <v>2.4185798514105857E-2</v>
      </c>
      <c r="BA42">
        <v>2.4185798514105857E-2</v>
      </c>
      <c r="BB42">
        <v>2.4185798514105857E-2</v>
      </c>
      <c r="BC42">
        <v>2.4185798514105857E-2</v>
      </c>
      <c r="BD42">
        <v>2.4185798514105857E-2</v>
      </c>
      <c r="BE42">
        <v>2.4185798514105857E-2</v>
      </c>
      <c r="BF42">
        <v>2.4185798514105857E-2</v>
      </c>
      <c r="BG42">
        <v>2.4185798514105857E-2</v>
      </c>
      <c r="BH42">
        <v>2.4185798514105857E-2</v>
      </c>
      <c r="BI42">
        <v>2.4185798514105857E-2</v>
      </c>
      <c r="BJ42">
        <v>2.4185798514105857E-2</v>
      </c>
      <c r="BK42">
        <v>2.0323830296361735E-2</v>
      </c>
      <c r="BL42">
        <v>1.9419845011461247E-2</v>
      </c>
      <c r="BM42">
        <v>1.9419845011461247E-2</v>
      </c>
      <c r="BN42">
        <v>1.7651382421548952E-2</v>
      </c>
      <c r="BO42">
        <v>1.3552621021668494E-2</v>
      </c>
      <c r="BP42">
        <v>7.9360851047706286E-3</v>
      </c>
      <c r="BQ42">
        <v>2.4446118636076287E-3</v>
      </c>
      <c r="BR42">
        <v>0</v>
      </c>
      <c r="BS42">
        <v>0</v>
      </c>
      <c r="BT42">
        <v>7.4949082894611718E-3</v>
      </c>
      <c r="BU42">
        <v>1.3437241456936528E-2</v>
      </c>
    </row>
    <row r="43" spans="1:73" x14ac:dyDescent="0.25">
      <c r="A43">
        <v>1543</v>
      </c>
      <c r="B43">
        <v>369.27592178224234</v>
      </c>
      <c r="C43">
        <v>4.6637233720565652E-4</v>
      </c>
      <c r="D43">
        <v>40</v>
      </c>
      <c r="E43">
        <v>811.5</v>
      </c>
      <c r="F43">
        <v>-731.5</v>
      </c>
      <c r="G43">
        <v>0</v>
      </c>
      <c r="H43">
        <v>0</v>
      </c>
      <c r="I43">
        <v>2.8378395633193937E-3</v>
      </c>
      <c r="J43">
        <v>8.1270842536071107E-3</v>
      </c>
      <c r="K43">
        <v>1.4449715967405796E-2</v>
      </c>
      <c r="L43">
        <v>1.6592909851759829E-2</v>
      </c>
      <c r="M43">
        <v>1.734915380429837E-2</v>
      </c>
      <c r="N43">
        <v>1.9294090539238928E-2</v>
      </c>
      <c r="O43">
        <v>2.079020263356739E-2</v>
      </c>
      <c r="P43">
        <v>2.4652170851311512E-2</v>
      </c>
      <c r="Q43">
        <v>2.4652170851311512E-2</v>
      </c>
      <c r="R43">
        <v>2.4652170851311512E-2</v>
      </c>
      <c r="S43">
        <v>2.4652170851311512E-2</v>
      </c>
      <c r="T43">
        <v>2.4652170851311512E-2</v>
      </c>
      <c r="U43">
        <v>2.4652170851311512E-2</v>
      </c>
      <c r="V43">
        <v>2.4652170851311512E-2</v>
      </c>
      <c r="W43">
        <v>2.4652170851311512E-2</v>
      </c>
      <c r="X43">
        <v>2.4652170851311512E-2</v>
      </c>
      <c r="Y43">
        <v>2.4652170851311512E-2</v>
      </c>
      <c r="Z43">
        <v>2.4652170851311512E-2</v>
      </c>
      <c r="AA43">
        <v>2.4652170851311512E-2</v>
      </c>
      <c r="AB43">
        <v>2.4652170851311512E-2</v>
      </c>
      <c r="AC43">
        <v>2.4652170851311512E-2</v>
      </c>
      <c r="AD43">
        <v>2.4652170851311512E-2</v>
      </c>
      <c r="AE43">
        <v>2.4652170851311512E-2</v>
      </c>
      <c r="AF43">
        <v>2.4652170851311512E-2</v>
      </c>
      <c r="AG43">
        <v>2.4652170851311512E-2</v>
      </c>
      <c r="AH43">
        <v>2.4652170851311512E-2</v>
      </c>
      <c r="AI43">
        <v>2.4652170851311512E-2</v>
      </c>
      <c r="AJ43">
        <v>2.4652170851311512E-2</v>
      </c>
      <c r="AK43">
        <v>2.4652170851311512E-2</v>
      </c>
      <c r="AL43">
        <v>2.4652170851311512E-2</v>
      </c>
      <c r="AM43">
        <v>2.4652170851311512E-2</v>
      </c>
      <c r="AN43">
        <v>2.4652170851311512E-2</v>
      </c>
      <c r="AO43">
        <v>2.4652170851311512E-2</v>
      </c>
      <c r="AP43">
        <v>2.4652170851311512E-2</v>
      </c>
      <c r="AQ43">
        <v>2.4652170851311512E-2</v>
      </c>
      <c r="AR43">
        <v>2.4652170851311512E-2</v>
      </c>
      <c r="AS43">
        <v>2.4652170851311512E-2</v>
      </c>
      <c r="AT43">
        <v>2.4652170851311512E-2</v>
      </c>
      <c r="AU43">
        <v>2.4652170851311512E-2</v>
      </c>
      <c r="AV43">
        <v>2.4652170851311512E-2</v>
      </c>
      <c r="AW43">
        <v>2.4652170851311512E-2</v>
      </c>
      <c r="AX43">
        <v>2.4652170851311512E-2</v>
      </c>
      <c r="AY43">
        <v>2.4652170851311512E-2</v>
      </c>
      <c r="AZ43">
        <v>2.4652170851311512E-2</v>
      </c>
      <c r="BA43">
        <v>2.4652170851311512E-2</v>
      </c>
      <c r="BB43">
        <v>2.4652170851311512E-2</v>
      </c>
      <c r="BC43">
        <v>2.4652170851311512E-2</v>
      </c>
      <c r="BD43">
        <v>2.4652170851311512E-2</v>
      </c>
      <c r="BE43">
        <v>2.4652170851311512E-2</v>
      </c>
      <c r="BF43">
        <v>2.4652170851311512E-2</v>
      </c>
      <c r="BG43">
        <v>2.4652170851311512E-2</v>
      </c>
      <c r="BH43">
        <v>2.4652170851311512E-2</v>
      </c>
      <c r="BI43">
        <v>2.4652170851311512E-2</v>
      </c>
      <c r="BJ43">
        <v>2.4652170851311512E-2</v>
      </c>
      <c r="BK43">
        <v>2.079020263356739E-2</v>
      </c>
      <c r="BL43">
        <v>1.9886217348666902E-2</v>
      </c>
      <c r="BM43">
        <v>1.9886217348666902E-2</v>
      </c>
      <c r="BN43">
        <v>1.8117754758754608E-2</v>
      </c>
      <c r="BO43">
        <v>1.4018993358874151E-2</v>
      </c>
      <c r="BP43">
        <v>8.4024574419762858E-3</v>
      </c>
      <c r="BQ43">
        <v>2.9109842008132854E-3</v>
      </c>
      <c r="BR43">
        <v>0</v>
      </c>
      <c r="BS43">
        <v>0</v>
      </c>
      <c r="BT43">
        <v>7.0686347009611718E-3</v>
      </c>
      <c r="BU43">
        <v>1.5539238431823452E-2</v>
      </c>
    </row>
    <row r="44" spans="1:73" x14ac:dyDescent="0.25">
      <c r="A44">
        <v>1545</v>
      </c>
      <c r="B44">
        <v>388.85813644613586</v>
      </c>
      <c r="C44">
        <v>4.9110344660587436E-4</v>
      </c>
      <c r="D44">
        <v>30</v>
      </c>
      <c r="E44">
        <v>802.5</v>
      </c>
      <c r="F44">
        <v>-742.5</v>
      </c>
      <c r="G44">
        <v>0</v>
      </c>
      <c r="H44">
        <v>0</v>
      </c>
      <c r="I44">
        <v>2.8378395633193937E-3</v>
      </c>
      <c r="J44">
        <v>8.1270842536071107E-3</v>
      </c>
      <c r="K44">
        <v>1.4449715967405796E-2</v>
      </c>
      <c r="L44">
        <v>1.7084013298365702E-2</v>
      </c>
      <c r="M44">
        <v>1.7840257250904244E-2</v>
      </c>
      <c r="N44">
        <v>1.9785193985844801E-2</v>
      </c>
      <c r="O44">
        <v>2.1281306080173264E-2</v>
      </c>
      <c r="P44">
        <v>2.5143274297917385E-2</v>
      </c>
      <c r="Q44">
        <v>2.5143274297917385E-2</v>
      </c>
      <c r="R44">
        <v>2.5143274297917385E-2</v>
      </c>
      <c r="S44">
        <v>2.5143274297917385E-2</v>
      </c>
      <c r="T44">
        <v>2.5143274297917385E-2</v>
      </c>
      <c r="U44">
        <v>2.5143274297917385E-2</v>
      </c>
      <c r="V44">
        <v>2.5143274297917385E-2</v>
      </c>
      <c r="W44">
        <v>2.5143274297917385E-2</v>
      </c>
      <c r="X44">
        <v>2.5143274297917385E-2</v>
      </c>
      <c r="Y44">
        <v>2.5143274297917385E-2</v>
      </c>
      <c r="Z44">
        <v>2.5143274297917385E-2</v>
      </c>
      <c r="AA44">
        <v>2.5143274297917385E-2</v>
      </c>
      <c r="AB44">
        <v>2.5143274297917385E-2</v>
      </c>
      <c r="AC44">
        <v>2.5143274297917385E-2</v>
      </c>
      <c r="AD44">
        <v>2.5143274297917385E-2</v>
      </c>
      <c r="AE44">
        <v>2.5143274297917385E-2</v>
      </c>
      <c r="AF44">
        <v>2.5143274297917385E-2</v>
      </c>
      <c r="AG44">
        <v>2.5143274297917385E-2</v>
      </c>
      <c r="AH44">
        <v>2.5143274297917385E-2</v>
      </c>
      <c r="AI44">
        <v>2.5143274297917385E-2</v>
      </c>
      <c r="AJ44">
        <v>2.5143274297917385E-2</v>
      </c>
      <c r="AK44">
        <v>2.5143274297917385E-2</v>
      </c>
      <c r="AL44">
        <v>2.5143274297917385E-2</v>
      </c>
      <c r="AM44">
        <v>2.5143274297917385E-2</v>
      </c>
      <c r="AN44">
        <v>2.5143274297917385E-2</v>
      </c>
      <c r="AO44">
        <v>2.5143274297917385E-2</v>
      </c>
      <c r="AP44">
        <v>2.5143274297917385E-2</v>
      </c>
      <c r="AQ44">
        <v>2.5143274297917385E-2</v>
      </c>
      <c r="AR44">
        <v>2.5143274297917385E-2</v>
      </c>
      <c r="AS44">
        <v>2.5143274297917385E-2</v>
      </c>
      <c r="AT44">
        <v>2.5143274297917385E-2</v>
      </c>
      <c r="AU44">
        <v>2.5143274297917385E-2</v>
      </c>
      <c r="AV44">
        <v>2.5143274297917385E-2</v>
      </c>
      <c r="AW44">
        <v>2.5143274297917385E-2</v>
      </c>
      <c r="AX44">
        <v>2.5143274297917385E-2</v>
      </c>
      <c r="AY44">
        <v>2.5143274297917385E-2</v>
      </c>
      <c r="AZ44">
        <v>2.5143274297917385E-2</v>
      </c>
      <c r="BA44">
        <v>2.5143274297917385E-2</v>
      </c>
      <c r="BB44">
        <v>2.5143274297917385E-2</v>
      </c>
      <c r="BC44">
        <v>2.5143274297917385E-2</v>
      </c>
      <c r="BD44">
        <v>2.5143274297917385E-2</v>
      </c>
      <c r="BE44">
        <v>2.5143274297917385E-2</v>
      </c>
      <c r="BF44">
        <v>2.5143274297917385E-2</v>
      </c>
      <c r="BG44">
        <v>2.5143274297917385E-2</v>
      </c>
      <c r="BH44">
        <v>2.5143274297917385E-2</v>
      </c>
      <c r="BI44">
        <v>2.5143274297917385E-2</v>
      </c>
      <c r="BJ44">
        <v>2.5143274297917385E-2</v>
      </c>
      <c r="BK44">
        <v>2.1281306080173264E-2</v>
      </c>
      <c r="BL44">
        <v>2.0377320795272776E-2</v>
      </c>
      <c r="BM44">
        <v>2.0377320795272776E-2</v>
      </c>
      <c r="BN44">
        <v>1.8608858205360481E-2</v>
      </c>
      <c r="BO44">
        <v>1.4510096805480027E-2</v>
      </c>
      <c r="BP44">
        <v>8.893560888582161E-3</v>
      </c>
      <c r="BQ44">
        <v>3.4020876474191598E-3</v>
      </c>
      <c r="BR44">
        <v>0</v>
      </c>
      <c r="BS44">
        <v>0</v>
      </c>
      <c r="BT44">
        <v>7.5232108325950994E-3</v>
      </c>
      <c r="BU44">
        <v>1.3647441154425217E-2</v>
      </c>
    </row>
    <row r="45" spans="1:73" x14ac:dyDescent="0.25">
      <c r="A45">
        <v>1540</v>
      </c>
      <c r="B45">
        <v>436.23506269196099</v>
      </c>
      <c r="C45">
        <v>5.509375341257067E-4</v>
      </c>
      <c r="D45">
        <v>20</v>
      </c>
      <c r="E45">
        <v>790</v>
      </c>
      <c r="F45">
        <v>-750</v>
      </c>
      <c r="G45">
        <v>0</v>
      </c>
      <c r="H45">
        <v>0</v>
      </c>
      <c r="I45">
        <v>2.8378395633193937E-3</v>
      </c>
      <c r="J45">
        <v>8.1270842536071107E-3</v>
      </c>
      <c r="K45">
        <v>1.5000653501531503E-2</v>
      </c>
      <c r="L45">
        <v>1.7634950832491409E-2</v>
      </c>
      <c r="M45">
        <v>1.839119478502995E-2</v>
      </c>
      <c r="N45">
        <v>2.0336131519970508E-2</v>
      </c>
      <c r="O45">
        <v>2.1832243614298971E-2</v>
      </c>
      <c r="P45">
        <v>2.5694211832043092E-2</v>
      </c>
      <c r="Q45">
        <v>2.5694211832043092E-2</v>
      </c>
      <c r="R45">
        <v>2.5694211832043092E-2</v>
      </c>
      <c r="S45">
        <v>2.5694211832043092E-2</v>
      </c>
      <c r="T45">
        <v>2.5694211832043092E-2</v>
      </c>
      <c r="U45">
        <v>2.5694211832043092E-2</v>
      </c>
      <c r="V45">
        <v>2.5694211832043092E-2</v>
      </c>
      <c r="W45">
        <v>2.5694211832043092E-2</v>
      </c>
      <c r="X45">
        <v>2.5694211832043092E-2</v>
      </c>
      <c r="Y45">
        <v>2.5694211832043092E-2</v>
      </c>
      <c r="Z45">
        <v>2.5694211832043092E-2</v>
      </c>
      <c r="AA45">
        <v>2.5694211832043092E-2</v>
      </c>
      <c r="AB45">
        <v>2.5694211832043092E-2</v>
      </c>
      <c r="AC45">
        <v>2.5694211832043092E-2</v>
      </c>
      <c r="AD45">
        <v>2.5694211832043092E-2</v>
      </c>
      <c r="AE45">
        <v>2.5694211832043092E-2</v>
      </c>
      <c r="AF45">
        <v>2.5694211832043092E-2</v>
      </c>
      <c r="AG45">
        <v>2.5694211832043092E-2</v>
      </c>
      <c r="AH45">
        <v>2.5694211832043092E-2</v>
      </c>
      <c r="AI45">
        <v>2.5694211832043092E-2</v>
      </c>
      <c r="AJ45">
        <v>2.5694211832043092E-2</v>
      </c>
      <c r="AK45">
        <v>2.5694211832043092E-2</v>
      </c>
      <c r="AL45">
        <v>2.5694211832043092E-2</v>
      </c>
      <c r="AM45">
        <v>2.5694211832043092E-2</v>
      </c>
      <c r="AN45">
        <v>2.5694211832043092E-2</v>
      </c>
      <c r="AO45">
        <v>2.5694211832043092E-2</v>
      </c>
      <c r="AP45">
        <v>2.5694211832043092E-2</v>
      </c>
      <c r="AQ45">
        <v>2.5694211832043092E-2</v>
      </c>
      <c r="AR45">
        <v>2.5694211832043092E-2</v>
      </c>
      <c r="AS45">
        <v>2.5694211832043092E-2</v>
      </c>
      <c r="AT45">
        <v>2.5694211832043092E-2</v>
      </c>
      <c r="AU45">
        <v>2.5694211832043092E-2</v>
      </c>
      <c r="AV45">
        <v>2.5694211832043092E-2</v>
      </c>
      <c r="AW45">
        <v>2.5694211832043092E-2</v>
      </c>
      <c r="AX45">
        <v>2.5694211832043092E-2</v>
      </c>
      <c r="AY45">
        <v>2.5694211832043092E-2</v>
      </c>
      <c r="AZ45">
        <v>2.5694211832043092E-2</v>
      </c>
      <c r="BA45">
        <v>2.5694211832043092E-2</v>
      </c>
      <c r="BB45">
        <v>2.5694211832043092E-2</v>
      </c>
      <c r="BC45">
        <v>2.5694211832043092E-2</v>
      </c>
      <c r="BD45">
        <v>2.5694211832043092E-2</v>
      </c>
      <c r="BE45">
        <v>2.5694211832043092E-2</v>
      </c>
      <c r="BF45">
        <v>2.5694211832043092E-2</v>
      </c>
      <c r="BG45">
        <v>2.5694211832043092E-2</v>
      </c>
      <c r="BH45">
        <v>2.5694211832043092E-2</v>
      </c>
      <c r="BI45">
        <v>2.5694211832043092E-2</v>
      </c>
      <c r="BJ45">
        <v>2.5694211832043092E-2</v>
      </c>
      <c r="BK45">
        <v>2.1832243614298971E-2</v>
      </c>
      <c r="BL45">
        <v>2.0928258329398482E-2</v>
      </c>
      <c r="BM45">
        <v>2.0928258329398482E-2</v>
      </c>
      <c r="BN45">
        <v>1.9159795739486188E-2</v>
      </c>
      <c r="BO45">
        <v>1.5061034339605733E-2</v>
      </c>
      <c r="BP45">
        <v>9.4444984227078678E-3</v>
      </c>
      <c r="BQ45">
        <v>3.4020876474191598E-3</v>
      </c>
      <c r="BR45">
        <v>0</v>
      </c>
      <c r="BS45">
        <v>0</v>
      </c>
      <c r="BT45">
        <v>7.7354799060995565E-3</v>
      </c>
      <c r="BU45">
        <v>1.101994493581656E-2</v>
      </c>
    </row>
    <row r="46" spans="1:73" x14ac:dyDescent="0.25">
      <c r="A46">
        <v>1540</v>
      </c>
      <c r="B46">
        <v>483.58808090249346</v>
      </c>
      <c r="C46">
        <v>6.107414272958951E-4</v>
      </c>
      <c r="D46">
        <v>10</v>
      </c>
      <c r="E46">
        <v>780</v>
      </c>
      <c r="F46">
        <v>-760</v>
      </c>
      <c r="G46">
        <v>0</v>
      </c>
      <c r="H46">
        <v>0</v>
      </c>
      <c r="I46">
        <v>2.8378395633193937E-3</v>
      </c>
      <c r="J46">
        <v>8.1270842536071107E-3</v>
      </c>
      <c r="K46">
        <v>1.5611394928827398E-2</v>
      </c>
      <c r="L46">
        <v>1.8245692259787304E-2</v>
      </c>
      <c r="M46">
        <v>1.9001936212325845E-2</v>
      </c>
      <c r="N46">
        <v>2.0946872947266403E-2</v>
      </c>
      <c r="O46">
        <v>2.2442985041594865E-2</v>
      </c>
      <c r="P46">
        <v>2.6304953259338987E-2</v>
      </c>
      <c r="Q46">
        <v>2.6304953259338987E-2</v>
      </c>
      <c r="R46">
        <v>2.6304953259338987E-2</v>
      </c>
      <c r="S46">
        <v>2.6304953259338987E-2</v>
      </c>
      <c r="T46">
        <v>2.6304953259338987E-2</v>
      </c>
      <c r="U46">
        <v>2.6304953259338987E-2</v>
      </c>
      <c r="V46">
        <v>2.6304953259338987E-2</v>
      </c>
      <c r="W46">
        <v>2.6304953259338987E-2</v>
      </c>
      <c r="X46">
        <v>2.6304953259338987E-2</v>
      </c>
      <c r="Y46">
        <v>2.6304953259338987E-2</v>
      </c>
      <c r="Z46">
        <v>2.6304953259338987E-2</v>
      </c>
      <c r="AA46">
        <v>2.6304953259338987E-2</v>
      </c>
      <c r="AB46">
        <v>2.6304953259338987E-2</v>
      </c>
      <c r="AC46">
        <v>2.6304953259338987E-2</v>
      </c>
      <c r="AD46">
        <v>2.6304953259338987E-2</v>
      </c>
      <c r="AE46">
        <v>2.6304953259338987E-2</v>
      </c>
      <c r="AF46">
        <v>2.6304953259338987E-2</v>
      </c>
      <c r="AG46">
        <v>2.6304953259338987E-2</v>
      </c>
      <c r="AH46">
        <v>2.6304953259338987E-2</v>
      </c>
      <c r="AI46">
        <v>2.6304953259338987E-2</v>
      </c>
      <c r="AJ46">
        <v>2.6304953259338987E-2</v>
      </c>
      <c r="AK46">
        <v>2.6304953259338987E-2</v>
      </c>
      <c r="AL46">
        <v>2.6304953259338987E-2</v>
      </c>
      <c r="AM46">
        <v>2.6304953259338987E-2</v>
      </c>
      <c r="AN46">
        <v>2.6304953259338987E-2</v>
      </c>
      <c r="AO46">
        <v>2.6304953259338987E-2</v>
      </c>
      <c r="AP46">
        <v>2.6304953259338987E-2</v>
      </c>
      <c r="AQ46">
        <v>2.6304953259338987E-2</v>
      </c>
      <c r="AR46">
        <v>2.6304953259338987E-2</v>
      </c>
      <c r="AS46">
        <v>2.6304953259338987E-2</v>
      </c>
      <c r="AT46">
        <v>2.6304953259338987E-2</v>
      </c>
      <c r="AU46">
        <v>2.6304953259338987E-2</v>
      </c>
      <c r="AV46">
        <v>2.6304953259338987E-2</v>
      </c>
      <c r="AW46">
        <v>2.6304953259338987E-2</v>
      </c>
      <c r="AX46">
        <v>2.6304953259338987E-2</v>
      </c>
      <c r="AY46">
        <v>2.6304953259338987E-2</v>
      </c>
      <c r="AZ46">
        <v>2.6304953259338987E-2</v>
      </c>
      <c r="BA46">
        <v>2.6304953259338987E-2</v>
      </c>
      <c r="BB46">
        <v>2.6304953259338987E-2</v>
      </c>
      <c r="BC46">
        <v>2.6304953259338987E-2</v>
      </c>
      <c r="BD46">
        <v>2.6304953259338987E-2</v>
      </c>
      <c r="BE46">
        <v>2.6304953259338987E-2</v>
      </c>
      <c r="BF46">
        <v>2.6304953259338987E-2</v>
      </c>
      <c r="BG46">
        <v>2.6304953259338987E-2</v>
      </c>
      <c r="BH46">
        <v>2.6304953259338987E-2</v>
      </c>
      <c r="BI46">
        <v>2.6304953259338987E-2</v>
      </c>
      <c r="BJ46">
        <v>2.6304953259338987E-2</v>
      </c>
      <c r="BK46">
        <v>2.2442985041594865E-2</v>
      </c>
      <c r="BL46">
        <v>2.1538999756694377E-2</v>
      </c>
      <c r="BM46">
        <v>2.1538999756694377E-2</v>
      </c>
      <c r="BN46">
        <v>1.9770537166782082E-2</v>
      </c>
      <c r="BO46">
        <v>1.5671775766901628E-2</v>
      </c>
      <c r="BP46">
        <v>1.0055239850003762E-2</v>
      </c>
      <c r="BQ46">
        <v>3.4020876474191598E-3</v>
      </c>
      <c r="BR46">
        <v>0</v>
      </c>
      <c r="BS46">
        <v>0</v>
      </c>
      <c r="BT46">
        <v>8.018505337438829E-3</v>
      </c>
      <c r="BU46">
        <v>9.3814599391804643E-3</v>
      </c>
    </row>
    <row r="47" spans="1:73" x14ac:dyDescent="0.25">
      <c r="A47">
        <v>1537</v>
      </c>
      <c r="B47">
        <v>484.36283532757318</v>
      </c>
      <c r="C47">
        <v>6.1171989356101461E-4</v>
      </c>
      <c r="D47">
        <v>0</v>
      </c>
      <c r="E47">
        <v>768.5</v>
      </c>
      <c r="F47">
        <v>-768.5</v>
      </c>
      <c r="G47">
        <v>0</v>
      </c>
      <c r="H47">
        <v>0</v>
      </c>
      <c r="I47">
        <v>2.8378395633193937E-3</v>
      </c>
      <c r="J47">
        <v>8.1270842536071107E-3</v>
      </c>
      <c r="K47">
        <v>1.6223114822388411E-2</v>
      </c>
      <c r="L47">
        <v>1.8857412153348317E-2</v>
      </c>
      <c r="M47">
        <v>1.9613656105886858E-2</v>
      </c>
      <c r="N47">
        <v>2.1558592840827416E-2</v>
      </c>
      <c r="O47">
        <v>2.3054704935155879E-2</v>
      </c>
      <c r="P47">
        <v>2.69166731529E-2</v>
      </c>
      <c r="Q47">
        <v>2.69166731529E-2</v>
      </c>
      <c r="R47">
        <v>2.69166731529E-2</v>
      </c>
      <c r="S47">
        <v>2.69166731529E-2</v>
      </c>
      <c r="T47">
        <v>2.69166731529E-2</v>
      </c>
      <c r="U47">
        <v>2.69166731529E-2</v>
      </c>
      <c r="V47">
        <v>2.69166731529E-2</v>
      </c>
      <c r="W47">
        <v>2.69166731529E-2</v>
      </c>
      <c r="X47">
        <v>2.69166731529E-2</v>
      </c>
      <c r="Y47">
        <v>2.69166731529E-2</v>
      </c>
      <c r="Z47">
        <v>2.69166731529E-2</v>
      </c>
      <c r="AA47">
        <v>2.69166731529E-2</v>
      </c>
      <c r="AB47">
        <v>2.69166731529E-2</v>
      </c>
      <c r="AC47">
        <v>2.69166731529E-2</v>
      </c>
      <c r="AD47">
        <v>2.69166731529E-2</v>
      </c>
      <c r="AE47">
        <v>2.69166731529E-2</v>
      </c>
      <c r="AF47">
        <v>2.69166731529E-2</v>
      </c>
      <c r="AG47">
        <v>2.69166731529E-2</v>
      </c>
      <c r="AH47">
        <v>2.69166731529E-2</v>
      </c>
      <c r="AI47">
        <v>2.69166731529E-2</v>
      </c>
      <c r="AJ47">
        <v>2.69166731529E-2</v>
      </c>
      <c r="AK47">
        <v>2.69166731529E-2</v>
      </c>
      <c r="AL47">
        <v>2.69166731529E-2</v>
      </c>
      <c r="AM47">
        <v>2.69166731529E-2</v>
      </c>
      <c r="AN47">
        <v>2.69166731529E-2</v>
      </c>
      <c r="AO47">
        <v>2.69166731529E-2</v>
      </c>
      <c r="AP47">
        <v>2.69166731529E-2</v>
      </c>
      <c r="AQ47">
        <v>2.69166731529E-2</v>
      </c>
      <c r="AR47">
        <v>2.69166731529E-2</v>
      </c>
      <c r="AS47">
        <v>2.69166731529E-2</v>
      </c>
      <c r="AT47">
        <v>2.69166731529E-2</v>
      </c>
      <c r="AU47">
        <v>2.69166731529E-2</v>
      </c>
      <c r="AV47">
        <v>2.69166731529E-2</v>
      </c>
      <c r="AW47">
        <v>2.69166731529E-2</v>
      </c>
      <c r="AX47">
        <v>2.69166731529E-2</v>
      </c>
      <c r="AY47">
        <v>2.69166731529E-2</v>
      </c>
      <c r="AZ47">
        <v>2.69166731529E-2</v>
      </c>
      <c r="BA47">
        <v>2.69166731529E-2</v>
      </c>
      <c r="BB47">
        <v>2.69166731529E-2</v>
      </c>
      <c r="BC47">
        <v>2.69166731529E-2</v>
      </c>
      <c r="BD47">
        <v>2.69166731529E-2</v>
      </c>
      <c r="BE47">
        <v>2.69166731529E-2</v>
      </c>
      <c r="BF47">
        <v>2.69166731529E-2</v>
      </c>
      <c r="BG47">
        <v>2.69166731529E-2</v>
      </c>
      <c r="BH47">
        <v>2.69166731529E-2</v>
      </c>
      <c r="BI47">
        <v>2.69166731529E-2</v>
      </c>
      <c r="BJ47">
        <v>2.69166731529E-2</v>
      </c>
      <c r="BK47">
        <v>2.3054704935155879E-2</v>
      </c>
      <c r="BL47">
        <v>2.215071965025539E-2</v>
      </c>
      <c r="BM47">
        <v>2.215071965025539E-2</v>
      </c>
      <c r="BN47">
        <v>2.0382257060343096E-2</v>
      </c>
      <c r="BO47">
        <v>1.6283495660462641E-2</v>
      </c>
      <c r="BP47">
        <v>1.0055239850003762E-2</v>
      </c>
      <c r="BQ47">
        <v>3.4020876474191598E-3</v>
      </c>
      <c r="BR47">
        <v>0</v>
      </c>
      <c r="BS47">
        <v>0</v>
      </c>
      <c r="BT47">
        <v>8.755299141639146E-3</v>
      </c>
      <c r="BU47">
        <v>7.6173972109385008E-3</v>
      </c>
    </row>
    <row r="48" spans="1:73" x14ac:dyDescent="0.25">
      <c r="A48">
        <v>1537</v>
      </c>
      <c r="B48">
        <v>580.00677298083929</v>
      </c>
      <c r="C48">
        <v>7.3251219035530514E-4</v>
      </c>
      <c r="D48">
        <v>-10</v>
      </c>
      <c r="E48">
        <v>758.5</v>
      </c>
      <c r="F48">
        <v>-778.5</v>
      </c>
      <c r="G48">
        <v>0</v>
      </c>
      <c r="H48">
        <v>0</v>
      </c>
      <c r="I48">
        <v>2.8378395633193937E-3</v>
      </c>
      <c r="J48">
        <v>8.8595964439624163E-3</v>
      </c>
      <c r="K48">
        <v>1.6955627012743717E-2</v>
      </c>
      <c r="L48">
        <v>1.9589924343703623E-2</v>
      </c>
      <c r="M48">
        <v>2.0346168296242164E-2</v>
      </c>
      <c r="N48">
        <v>2.2291105031182722E-2</v>
      </c>
      <c r="O48">
        <v>2.3787217125511184E-2</v>
      </c>
      <c r="P48">
        <v>2.7649185343255306E-2</v>
      </c>
      <c r="Q48">
        <v>2.7649185343255306E-2</v>
      </c>
      <c r="R48">
        <v>2.7649185343255306E-2</v>
      </c>
      <c r="S48">
        <v>2.7649185343255306E-2</v>
      </c>
      <c r="T48">
        <v>2.7649185343255306E-2</v>
      </c>
      <c r="U48">
        <v>2.7649185343255306E-2</v>
      </c>
      <c r="V48">
        <v>2.7649185343255306E-2</v>
      </c>
      <c r="W48">
        <v>2.7649185343255306E-2</v>
      </c>
      <c r="X48">
        <v>2.7649185343255306E-2</v>
      </c>
      <c r="Y48">
        <v>2.7649185343255306E-2</v>
      </c>
      <c r="Z48">
        <v>2.7649185343255306E-2</v>
      </c>
      <c r="AA48">
        <v>2.7649185343255306E-2</v>
      </c>
      <c r="AB48">
        <v>2.7649185343255306E-2</v>
      </c>
      <c r="AC48">
        <v>2.7649185343255306E-2</v>
      </c>
      <c r="AD48">
        <v>2.7649185343255306E-2</v>
      </c>
      <c r="AE48">
        <v>2.7649185343255306E-2</v>
      </c>
      <c r="AF48">
        <v>2.7649185343255306E-2</v>
      </c>
      <c r="AG48">
        <v>2.7649185343255306E-2</v>
      </c>
      <c r="AH48">
        <v>2.7649185343255306E-2</v>
      </c>
      <c r="AI48">
        <v>2.7649185343255306E-2</v>
      </c>
      <c r="AJ48">
        <v>2.7649185343255306E-2</v>
      </c>
      <c r="AK48">
        <v>2.7649185343255306E-2</v>
      </c>
      <c r="AL48">
        <v>2.7649185343255306E-2</v>
      </c>
      <c r="AM48">
        <v>2.7649185343255306E-2</v>
      </c>
      <c r="AN48">
        <v>2.7649185343255306E-2</v>
      </c>
      <c r="AO48">
        <v>2.7649185343255306E-2</v>
      </c>
      <c r="AP48">
        <v>2.7649185343255306E-2</v>
      </c>
      <c r="AQ48">
        <v>2.7649185343255306E-2</v>
      </c>
      <c r="AR48">
        <v>2.7649185343255306E-2</v>
      </c>
      <c r="AS48">
        <v>2.7649185343255306E-2</v>
      </c>
      <c r="AT48">
        <v>2.7649185343255306E-2</v>
      </c>
      <c r="AU48">
        <v>2.7649185343255306E-2</v>
      </c>
      <c r="AV48">
        <v>2.7649185343255306E-2</v>
      </c>
      <c r="AW48">
        <v>2.7649185343255306E-2</v>
      </c>
      <c r="AX48">
        <v>2.7649185343255306E-2</v>
      </c>
      <c r="AY48">
        <v>2.7649185343255306E-2</v>
      </c>
      <c r="AZ48">
        <v>2.7649185343255306E-2</v>
      </c>
      <c r="BA48">
        <v>2.7649185343255306E-2</v>
      </c>
      <c r="BB48">
        <v>2.7649185343255306E-2</v>
      </c>
      <c r="BC48">
        <v>2.7649185343255306E-2</v>
      </c>
      <c r="BD48">
        <v>2.7649185343255306E-2</v>
      </c>
      <c r="BE48">
        <v>2.7649185343255306E-2</v>
      </c>
      <c r="BF48">
        <v>2.7649185343255306E-2</v>
      </c>
      <c r="BG48">
        <v>2.7649185343255306E-2</v>
      </c>
      <c r="BH48">
        <v>2.7649185343255306E-2</v>
      </c>
      <c r="BI48">
        <v>2.7649185343255306E-2</v>
      </c>
      <c r="BJ48">
        <v>2.7649185343255306E-2</v>
      </c>
      <c r="BK48">
        <v>2.3787217125511184E-2</v>
      </c>
      <c r="BL48">
        <v>2.2883231840610696E-2</v>
      </c>
      <c r="BM48">
        <v>2.2883231840610696E-2</v>
      </c>
      <c r="BN48">
        <v>2.1114769250698402E-2</v>
      </c>
      <c r="BO48">
        <v>1.7016007850817947E-2</v>
      </c>
      <c r="BP48">
        <v>1.0055239850003762E-2</v>
      </c>
      <c r="BQ48">
        <v>3.4020876474191598E-3</v>
      </c>
      <c r="BR48">
        <v>0</v>
      </c>
      <c r="BS48">
        <v>0</v>
      </c>
      <c r="BT48">
        <v>9.7411888613097714E-3</v>
      </c>
      <c r="BU48">
        <v>6.3398322596848154E-3</v>
      </c>
    </row>
    <row r="49" spans="1:73" x14ac:dyDescent="0.25">
      <c r="A49">
        <v>1537</v>
      </c>
      <c r="B49">
        <v>516.60254206554976</v>
      </c>
      <c r="C49">
        <v>6.5243662188071668E-4</v>
      </c>
      <c r="D49">
        <v>-20</v>
      </c>
      <c r="E49">
        <v>748.5</v>
      </c>
      <c r="F49">
        <v>-788.5</v>
      </c>
      <c r="G49">
        <v>0</v>
      </c>
      <c r="H49">
        <v>0</v>
      </c>
      <c r="I49">
        <v>2.8378395633193937E-3</v>
      </c>
      <c r="J49">
        <v>9.5120330658431326E-3</v>
      </c>
      <c r="K49">
        <v>1.7608063634624433E-2</v>
      </c>
      <c r="L49">
        <v>2.0242360965584339E-2</v>
      </c>
      <c r="M49">
        <v>2.099860491812288E-2</v>
      </c>
      <c r="N49">
        <v>2.2943541653063438E-2</v>
      </c>
      <c r="O49">
        <v>2.4439653747391901E-2</v>
      </c>
      <c r="P49">
        <v>2.8301621965136022E-2</v>
      </c>
      <c r="Q49">
        <v>2.8301621965136022E-2</v>
      </c>
      <c r="R49">
        <v>2.8301621965136022E-2</v>
      </c>
      <c r="S49">
        <v>2.8301621965136022E-2</v>
      </c>
      <c r="T49">
        <v>2.8301621965136022E-2</v>
      </c>
      <c r="U49">
        <v>2.8301621965136022E-2</v>
      </c>
      <c r="V49">
        <v>2.8301621965136022E-2</v>
      </c>
      <c r="W49">
        <v>2.8301621965136022E-2</v>
      </c>
      <c r="X49">
        <v>2.8301621965136022E-2</v>
      </c>
      <c r="Y49">
        <v>2.8301621965136022E-2</v>
      </c>
      <c r="Z49">
        <v>2.8301621965136022E-2</v>
      </c>
      <c r="AA49">
        <v>2.8301621965136022E-2</v>
      </c>
      <c r="AB49">
        <v>2.8301621965136022E-2</v>
      </c>
      <c r="AC49">
        <v>2.8301621965136022E-2</v>
      </c>
      <c r="AD49">
        <v>2.8301621965136022E-2</v>
      </c>
      <c r="AE49">
        <v>2.8301621965136022E-2</v>
      </c>
      <c r="AF49">
        <v>2.8301621965136022E-2</v>
      </c>
      <c r="AG49">
        <v>2.8301621965136022E-2</v>
      </c>
      <c r="AH49">
        <v>2.8301621965136022E-2</v>
      </c>
      <c r="AI49">
        <v>2.8301621965136022E-2</v>
      </c>
      <c r="AJ49">
        <v>2.8301621965136022E-2</v>
      </c>
      <c r="AK49">
        <v>2.8301621965136022E-2</v>
      </c>
      <c r="AL49">
        <v>2.8301621965136022E-2</v>
      </c>
      <c r="AM49">
        <v>2.8301621965136022E-2</v>
      </c>
      <c r="AN49">
        <v>2.8301621965136022E-2</v>
      </c>
      <c r="AO49">
        <v>2.8301621965136022E-2</v>
      </c>
      <c r="AP49">
        <v>2.8301621965136022E-2</v>
      </c>
      <c r="AQ49">
        <v>2.8301621965136022E-2</v>
      </c>
      <c r="AR49">
        <v>2.8301621965136022E-2</v>
      </c>
      <c r="AS49">
        <v>2.8301621965136022E-2</v>
      </c>
      <c r="AT49">
        <v>2.8301621965136022E-2</v>
      </c>
      <c r="AU49">
        <v>2.8301621965136022E-2</v>
      </c>
      <c r="AV49">
        <v>2.8301621965136022E-2</v>
      </c>
      <c r="AW49">
        <v>2.8301621965136022E-2</v>
      </c>
      <c r="AX49">
        <v>2.8301621965136022E-2</v>
      </c>
      <c r="AY49">
        <v>2.8301621965136022E-2</v>
      </c>
      <c r="AZ49">
        <v>2.8301621965136022E-2</v>
      </c>
      <c r="BA49">
        <v>2.8301621965136022E-2</v>
      </c>
      <c r="BB49">
        <v>2.8301621965136022E-2</v>
      </c>
      <c r="BC49">
        <v>2.8301621965136022E-2</v>
      </c>
      <c r="BD49">
        <v>2.8301621965136022E-2</v>
      </c>
      <c r="BE49">
        <v>2.8301621965136022E-2</v>
      </c>
      <c r="BF49">
        <v>2.8301621965136022E-2</v>
      </c>
      <c r="BG49">
        <v>2.8301621965136022E-2</v>
      </c>
      <c r="BH49">
        <v>2.8301621965136022E-2</v>
      </c>
      <c r="BI49">
        <v>2.8301621965136022E-2</v>
      </c>
      <c r="BJ49">
        <v>2.8301621965136022E-2</v>
      </c>
      <c r="BK49">
        <v>2.4439653747391901E-2</v>
      </c>
      <c r="BL49">
        <v>2.3535668462491412E-2</v>
      </c>
      <c r="BM49">
        <v>2.3535668462491412E-2</v>
      </c>
      <c r="BN49">
        <v>2.1767205872579118E-2</v>
      </c>
      <c r="BO49">
        <v>1.7668444472698663E-2</v>
      </c>
      <c r="BP49">
        <v>1.0055239850003762E-2</v>
      </c>
      <c r="BQ49">
        <v>3.4020876474191598E-3</v>
      </c>
      <c r="BR49">
        <v>0</v>
      </c>
      <c r="BS49">
        <v>0</v>
      </c>
      <c r="BT49">
        <v>1.0796576683557459E-2</v>
      </c>
      <c r="BU49">
        <v>5.6779824880110533E-3</v>
      </c>
    </row>
    <row r="50" spans="1:73" x14ac:dyDescent="0.25">
      <c r="A50">
        <v>1537</v>
      </c>
      <c r="B50">
        <v>566.51903587497725</v>
      </c>
      <c r="C50">
        <v>7.1547802401346154E-4</v>
      </c>
      <c r="D50">
        <v>-30</v>
      </c>
      <c r="E50">
        <v>738.5</v>
      </c>
      <c r="F50">
        <v>-798.5</v>
      </c>
      <c r="G50">
        <v>0</v>
      </c>
      <c r="H50">
        <v>0</v>
      </c>
      <c r="I50">
        <v>2.8378395633193937E-3</v>
      </c>
      <c r="J50">
        <v>1.0227511089856594E-2</v>
      </c>
      <c r="K50">
        <v>1.8323541658637893E-2</v>
      </c>
      <c r="L50">
        <v>2.0957838989597799E-2</v>
      </c>
      <c r="M50">
        <v>2.171408294213634E-2</v>
      </c>
      <c r="N50">
        <v>2.3659019677076898E-2</v>
      </c>
      <c r="O50">
        <v>2.515513177140536E-2</v>
      </c>
      <c r="P50">
        <v>2.9017099989149482E-2</v>
      </c>
      <c r="Q50">
        <v>2.9017099989149482E-2</v>
      </c>
      <c r="R50">
        <v>2.9017099989149482E-2</v>
      </c>
      <c r="S50">
        <v>2.9017099989149482E-2</v>
      </c>
      <c r="T50">
        <v>2.9017099989149482E-2</v>
      </c>
      <c r="U50">
        <v>2.9017099989149482E-2</v>
      </c>
      <c r="V50">
        <v>2.9017099989149482E-2</v>
      </c>
      <c r="W50">
        <v>2.9017099989149482E-2</v>
      </c>
      <c r="X50">
        <v>2.9017099989149482E-2</v>
      </c>
      <c r="Y50">
        <v>2.9017099989149482E-2</v>
      </c>
      <c r="Z50">
        <v>2.9017099989149482E-2</v>
      </c>
      <c r="AA50">
        <v>2.9017099989149482E-2</v>
      </c>
      <c r="AB50">
        <v>2.9017099989149482E-2</v>
      </c>
      <c r="AC50">
        <v>2.9017099989149482E-2</v>
      </c>
      <c r="AD50">
        <v>2.9017099989149482E-2</v>
      </c>
      <c r="AE50">
        <v>2.9017099989149482E-2</v>
      </c>
      <c r="AF50">
        <v>2.9017099989149482E-2</v>
      </c>
      <c r="AG50">
        <v>2.9017099989149482E-2</v>
      </c>
      <c r="AH50">
        <v>2.9017099989149482E-2</v>
      </c>
      <c r="AI50">
        <v>2.9017099989149482E-2</v>
      </c>
      <c r="AJ50">
        <v>2.9017099989149482E-2</v>
      </c>
      <c r="AK50">
        <v>2.9017099989149482E-2</v>
      </c>
      <c r="AL50">
        <v>2.9017099989149482E-2</v>
      </c>
      <c r="AM50">
        <v>2.9017099989149482E-2</v>
      </c>
      <c r="AN50">
        <v>2.9017099989149482E-2</v>
      </c>
      <c r="AO50">
        <v>2.9017099989149482E-2</v>
      </c>
      <c r="AP50">
        <v>2.9017099989149482E-2</v>
      </c>
      <c r="AQ50">
        <v>2.9017099989149482E-2</v>
      </c>
      <c r="AR50">
        <v>2.9017099989149482E-2</v>
      </c>
      <c r="AS50">
        <v>2.9017099989149482E-2</v>
      </c>
      <c r="AT50">
        <v>2.9017099989149482E-2</v>
      </c>
      <c r="AU50">
        <v>2.9017099989149482E-2</v>
      </c>
      <c r="AV50">
        <v>2.9017099989149482E-2</v>
      </c>
      <c r="AW50">
        <v>2.9017099989149482E-2</v>
      </c>
      <c r="AX50">
        <v>2.9017099989149482E-2</v>
      </c>
      <c r="AY50">
        <v>2.9017099989149482E-2</v>
      </c>
      <c r="AZ50">
        <v>2.9017099989149482E-2</v>
      </c>
      <c r="BA50">
        <v>2.9017099989149482E-2</v>
      </c>
      <c r="BB50">
        <v>2.9017099989149482E-2</v>
      </c>
      <c r="BC50">
        <v>2.9017099989149482E-2</v>
      </c>
      <c r="BD50">
        <v>2.9017099989149482E-2</v>
      </c>
      <c r="BE50">
        <v>2.9017099989149482E-2</v>
      </c>
      <c r="BF50">
        <v>2.9017099989149482E-2</v>
      </c>
      <c r="BG50">
        <v>2.9017099989149482E-2</v>
      </c>
      <c r="BH50">
        <v>2.9017099989149482E-2</v>
      </c>
      <c r="BI50">
        <v>2.9017099989149482E-2</v>
      </c>
      <c r="BJ50">
        <v>2.9017099989149482E-2</v>
      </c>
      <c r="BK50">
        <v>2.515513177140536E-2</v>
      </c>
      <c r="BL50">
        <v>2.4251146486504872E-2</v>
      </c>
      <c r="BM50">
        <v>2.4251146486504872E-2</v>
      </c>
      <c r="BN50">
        <v>2.2482683896592578E-2</v>
      </c>
      <c r="BO50">
        <v>1.7668444472698663E-2</v>
      </c>
      <c r="BP50">
        <v>1.0055239850003762E-2</v>
      </c>
      <c r="BQ50">
        <v>3.4020876474191598E-3</v>
      </c>
      <c r="BR50">
        <v>0</v>
      </c>
      <c r="BS50">
        <v>0</v>
      </c>
      <c r="BT50">
        <v>1.3826528243730103E-2</v>
      </c>
      <c r="BU50">
        <v>5.0161327163372911E-3</v>
      </c>
    </row>
    <row r="51" spans="1:73" x14ac:dyDescent="0.25">
      <c r="A51">
        <v>1537</v>
      </c>
      <c r="B51">
        <v>567.80758366253099</v>
      </c>
      <c r="C51">
        <v>7.1710537908276117E-4</v>
      </c>
      <c r="D51">
        <v>-40</v>
      </c>
      <c r="E51">
        <v>728.5</v>
      </c>
      <c r="F51">
        <v>-808.5</v>
      </c>
      <c r="G51">
        <v>0</v>
      </c>
      <c r="H51">
        <v>0</v>
      </c>
      <c r="I51">
        <v>3.554944942402155E-3</v>
      </c>
      <c r="J51">
        <v>1.0944616468939355E-2</v>
      </c>
      <c r="K51">
        <v>1.9040647037720654E-2</v>
      </c>
      <c r="L51">
        <v>2.167494436868056E-2</v>
      </c>
      <c r="M51">
        <v>2.2431188321219101E-2</v>
      </c>
      <c r="N51">
        <v>2.4376125056159659E-2</v>
      </c>
      <c r="O51">
        <v>2.5872237150488121E-2</v>
      </c>
      <c r="P51">
        <v>2.9734205368232243E-2</v>
      </c>
      <c r="Q51">
        <v>2.9734205368232243E-2</v>
      </c>
      <c r="R51">
        <v>2.9734205368232243E-2</v>
      </c>
      <c r="S51">
        <v>2.9734205368232243E-2</v>
      </c>
      <c r="T51">
        <v>2.9734205368232243E-2</v>
      </c>
      <c r="U51">
        <v>2.9734205368232243E-2</v>
      </c>
      <c r="V51">
        <v>2.9734205368232243E-2</v>
      </c>
      <c r="W51">
        <v>2.9734205368232243E-2</v>
      </c>
      <c r="X51">
        <v>2.9734205368232243E-2</v>
      </c>
      <c r="Y51">
        <v>2.9734205368232243E-2</v>
      </c>
      <c r="Z51">
        <v>2.9734205368232243E-2</v>
      </c>
      <c r="AA51">
        <v>2.9734205368232243E-2</v>
      </c>
      <c r="AB51">
        <v>2.9734205368232243E-2</v>
      </c>
      <c r="AC51">
        <v>2.9734205368232243E-2</v>
      </c>
      <c r="AD51">
        <v>2.9734205368232243E-2</v>
      </c>
      <c r="AE51">
        <v>2.9734205368232243E-2</v>
      </c>
      <c r="AF51">
        <v>2.9734205368232243E-2</v>
      </c>
      <c r="AG51">
        <v>2.9734205368232243E-2</v>
      </c>
      <c r="AH51">
        <v>2.9734205368232243E-2</v>
      </c>
      <c r="AI51">
        <v>2.9734205368232243E-2</v>
      </c>
      <c r="AJ51">
        <v>2.9734205368232243E-2</v>
      </c>
      <c r="AK51">
        <v>2.9734205368232243E-2</v>
      </c>
      <c r="AL51">
        <v>2.9734205368232243E-2</v>
      </c>
      <c r="AM51">
        <v>2.9734205368232243E-2</v>
      </c>
      <c r="AN51">
        <v>2.9734205368232243E-2</v>
      </c>
      <c r="AO51">
        <v>2.9734205368232243E-2</v>
      </c>
      <c r="AP51">
        <v>2.9734205368232243E-2</v>
      </c>
      <c r="AQ51">
        <v>2.9734205368232243E-2</v>
      </c>
      <c r="AR51">
        <v>2.9734205368232243E-2</v>
      </c>
      <c r="AS51">
        <v>2.9734205368232243E-2</v>
      </c>
      <c r="AT51">
        <v>2.9734205368232243E-2</v>
      </c>
      <c r="AU51">
        <v>2.9734205368232243E-2</v>
      </c>
      <c r="AV51">
        <v>2.9734205368232243E-2</v>
      </c>
      <c r="AW51">
        <v>2.9734205368232243E-2</v>
      </c>
      <c r="AX51">
        <v>2.9734205368232243E-2</v>
      </c>
      <c r="AY51">
        <v>2.9734205368232243E-2</v>
      </c>
      <c r="AZ51">
        <v>2.9734205368232243E-2</v>
      </c>
      <c r="BA51">
        <v>2.9734205368232243E-2</v>
      </c>
      <c r="BB51">
        <v>2.9734205368232243E-2</v>
      </c>
      <c r="BC51">
        <v>2.9734205368232243E-2</v>
      </c>
      <c r="BD51">
        <v>2.9734205368232243E-2</v>
      </c>
      <c r="BE51">
        <v>2.9734205368232243E-2</v>
      </c>
      <c r="BF51">
        <v>2.9734205368232243E-2</v>
      </c>
      <c r="BG51">
        <v>2.9734205368232243E-2</v>
      </c>
      <c r="BH51">
        <v>2.9734205368232243E-2</v>
      </c>
      <c r="BI51">
        <v>2.9734205368232243E-2</v>
      </c>
      <c r="BJ51">
        <v>2.9734205368232243E-2</v>
      </c>
      <c r="BK51">
        <v>2.5872237150488121E-2</v>
      </c>
      <c r="BL51">
        <v>2.4968251865587633E-2</v>
      </c>
      <c r="BM51">
        <v>2.4968251865587633E-2</v>
      </c>
      <c r="BN51">
        <v>2.3199789275675339E-2</v>
      </c>
      <c r="BO51">
        <v>1.7668444472698663E-2</v>
      </c>
      <c r="BP51">
        <v>1.0055239850003762E-2</v>
      </c>
      <c r="BQ51">
        <v>3.4020876474191598E-3</v>
      </c>
      <c r="BR51">
        <v>0</v>
      </c>
      <c r="BS51">
        <v>0</v>
      </c>
      <c r="BT51">
        <v>1.6856479803902744E-2</v>
      </c>
      <c r="BU51">
        <v>4.7659535026446098E-3</v>
      </c>
    </row>
    <row r="52" spans="1:73" x14ac:dyDescent="0.25">
      <c r="A52">
        <v>1511</v>
      </c>
      <c r="B52">
        <v>698.6481330145599</v>
      </c>
      <c r="C52">
        <v>8.8234878977705704E-4</v>
      </c>
      <c r="D52">
        <v>-30</v>
      </c>
      <c r="E52">
        <v>725.5</v>
      </c>
      <c r="F52">
        <v>-785.5</v>
      </c>
      <c r="G52">
        <v>0</v>
      </c>
      <c r="H52">
        <v>0</v>
      </c>
      <c r="I52">
        <v>3.554944942402155E-3</v>
      </c>
      <c r="J52">
        <v>1.1826965258716413E-2</v>
      </c>
      <c r="K52">
        <v>1.9922995827497712E-2</v>
      </c>
      <c r="L52">
        <v>2.2557293158457618E-2</v>
      </c>
      <c r="M52">
        <v>2.3313537110996159E-2</v>
      </c>
      <c r="N52">
        <v>2.5258473845936717E-2</v>
      </c>
      <c r="O52">
        <v>2.6754585940265179E-2</v>
      </c>
      <c r="P52">
        <v>3.0616554158009301E-2</v>
      </c>
      <c r="Q52">
        <v>3.0616554158009301E-2</v>
      </c>
      <c r="R52">
        <v>3.0616554158009301E-2</v>
      </c>
      <c r="S52">
        <v>3.0616554158009301E-2</v>
      </c>
      <c r="T52">
        <v>3.0616554158009301E-2</v>
      </c>
      <c r="U52">
        <v>3.0616554158009301E-2</v>
      </c>
      <c r="V52">
        <v>3.0616554158009301E-2</v>
      </c>
      <c r="W52">
        <v>3.0616554158009301E-2</v>
      </c>
      <c r="X52">
        <v>3.0616554158009301E-2</v>
      </c>
      <c r="Y52">
        <v>3.0616554158009301E-2</v>
      </c>
      <c r="Z52">
        <v>3.0616554158009301E-2</v>
      </c>
      <c r="AA52">
        <v>3.0616554158009301E-2</v>
      </c>
      <c r="AB52">
        <v>3.0616554158009301E-2</v>
      </c>
      <c r="AC52">
        <v>3.0616554158009301E-2</v>
      </c>
      <c r="AD52">
        <v>3.0616554158009301E-2</v>
      </c>
      <c r="AE52">
        <v>3.0616554158009301E-2</v>
      </c>
      <c r="AF52">
        <v>3.0616554158009301E-2</v>
      </c>
      <c r="AG52">
        <v>3.0616554158009301E-2</v>
      </c>
      <c r="AH52">
        <v>3.0616554158009301E-2</v>
      </c>
      <c r="AI52">
        <v>3.0616554158009301E-2</v>
      </c>
      <c r="AJ52">
        <v>3.0616554158009301E-2</v>
      </c>
      <c r="AK52">
        <v>3.0616554158009301E-2</v>
      </c>
      <c r="AL52">
        <v>3.0616554158009301E-2</v>
      </c>
      <c r="AM52">
        <v>3.0616554158009301E-2</v>
      </c>
      <c r="AN52">
        <v>3.0616554158009301E-2</v>
      </c>
      <c r="AO52">
        <v>3.0616554158009301E-2</v>
      </c>
      <c r="AP52">
        <v>3.0616554158009301E-2</v>
      </c>
      <c r="AQ52">
        <v>3.0616554158009301E-2</v>
      </c>
      <c r="AR52">
        <v>3.0616554158009301E-2</v>
      </c>
      <c r="AS52">
        <v>3.0616554158009301E-2</v>
      </c>
      <c r="AT52">
        <v>3.0616554158009301E-2</v>
      </c>
      <c r="AU52">
        <v>3.0616554158009301E-2</v>
      </c>
      <c r="AV52">
        <v>3.0616554158009301E-2</v>
      </c>
      <c r="AW52">
        <v>3.0616554158009301E-2</v>
      </c>
      <c r="AX52">
        <v>3.0616554158009301E-2</v>
      </c>
      <c r="AY52">
        <v>3.0616554158009301E-2</v>
      </c>
      <c r="AZ52">
        <v>3.0616554158009301E-2</v>
      </c>
      <c r="BA52">
        <v>3.0616554158009301E-2</v>
      </c>
      <c r="BB52">
        <v>3.0616554158009301E-2</v>
      </c>
      <c r="BC52">
        <v>3.0616554158009301E-2</v>
      </c>
      <c r="BD52">
        <v>3.0616554158009301E-2</v>
      </c>
      <c r="BE52">
        <v>3.0616554158009301E-2</v>
      </c>
      <c r="BF52">
        <v>3.0616554158009301E-2</v>
      </c>
      <c r="BG52">
        <v>3.0616554158009301E-2</v>
      </c>
      <c r="BH52">
        <v>3.0616554158009301E-2</v>
      </c>
      <c r="BI52">
        <v>3.0616554158009301E-2</v>
      </c>
      <c r="BJ52">
        <v>3.0616554158009301E-2</v>
      </c>
      <c r="BK52">
        <v>2.6754585940265179E-2</v>
      </c>
      <c r="BL52">
        <v>2.5850600655364691E-2</v>
      </c>
      <c r="BM52">
        <v>2.5850600655364691E-2</v>
      </c>
      <c r="BN52">
        <v>2.4082138065452396E-2</v>
      </c>
      <c r="BO52">
        <v>1.7668444472698663E-2</v>
      </c>
      <c r="BP52">
        <v>1.0055239850003762E-2</v>
      </c>
      <c r="BQ52">
        <v>3.4020876474191598E-3</v>
      </c>
      <c r="BR52">
        <v>0</v>
      </c>
      <c r="BS52">
        <v>0</v>
      </c>
      <c r="BT52">
        <v>1.0431311665079206E-2</v>
      </c>
      <c r="BU52">
        <v>4.7659535026446098E-3</v>
      </c>
    </row>
    <row r="53" spans="1:73" x14ac:dyDescent="0.25">
      <c r="A53">
        <v>1511</v>
      </c>
      <c r="B53">
        <v>715.66204350882856</v>
      </c>
      <c r="C53">
        <v>9.0383629203261704E-4</v>
      </c>
      <c r="D53">
        <v>-20</v>
      </c>
      <c r="E53">
        <v>735.5</v>
      </c>
      <c r="F53">
        <v>-775.5</v>
      </c>
      <c r="G53">
        <v>0</v>
      </c>
      <c r="H53">
        <v>0</v>
      </c>
      <c r="I53">
        <v>3.554944942402155E-3</v>
      </c>
      <c r="J53">
        <v>1.273080155074903E-2</v>
      </c>
      <c r="K53">
        <v>2.082683211953033E-2</v>
      </c>
      <c r="L53">
        <v>2.3461129450490236E-2</v>
      </c>
      <c r="M53">
        <v>2.4217373403028777E-2</v>
      </c>
      <c r="N53">
        <v>2.6162310137969335E-2</v>
      </c>
      <c r="O53">
        <v>2.7658422232297798E-2</v>
      </c>
      <c r="P53">
        <v>3.1520390450041916E-2</v>
      </c>
      <c r="Q53">
        <v>3.1520390450041916E-2</v>
      </c>
      <c r="R53">
        <v>3.1520390450041916E-2</v>
      </c>
      <c r="S53">
        <v>3.1520390450041916E-2</v>
      </c>
      <c r="T53">
        <v>3.1520390450041916E-2</v>
      </c>
      <c r="U53">
        <v>3.1520390450041916E-2</v>
      </c>
      <c r="V53">
        <v>3.1520390450041916E-2</v>
      </c>
      <c r="W53">
        <v>3.1520390450041916E-2</v>
      </c>
      <c r="X53">
        <v>3.1520390450041916E-2</v>
      </c>
      <c r="Y53">
        <v>3.1520390450041916E-2</v>
      </c>
      <c r="Z53">
        <v>3.1520390450041916E-2</v>
      </c>
      <c r="AA53">
        <v>3.1520390450041916E-2</v>
      </c>
      <c r="AB53">
        <v>3.1520390450041916E-2</v>
      </c>
      <c r="AC53">
        <v>3.1520390450041916E-2</v>
      </c>
      <c r="AD53">
        <v>3.1520390450041916E-2</v>
      </c>
      <c r="AE53">
        <v>3.1520390450041916E-2</v>
      </c>
      <c r="AF53">
        <v>3.1520390450041916E-2</v>
      </c>
      <c r="AG53">
        <v>3.1520390450041916E-2</v>
      </c>
      <c r="AH53">
        <v>3.1520390450041916E-2</v>
      </c>
      <c r="AI53">
        <v>3.1520390450041916E-2</v>
      </c>
      <c r="AJ53">
        <v>3.1520390450041916E-2</v>
      </c>
      <c r="AK53">
        <v>3.1520390450041916E-2</v>
      </c>
      <c r="AL53">
        <v>3.1520390450041916E-2</v>
      </c>
      <c r="AM53">
        <v>3.1520390450041916E-2</v>
      </c>
      <c r="AN53">
        <v>3.1520390450041916E-2</v>
      </c>
      <c r="AO53">
        <v>3.1520390450041916E-2</v>
      </c>
      <c r="AP53">
        <v>3.1520390450041916E-2</v>
      </c>
      <c r="AQ53">
        <v>3.1520390450041916E-2</v>
      </c>
      <c r="AR53">
        <v>3.1520390450041916E-2</v>
      </c>
      <c r="AS53">
        <v>3.1520390450041916E-2</v>
      </c>
      <c r="AT53">
        <v>3.1520390450041916E-2</v>
      </c>
      <c r="AU53">
        <v>3.1520390450041916E-2</v>
      </c>
      <c r="AV53">
        <v>3.1520390450041916E-2</v>
      </c>
      <c r="AW53">
        <v>3.1520390450041916E-2</v>
      </c>
      <c r="AX53">
        <v>3.1520390450041916E-2</v>
      </c>
      <c r="AY53">
        <v>3.1520390450041916E-2</v>
      </c>
      <c r="AZ53">
        <v>3.1520390450041916E-2</v>
      </c>
      <c r="BA53">
        <v>3.1520390450041916E-2</v>
      </c>
      <c r="BB53">
        <v>3.1520390450041916E-2</v>
      </c>
      <c r="BC53">
        <v>3.1520390450041916E-2</v>
      </c>
      <c r="BD53">
        <v>3.1520390450041916E-2</v>
      </c>
      <c r="BE53">
        <v>3.1520390450041916E-2</v>
      </c>
      <c r="BF53">
        <v>3.1520390450041916E-2</v>
      </c>
      <c r="BG53">
        <v>3.1520390450041916E-2</v>
      </c>
      <c r="BH53">
        <v>3.1520390450041916E-2</v>
      </c>
      <c r="BI53">
        <v>3.1520390450041916E-2</v>
      </c>
      <c r="BJ53">
        <v>3.1520390450041916E-2</v>
      </c>
      <c r="BK53">
        <v>2.7658422232297798E-2</v>
      </c>
      <c r="BL53">
        <v>2.6754436947397309E-2</v>
      </c>
      <c r="BM53">
        <v>2.6754436947397309E-2</v>
      </c>
      <c r="BN53">
        <v>2.4985974357485015E-2</v>
      </c>
      <c r="BO53">
        <v>1.7668444472698663E-2</v>
      </c>
      <c r="BP53">
        <v>1.0055239850003762E-2</v>
      </c>
      <c r="BQ53">
        <v>3.4020876474191598E-3</v>
      </c>
      <c r="BR53">
        <v>0</v>
      </c>
      <c r="BS53">
        <v>0</v>
      </c>
      <c r="BT53">
        <v>9.4454219454085803E-3</v>
      </c>
      <c r="BU53">
        <v>4.8175777848351586E-3</v>
      </c>
    </row>
    <row r="54" spans="1:73" x14ac:dyDescent="0.25">
      <c r="A54">
        <v>1486</v>
      </c>
      <c r="B54">
        <v>612.52454050617087</v>
      </c>
      <c r="C54">
        <v>7.7358009201622608E-4</v>
      </c>
      <c r="D54">
        <v>-10</v>
      </c>
      <c r="E54">
        <v>733</v>
      </c>
      <c r="F54">
        <v>-753</v>
      </c>
      <c r="G54">
        <v>0</v>
      </c>
      <c r="H54">
        <v>0</v>
      </c>
      <c r="I54">
        <v>3.554944942402155E-3</v>
      </c>
      <c r="J54">
        <v>1.273080155074903E-2</v>
      </c>
      <c r="K54">
        <v>2.1600412211546557E-2</v>
      </c>
      <c r="L54">
        <v>2.4234709542506463E-2</v>
      </c>
      <c r="M54">
        <v>2.4990953495045005E-2</v>
      </c>
      <c r="N54">
        <v>2.6935890229985562E-2</v>
      </c>
      <c r="O54">
        <v>2.8432002324314025E-2</v>
      </c>
      <c r="P54">
        <v>3.229397054205814E-2</v>
      </c>
      <c r="Q54">
        <v>3.229397054205814E-2</v>
      </c>
      <c r="R54">
        <v>3.229397054205814E-2</v>
      </c>
      <c r="S54">
        <v>3.229397054205814E-2</v>
      </c>
      <c r="T54">
        <v>3.229397054205814E-2</v>
      </c>
      <c r="U54">
        <v>3.229397054205814E-2</v>
      </c>
      <c r="V54">
        <v>3.229397054205814E-2</v>
      </c>
      <c r="W54">
        <v>3.229397054205814E-2</v>
      </c>
      <c r="X54">
        <v>3.229397054205814E-2</v>
      </c>
      <c r="Y54">
        <v>3.229397054205814E-2</v>
      </c>
      <c r="Z54">
        <v>3.229397054205814E-2</v>
      </c>
      <c r="AA54">
        <v>3.229397054205814E-2</v>
      </c>
      <c r="AB54">
        <v>3.229397054205814E-2</v>
      </c>
      <c r="AC54">
        <v>3.229397054205814E-2</v>
      </c>
      <c r="AD54">
        <v>3.229397054205814E-2</v>
      </c>
      <c r="AE54">
        <v>3.229397054205814E-2</v>
      </c>
      <c r="AF54">
        <v>3.229397054205814E-2</v>
      </c>
      <c r="AG54">
        <v>3.229397054205814E-2</v>
      </c>
      <c r="AH54">
        <v>3.229397054205814E-2</v>
      </c>
      <c r="AI54">
        <v>3.229397054205814E-2</v>
      </c>
      <c r="AJ54">
        <v>3.229397054205814E-2</v>
      </c>
      <c r="AK54">
        <v>3.229397054205814E-2</v>
      </c>
      <c r="AL54">
        <v>3.229397054205814E-2</v>
      </c>
      <c r="AM54">
        <v>3.229397054205814E-2</v>
      </c>
      <c r="AN54">
        <v>3.229397054205814E-2</v>
      </c>
      <c r="AO54">
        <v>3.229397054205814E-2</v>
      </c>
      <c r="AP54">
        <v>3.229397054205814E-2</v>
      </c>
      <c r="AQ54">
        <v>3.229397054205814E-2</v>
      </c>
      <c r="AR54">
        <v>3.229397054205814E-2</v>
      </c>
      <c r="AS54">
        <v>3.229397054205814E-2</v>
      </c>
      <c r="AT54">
        <v>3.229397054205814E-2</v>
      </c>
      <c r="AU54">
        <v>3.229397054205814E-2</v>
      </c>
      <c r="AV54">
        <v>3.229397054205814E-2</v>
      </c>
      <c r="AW54">
        <v>3.229397054205814E-2</v>
      </c>
      <c r="AX54">
        <v>3.229397054205814E-2</v>
      </c>
      <c r="AY54">
        <v>3.229397054205814E-2</v>
      </c>
      <c r="AZ54">
        <v>3.229397054205814E-2</v>
      </c>
      <c r="BA54">
        <v>3.229397054205814E-2</v>
      </c>
      <c r="BB54">
        <v>3.229397054205814E-2</v>
      </c>
      <c r="BC54">
        <v>3.229397054205814E-2</v>
      </c>
      <c r="BD54">
        <v>3.229397054205814E-2</v>
      </c>
      <c r="BE54">
        <v>3.229397054205814E-2</v>
      </c>
      <c r="BF54">
        <v>3.229397054205814E-2</v>
      </c>
      <c r="BG54">
        <v>3.229397054205814E-2</v>
      </c>
      <c r="BH54">
        <v>3.229397054205814E-2</v>
      </c>
      <c r="BI54">
        <v>3.229397054205814E-2</v>
      </c>
      <c r="BJ54">
        <v>3.229397054205814E-2</v>
      </c>
      <c r="BK54">
        <v>2.8432002324314025E-2</v>
      </c>
      <c r="BL54">
        <v>2.7528017039413537E-2</v>
      </c>
      <c r="BM54">
        <v>2.7528017039413537E-2</v>
      </c>
      <c r="BN54">
        <v>2.5759554449501242E-2</v>
      </c>
      <c r="BO54">
        <v>1.7668444472698663E-2</v>
      </c>
      <c r="BP54">
        <v>1.0055239850003762E-2</v>
      </c>
      <c r="BQ54">
        <v>3.4020876474191598E-3</v>
      </c>
      <c r="BR54">
        <v>0</v>
      </c>
      <c r="BS54">
        <v>0</v>
      </c>
      <c r="BT54">
        <v>7.8203875355013289E-3</v>
      </c>
      <c r="BU54">
        <v>4.7659535026446029E-3</v>
      </c>
    </row>
    <row r="55" spans="1:73" x14ac:dyDescent="0.25">
      <c r="A55">
        <v>1486</v>
      </c>
      <c r="B55">
        <v>645.74541850605647</v>
      </c>
      <c r="C55">
        <v>8.1553597812451903E-4</v>
      </c>
      <c r="D55">
        <v>0</v>
      </c>
      <c r="E55">
        <v>743</v>
      </c>
      <c r="F55">
        <v>-743</v>
      </c>
      <c r="G55">
        <v>0</v>
      </c>
      <c r="H55">
        <v>0</v>
      </c>
      <c r="I55">
        <v>3.554944942402155E-3</v>
      </c>
      <c r="J55">
        <v>1.273080155074903E-2</v>
      </c>
      <c r="K55">
        <v>2.1600412211546557E-2</v>
      </c>
      <c r="L55">
        <v>2.5050245520630982E-2</v>
      </c>
      <c r="M55">
        <v>2.5806489473169523E-2</v>
      </c>
      <c r="N55">
        <v>2.775142620811008E-2</v>
      </c>
      <c r="O55">
        <v>2.9247538302438543E-2</v>
      </c>
      <c r="P55">
        <v>3.3109506520182658E-2</v>
      </c>
      <c r="Q55">
        <v>3.3109506520182658E-2</v>
      </c>
      <c r="R55">
        <v>3.3109506520182658E-2</v>
      </c>
      <c r="S55">
        <v>3.3109506520182658E-2</v>
      </c>
      <c r="T55">
        <v>3.3109506520182658E-2</v>
      </c>
      <c r="U55">
        <v>3.3109506520182658E-2</v>
      </c>
      <c r="V55">
        <v>3.3109506520182658E-2</v>
      </c>
      <c r="W55">
        <v>3.3109506520182658E-2</v>
      </c>
      <c r="X55">
        <v>3.3109506520182658E-2</v>
      </c>
      <c r="Y55">
        <v>3.3109506520182658E-2</v>
      </c>
      <c r="Z55">
        <v>3.3109506520182658E-2</v>
      </c>
      <c r="AA55">
        <v>3.3109506520182658E-2</v>
      </c>
      <c r="AB55">
        <v>3.3109506520182658E-2</v>
      </c>
      <c r="AC55">
        <v>3.3109506520182658E-2</v>
      </c>
      <c r="AD55">
        <v>3.3109506520182658E-2</v>
      </c>
      <c r="AE55">
        <v>3.3109506520182658E-2</v>
      </c>
      <c r="AF55">
        <v>3.3109506520182658E-2</v>
      </c>
      <c r="AG55">
        <v>3.3109506520182658E-2</v>
      </c>
      <c r="AH55">
        <v>3.3109506520182658E-2</v>
      </c>
      <c r="AI55">
        <v>3.3109506520182658E-2</v>
      </c>
      <c r="AJ55">
        <v>3.3109506520182658E-2</v>
      </c>
      <c r="AK55">
        <v>3.3109506520182658E-2</v>
      </c>
      <c r="AL55">
        <v>3.3109506520182658E-2</v>
      </c>
      <c r="AM55">
        <v>3.3109506520182658E-2</v>
      </c>
      <c r="AN55">
        <v>3.3109506520182658E-2</v>
      </c>
      <c r="AO55">
        <v>3.3109506520182658E-2</v>
      </c>
      <c r="AP55">
        <v>3.3109506520182658E-2</v>
      </c>
      <c r="AQ55">
        <v>3.3109506520182658E-2</v>
      </c>
      <c r="AR55">
        <v>3.3109506520182658E-2</v>
      </c>
      <c r="AS55">
        <v>3.3109506520182658E-2</v>
      </c>
      <c r="AT55">
        <v>3.3109506520182658E-2</v>
      </c>
      <c r="AU55">
        <v>3.3109506520182658E-2</v>
      </c>
      <c r="AV55">
        <v>3.3109506520182658E-2</v>
      </c>
      <c r="AW55">
        <v>3.3109506520182658E-2</v>
      </c>
      <c r="AX55">
        <v>3.3109506520182658E-2</v>
      </c>
      <c r="AY55">
        <v>3.3109506520182658E-2</v>
      </c>
      <c r="AZ55">
        <v>3.3109506520182658E-2</v>
      </c>
      <c r="BA55">
        <v>3.3109506520182658E-2</v>
      </c>
      <c r="BB55">
        <v>3.3109506520182658E-2</v>
      </c>
      <c r="BC55">
        <v>3.3109506520182658E-2</v>
      </c>
      <c r="BD55">
        <v>3.3109506520182658E-2</v>
      </c>
      <c r="BE55">
        <v>3.3109506520182658E-2</v>
      </c>
      <c r="BF55">
        <v>3.3109506520182658E-2</v>
      </c>
      <c r="BG55">
        <v>3.3109506520182658E-2</v>
      </c>
      <c r="BH55">
        <v>3.3109506520182658E-2</v>
      </c>
      <c r="BI55">
        <v>3.3109506520182658E-2</v>
      </c>
      <c r="BJ55">
        <v>3.3109506520182658E-2</v>
      </c>
      <c r="BK55">
        <v>2.9247538302438543E-2</v>
      </c>
      <c r="BL55">
        <v>2.8343553017538055E-2</v>
      </c>
      <c r="BM55">
        <v>2.8343553017538055E-2</v>
      </c>
      <c r="BN55">
        <v>2.657509042762576E-2</v>
      </c>
      <c r="BO55">
        <v>1.7668444472698663E-2</v>
      </c>
      <c r="BP55">
        <v>1.0055239850003762E-2</v>
      </c>
      <c r="BQ55">
        <v>3.4020876474191598E-3</v>
      </c>
      <c r="BR55">
        <v>0</v>
      </c>
      <c r="BS55">
        <v>0</v>
      </c>
      <c r="BT55">
        <v>7.5373621041620563E-3</v>
      </c>
      <c r="BU55">
        <v>5.3139651135904777E-3</v>
      </c>
    </row>
    <row r="56" spans="1:73" x14ac:dyDescent="0.25">
      <c r="A56">
        <v>1486</v>
      </c>
      <c r="B56">
        <v>593.75478507880212</v>
      </c>
      <c r="C56">
        <v>7.4987506769405414E-4</v>
      </c>
      <c r="D56">
        <v>10</v>
      </c>
      <c r="E56">
        <v>753</v>
      </c>
      <c r="F56">
        <v>-733</v>
      </c>
      <c r="G56">
        <v>0</v>
      </c>
      <c r="H56">
        <v>0</v>
      </c>
      <c r="I56">
        <v>3.554944942402155E-3</v>
      </c>
      <c r="J56">
        <v>1.273080155074903E-2</v>
      </c>
      <c r="K56">
        <v>2.1600412211546557E-2</v>
      </c>
      <c r="L56">
        <v>2.5800120588325037E-2</v>
      </c>
      <c r="M56">
        <v>2.6556364540863579E-2</v>
      </c>
      <c r="N56">
        <v>2.8501301275804136E-2</v>
      </c>
      <c r="O56">
        <v>2.9997413370132599E-2</v>
      </c>
      <c r="P56">
        <v>3.3859381587876713E-2</v>
      </c>
      <c r="Q56">
        <v>3.3859381587876713E-2</v>
      </c>
      <c r="R56">
        <v>3.3859381587876713E-2</v>
      </c>
      <c r="S56">
        <v>3.3859381587876713E-2</v>
      </c>
      <c r="T56">
        <v>3.3859381587876713E-2</v>
      </c>
      <c r="U56">
        <v>3.3859381587876713E-2</v>
      </c>
      <c r="V56">
        <v>3.3859381587876713E-2</v>
      </c>
      <c r="W56">
        <v>3.3859381587876713E-2</v>
      </c>
      <c r="X56">
        <v>3.3859381587876713E-2</v>
      </c>
      <c r="Y56">
        <v>3.3859381587876713E-2</v>
      </c>
      <c r="Z56">
        <v>3.3859381587876713E-2</v>
      </c>
      <c r="AA56">
        <v>3.3859381587876713E-2</v>
      </c>
      <c r="AB56">
        <v>3.3859381587876713E-2</v>
      </c>
      <c r="AC56">
        <v>3.3859381587876713E-2</v>
      </c>
      <c r="AD56">
        <v>3.3859381587876713E-2</v>
      </c>
      <c r="AE56">
        <v>3.3859381587876713E-2</v>
      </c>
      <c r="AF56">
        <v>3.3859381587876713E-2</v>
      </c>
      <c r="AG56">
        <v>3.3859381587876713E-2</v>
      </c>
      <c r="AH56">
        <v>3.3859381587876713E-2</v>
      </c>
      <c r="AI56">
        <v>3.3859381587876713E-2</v>
      </c>
      <c r="AJ56">
        <v>3.3859381587876713E-2</v>
      </c>
      <c r="AK56">
        <v>3.3859381587876713E-2</v>
      </c>
      <c r="AL56">
        <v>3.3859381587876713E-2</v>
      </c>
      <c r="AM56">
        <v>3.3859381587876713E-2</v>
      </c>
      <c r="AN56">
        <v>3.3859381587876713E-2</v>
      </c>
      <c r="AO56">
        <v>3.3859381587876713E-2</v>
      </c>
      <c r="AP56">
        <v>3.3859381587876713E-2</v>
      </c>
      <c r="AQ56">
        <v>3.3859381587876713E-2</v>
      </c>
      <c r="AR56">
        <v>3.3859381587876713E-2</v>
      </c>
      <c r="AS56">
        <v>3.3859381587876713E-2</v>
      </c>
      <c r="AT56">
        <v>3.3859381587876713E-2</v>
      </c>
      <c r="AU56">
        <v>3.3859381587876713E-2</v>
      </c>
      <c r="AV56">
        <v>3.3859381587876713E-2</v>
      </c>
      <c r="AW56">
        <v>3.3859381587876713E-2</v>
      </c>
      <c r="AX56">
        <v>3.3859381587876713E-2</v>
      </c>
      <c r="AY56">
        <v>3.3859381587876713E-2</v>
      </c>
      <c r="AZ56">
        <v>3.3859381587876713E-2</v>
      </c>
      <c r="BA56">
        <v>3.3859381587876713E-2</v>
      </c>
      <c r="BB56">
        <v>3.3859381587876713E-2</v>
      </c>
      <c r="BC56">
        <v>3.3859381587876713E-2</v>
      </c>
      <c r="BD56">
        <v>3.3859381587876713E-2</v>
      </c>
      <c r="BE56">
        <v>3.3859381587876713E-2</v>
      </c>
      <c r="BF56">
        <v>3.3859381587876713E-2</v>
      </c>
      <c r="BG56">
        <v>3.3859381587876713E-2</v>
      </c>
      <c r="BH56">
        <v>3.3859381587876713E-2</v>
      </c>
      <c r="BI56">
        <v>3.3859381587876713E-2</v>
      </c>
      <c r="BJ56">
        <v>3.3859381587876713E-2</v>
      </c>
      <c r="BK56">
        <v>2.9997413370132599E-2</v>
      </c>
      <c r="BL56">
        <v>2.9093428085232111E-2</v>
      </c>
      <c r="BM56">
        <v>2.9093428085232111E-2</v>
      </c>
      <c r="BN56">
        <v>2.7324965495319816E-2</v>
      </c>
      <c r="BO56">
        <v>1.8418319540392719E-2</v>
      </c>
      <c r="BP56">
        <v>1.0055239850003762E-2</v>
      </c>
      <c r="BQ56">
        <v>3.4020876474191598E-3</v>
      </c>
      <c r="BR56">
        <v>0</v>
      </c>
      <c r="BS56">
        <v>0</v>
      </c>
      <c r="BT56">
        <v>7.1778190236561797E-3</v>
      </c>
      <c r="BU56">
        <v>5.9758148852642398E-3</v>
      </c>
    </row>
    <row r="57" spans="1:73" x14ac:dyDescent="0.25">
      <c r="A57">
        <v>1507</v>
      </c>
      <c r="B57">
        <v>624.00836240212345</v>
      </c>
      <c r="C57">
        <v>7.8808343908478239E-4</v>
      </c>
      <c r="D57">
        <v>20</v>
      </c>
      <c r="E57">
        <v>773.5</v>
      </c>
      <c r="F57">
        <v>-733.5</v>
      </c>
      <c r="G57">
        <v>0</v>
      </c>
      <c r="H57">
        <v>0</v>
      </c>
      <c r="I57">
        <v>3.554944942402155E-3</v>
      </c>
      <c r="J57">
        <v>1.273080155074903E-2</v>
      </c>
      <c r="K57">
        <v>2.1600412211546557E-2</v>
      </c>
      <c r="L57">
        <v>2.6588204027409818E-2</v>
      </c>
      <c r="M57">
        <v>2.7344447979948359E-2</v>
      </c>
      <c r="N57">
        <v>2.9289384714888917E-2</v>
      </c>
      <c r="O57">
        <v>3.078549680921738E-2</v>
      </c>
      <c r="P57">
        <v>3.4647465026961498E-2</v>
      </c>
      <c r="Q57">
        <v>3.4647465026961498E-2</v>
      </c>
      <c r="R57">
        <v>3.4647465026961498E-2</v>
      </c>
      <c r="S57">
        <v>3.4647465026961498E-2</v>
      </c>
      <c r="T57">
        <v>3.4647465026961498E-2</v>
      </c>
      <c r="U57">
        <v>3.4647465026961498E-2</v>
      </c>
      <c r="V57">
        <v>3.4647465026961498E-2</v>
      </c>
      <c r="W57">
        <v>3.4647465026961498E-2</v>
      </c>
      <c r="X57">
        <v>3.4647465026961498E-2</v>
      </c>
      <c r="Y57">
        <v>3.4647465026961498E-2</v>
      </c>
      <c r="Z57">
        <v>3.4647465026961498E-2</v>
      </c>
      <c r="AA57">
        <v>3.4647465026961498E-2</v>
      </c>
      <c r="AB57">
        <v>3.4647465026961498E-2</v>
      </c>
      <c r="AC57">
        <v>3.4647465026961498E-2</v>
      </c>
      <c r="AD57">
        <v>3.4647465026961498E-2</v>
      </c>
      <c r="AE57">
        <v>3.4647465026961498E-2</v>
      </c>
      <c r="AF57">
        <v>3.4647465026961498E-2</v>
      </c>
      <c r="AG57">
        <v>3.4647465026961498E-2</v>
      </c>
      <c r="AH57">
        <v>3.4647465026961498E-2</v>
      </c>
      <c r="AI57">
        <v>3.4647465026961498E-2</v>
      </c>
      <c r="AJ57">
        <v>3.4647465026961498E-2</v>
      </c>
      <c r="AK57">
        <v>3.4647465026961498E-2</v>
      </c>
      <c r="AL57">
        <v>3.4647465026961498E-2</v>
      </c>
      <c r="AM57">
        <v>3.4647465026961498E-2</v>
      </c>
      <c r="AN57">
        <v>3.4647465026961498E-2</v>
      </c>
      <c r="AO57">
        <v>3.4647465026961498E-2</v>
      </c>
      <c r="AP57">
        <v>3.4647465026961498E-2</v>
      </c>
      <c r="AQ57">
        <v>3.4647465026961498E-2</v>
      </c>
      <c r="AR57">
        <v>3.4647465026961498E-2</v>
      </c>
      <c r="AS57">
        <v>3.4647465026961498E-2</v>
      </c>
      <c r="AT57">
        <v>3.4647465026961498E-2</v>
      </c>
      <c r="AU57">
        <v>3.4647465026961498E-2</v>
      </c>
      <c r="AV57">
        <v>3.4647465026961498E-2</v>
      </c>
      <c r="AW57">
        <v>3.4647465026961498E-2</v>
      </c>
      <c r="AX57">
        <v>3.4647465026961498E-2</v>
      </c>
      <c r="AY57">
        <v>3.4647465026961498E-2</v>
      </c>
      <c r="AZ57">
        <v>3.4647465026961498E-2</v>
      </c>
      <c r="BA57">
        <v>3.4647465026961498E-2</v>
      </c>
      <c r="BB57">
        <v>3.4647465026961498E-2</v>
      </c>
      <c r="BC57">
        <v>3.4647465026961498E-2</v>
      </c>
      <c r="BD57">
        <v>3.4647465026961498E-2</v>
      </c>
      <c r="BE57">
        <v>3.4647465026961498E-2</v>
      </c>
      <c r="BF57">
        <v>3.4647465026961498E-2</v>
      </c>
      <c r="BG57">
        <v>3.4647465026961498E-2</v>
      </c>
      <c r="BH57">
        <v>3.4647465026961498E-2</v>
      </c>
      <c r="BI57">
        <v>3.4647465026961498E-2</v>
      </c>
      <c r="BJ57">
        <v>3.4647465026961498E-2</v>
      </c>
      <c r="BK57">
        <v>3.078549680921738E-2</v>
      </c>
      <c r="BL57">
        <v>2.9881511524316891E-2</v>
      </c>
      <c r="BM57">
        <v>2.9881511524316891E-2</v>
      </c>
      <c r="BN57">
        <v>2.8113048934404597E-2</v>
      </c>
      <c r="BO57">
        <v>1.92064029794775E-2</v>
      </c>
      <c r="BP57">
        <v>1.0055239850003762E-2</v>
      </c>
      <c r="BQ57">
        <v>3.4020876474191598E-3</v>
      </c>
      <c r="BR57">
        <v>0</v>
      </c>
      <c r="BS57">
        <v>0</v>
      </c>
      <c r="BT57">
        <v>7.214213797887857E-3</v>
      </c>
      <c r="BU57">
        <v>1.0554406744369076E-2</v>
      </c>
    </row>
    <row r="58" spans="1:73" x14ac:dyDescent="0.25">
      <c r="A58">
        <v>1464</v>
      </c>
      <c r="B58">
        <v>493.13658305224033</v>
      </c>
      <c r="C58">
        <v>6.2280058686118255E-4</v>
      </c>
      <c r="D58">
        <v>30</v>
      </c>
      <c r="E58">
        <v>762</v>
      </c>
      <c r="F58">
        <v>-702</v>
      </c>
      <c r="G58">
        <v>0</v>
      </c>
      <c r="H58">
        <v>0</v>
      </c>
      <c r="I58">
        <v>3.554944942402155E-3</v>
      </c>
      <c r="J58">
        <v>1.273080155074903E-2</v>
      </c>
      <c r="K58">
        <v>2.1600412211546557E-2</v>
      </c>
      <c r="L58">
        <v>2.6588204027409818E-2</v>
      </c>
      <c r="M58">
        <v>2.796724856680954E-2</v>
      </c>
      <c r="N58">
        <v>2.9912185301750098E-2</v>
      </c>
      <c r="O58">
        <v>3.1408297396078561E-2</v>
      </c>
      <c r="P58">
        <v>3.5270265613822682E-2</v>
      </c>
      <c r="Q58">
        <v>3.5270265613822682E-2</v>
      </c>
      <c r="R58">
        <v>3.5270265613822682E-2</v>
      </c>
      <c r="S58">
        <v>3.5270265613822682E-2</v>
      </c>
      <c r="T58">
        <v>3.5270265613822682E-2</v>
      </c>
      <c r="U58">
        <v>3.5270265613822682E-2</v>
      </c>
      <c r="V58">
        <v>3.5270265613822682E-2</v>
      </c>
      <c r="W58">
        <v>3.5270265613822682E-2</v>
      </c>
      <c r="X58">
        <v>3.5270265613822682E-2</v>
      </c>
      <c r="Y58">
        <v>3.5270265613822682E-2</v>
      </c>
      <c r="Z58">
        <v>3.5270265613822682E-2</v>
      </c>
      <c r="AA58">
        <v>3.5270265613822682E-2</v>
      </c>
      <c r="AB58">
        <v>3.5270265613822682E-2</v>
      </c>
      <c r="AC58">
        <v>3.5270265613822682E-2</v>
      </c>
      <c r="AD58">
        <v>3.5270265613822682E-2</v>
      </c>
      <c r="AE58">
        <v>3.5270265613822682E-2</v>
      </c>
      <c r="AF58">
        <v>3.5270265613822682E-2</v>
      </c>
      <c r="AG58">
        <v>3.5270265613822682E-2</v>
      </c>
      <c r="AH58">
        <v>3.5270265613822682E-2</v>
      </c>
      <c r="AI58">
        <v>3.5270265613822682E-2</v>
      </c>
      <c r="AJ58">
        <v>3.5270265613822682E-2</v>
      </c>
      <c r="AK58">
        <v>3.5270265613822682E-2</v>
      </c>
      <c r="AL58">
        <v>3.5270265613822682E-2</v>
      </c>
      <c r="AM58">
        <v>3.5270265613822682E-2</v>
      </c>
      <c r="AN58">
        <v>3.5270265613822682E-2</v>
      </c>
      <c r="AO58">
        <v>3.5270265613822682E-2</v>
      </c>
      <c r="AP58">
        <v>3.5270265613822682E-2</v>
      </c>
      <c r="AQ58">
        <v>3.5270265613822682E-2</v>
      </c>
      <c r="AR58">
        <v>3.5270265613822682E-2</v>
      </c>
      <c r="AS58">
        <v>3.5270265613822682E-2</v>
      </c>
      <c r="AT58">
        <v>3.5270265613822682E-2</v>
      </c>
      <c r="AU58">
        <v>3.5270265613822682E-2</v>
      </c>
      <c r="AV58">
        <v>3.5270265613822682E-2</v>
      </c>
      <c r="AW58">
        <v>3.5270265613822682E-2</v>
      </c>
      <c r="AX58">
        <v>3.5270265613822682E-2</v>
      </c>
      <c r="AY58">
        <v>3.5270265613822682E-2</v>
      </c>
      <c r="AZ58">
        <v>3.5270265613822682E-2</v>
      </c>
      <c r="BA58">
        <v>3.5270265613822682E-2</v>
      </c>
      <c r="BB58">
        <v>3.5270265613822682E-2</v>
      </c>
      <c r="BC58">
        <v>3.5270265613822682E-2</v>
      </c>
      <c r="BD58">
        <v>3.5270265613822682E-2</v>
      </c>
      <c r="BE58">
        <v>3.5270265613822682E-2</v>
      </c>
      <c r="BF58">
        <v>3.5270265613822682E-2</v>
      </c>
      <c r="BG58">
        <v>3.5270265613822682E-2</v>
      </c>
      <c r="BH58">
        <v>3.5270265613822682E-2</v>
      </c>
      <c r="BI58">
        <v>3.5270265613822682E-2</v>
      </c>
      <c r="BJ58">
        <v>3.5270265613822682E-2</v>
      </c>
      <c r="BK58">
        <v>3.1408297396078561E-2</v>
      </c>
      <c r="BL58">
        <v>3.0504312111178072E-2</v>
      </c>
      <c r="BM58">
        <v>3.0504312111178072E-2</v>
      </c>
      <c r="BN58">
        <v>2.8735849521265778E-2</v>
      </c>
      <c r="BO58">
        <v>1.9829203566338681E-2</v>
      </c>
      <c r="BP58">
        <v>1.0055239850003762E-2</v>
      </c>
      <c r="BQ58">
        <v>3.4020876474191598E-3</v>
      </c>
      <c r="BR58">
        <v>0</v>
      </c>
      <c r="BS58">
        <v>0</v>
      </c>
      <c r="BT58">
        <v>5.0221269974778694E-3</v>
      </c>
      <c r="BU58">
        <v>6.7210823251452161E-3</v>
      </c>
    </row>
    <row r="59" spans="1:73" x14ac:dyDescent="0.25">
      <c r="A59">
        <v>1453</v>
      </c>
      <c r="B59">
        <v>500.26914270474879</v>
      </c>
      <c r="C59">
        <v>6.3180856252161759E-4</v>
      </c>
      <c r="D59">
        <v>40</v>
      </c>
      <c r="E59">
        <v>766.5</v>
      </c>
      <c r="F59">
        <v>-686.5</v>
      </c>
      <c r="G59">
        <v>0</v>
      </c>
      <c r="H59">
        <v>0</v>
      </c>
      <c r="I59">
        <v>3.554944942402155E-3</v>
      </c>
      <c r="J59">
        <v>1.273080155074903E-2</v>
      </c>
      <c r="K59">
        <v>2.1600412211546557E-2</v>
      </c>
      <c r="L59">
        <v>2.6588204027409818E-2</v>
      </c>
      <c r="M59">
        <v>2.796724856680954E-2</v>
      </c>
      <c r="N59">
        <v>3.0543993864271715E-2</v>
      </c>
      <c r="O59">
        <v>3.2040105958600178E-2</v>
      </c>
      <c r="P59">
        <v>3.5902074176344299E-2</v>
      </c>
      <c r="Q59">
        <v>3.5902074176344299E-2</v>
      </c>
      <c r="R59">
        <v>3.5902074176344299E-2</v>
      </c>
      <c r="S59">
        <v>3.5902074176344299E-2</v>
      </c>
      <c r="T59">
        <v>3.5902074176344299E-2</v>
      </c>
      <c r="U59">
        <v>3.5902074176344299E-2</v>
      </c>
      <c r="V59">
        <v>3.5902074176344299E-2</v>
      </c>
      <c r="W59">
        <v>3.5902074176344299E-2</v>
      </c>
      <c r="X59">
        <v>3.5902074176344299E-2</v>
      </c>
      <c r="Y59">
        <v>3.5902074176344299E-2</v>
      </c>
      <c r="Z59">
        <v>3.5902074176344299E-2</v>
      </c>
      <c r="AA59">
        <v>3.5902074176344299E-2</v>
      </c>
      <c r="AB59">
        <v>3.5902074176344299E-2</v>
      </c>
      <c r="AC59">
        <v>3.5902074176344299E-2</v>
      </c>
      <c r="AD59">
        <v>3.5902074176344299E-2</v>
      </c>
      <c r="AE59">
        <v>3.5902074176344299E-2</v>
      </c>
      <c r="AF59">
        <v>3.5902074176344299E-2</v>
      </c>
      <c r="AG59">
        <v>3.5902074176344299E-2</v>
      </c>
      <c r="AH59">
        <v>3.5902074176344299E-2</v>
      </c>
      <c r="AI59">
        <v>3.5902074176344299E-2</v>
      </c>
      <c r="AJ59">
        <v>3.5902074176344299E-2</v>
      </c>
      <c r="AK59">
        <v>3.5902074176344299E-2</v>
      </c>
      <c r="AL59">
        <v>3.5902074176344299E-2</v>
      </c>
      <c r="AM59">
        <v>3.5902074176344299E-2</v>
      </c>
      <c r="AN59">
        <v>3.5902074176344299E-2</v>
      </c>
      <c r="AO59">
        <v>3.5902074176344299E-2</v>
      </c>
      <c r="AP59">
        <v>3.5902074176344299E-2</v>
      </c>
      <c r="AQ59">
        <v>3.5902074176344299E-2</v>
      </c>
      <c r="AR59">
        <v>3.5902074176344299E-2</v>
      </c>
      <c r="AS59">
        <v>3.5902074176344299E-2</v>
      </c>
      <c r="AT59">
        <v>3.5902074176344299E-2</v>
      </c>
      <c r="AU59">
        <v>3.5902074176344299E-2</v>
      </c>
      <c r="AV59">
        <v>3.5902074176344299E-2</v>
      </c>
      <c r="AW59">
        <v>3.5902074176344299E-2</v>
      </c>
      <c r="AX59">
        <v>3.5902074176344299E-2</v>
      </c>
      <c r="AY59">
        <v>3.5902074176344299E-2</v>
      </c>
      <c r="AZ59">
        <v>3.5902074176344299E-2</v>
      </c>
      <c r="BA59">
        <v>3.5902074176344299E-2</v>
      </c>
      <c r="BB59">
        <v>3.5902074176344299E-2</v>
      </c>
      <c r="BC59">
        <v>3.5902074176344299E-2</v>
      </c>
      <c r="BD59">
        <v>3.5902074176344299E-2</v>
      </c>
      <c r="BE59">
        <v>3.5902074176344299E-2</v>
      </c>
      <c r="BF59">
        <v>3.5902074176344299E-2</v>
      </c>
      <c r="BG59">
        <v>3.5902074176344299E-2</v>
      </c>
      <c r="BH59">
        <v>3.5902074176344299E-2</v>
      </c>
      <c r="BI59">
        <v>3.5902074176344299E-2</v>
      </c>
      <c r="BJ59">
        <v>3.5902074176344299E-2</v>
      </c>
      <c r="BK59">
        <v>3.2040105958600178E-2</v>
      </c>
      <c r="BL59">
        <v>3.113612067369969E-2</v>
      </c>
      <c r="BM59">
        <v>3.113612067369969E-2</v>
      </c>
      <c r="BN59">
        <v>2.9367658083787395E-2</v>
      </c>
      <c r="BO59">
        <v>2.0461012128860298E-2</v>
      </c>
      <c r="BP59">
        <v>1.0055239850003762E-2</v>
      </c>
      <c r="BQ59">
        <v>3.4020876474191598E-3</v>
      </c>
      <c r="BR59">
        <v>0</v>
      </c>
      <c r="BS59">
        <v>0</v>
      </c>
      <c r="BT59">
        <v>4.1542476014415214E-3</v>
      </c>
      <c r="BU59">
        <v>8.2210788370154254E-3</v>
      </c>
    </row>
    <row r="60" spans="1:73" x14ac:dyDescent="0.25">
      <c r="A60">
        <v>1453</v>
      </c>
      <c r="B60">
        <v>540.51364034411563</v>
      </c>
      <c r="C60">
        <v>6.8263483988396034E-4</v>
      </c>
      <c r="D60">
        <v>30</v>
      </c>
      <c r="E60">
        <v>756.5</v>
      </c>
      <c r="F60">
        <v>-696.5</v>
      </c>
      <c r="G60">
        <v>0</v>
      </c>
      <c r="H60">
        <v>0</v>
      </c>
      <c r="I60">
        <v>3.554944942402155E-3</v>
      </c>
      <c r="J60">
        <v>1.273080155074903E-2</v>
      </c>
      <c r="K60">
        <v>2.1600412211546557E-2</v>
      </c>
      <c r="L60">
        <v>2.6588204027409818E-2</v>
      </c>
      <c r="M60">
        <v>2.8649883406693499E-2</v>
      </c>
      <c r="N60">
        <v>3.1226628704155674E-2</v>
      </c>
      <c r="O60">
        <v>3.272274079848414E-2</v>
      </c>
      <c r="P60">
        <v>3.6584709016228262E-2</v>
      </c>
      <c r="Q60">
        <v>3.6584709016228262E-2</v>
      </c>
      <c r="R60">
        <v>3.6584709016228262E-2</v>
      </c>
      <c r="S60">
        <v>3.6584709016228262E-2</v>
      </c>
      <c r="T60">
        <v>3.6584709016228262E-2</v>
      </c>
      <c r="U60">
        <v>3.6584709016228262E-2</v>
      </c>
      <c r="V60">
        <v>3.6584709016228262E-2</v>
      </c>
      <c r="W60">
        <v>3.6584709016228262E-2</v>
      </c>
      <c r="X60">
        <v>3.6584709016228262E-2</v>
      </c>
      <c r="Y60">
        <v>3.6584709016228262E-2</v>
      </c>
      <c r="Z60">
        <v>3.6584709016228262E-2</v>
      </c>
      <c r="AA60">
        <v>3.6584709016228262E-2</v>
      </c>
      <c r="AB60">
        <v>3.6584709016228262E-2</v>
      </c>
      <c r="AC60">
        <v>3.6584709016228262E-2</v>
      </c>
      <c r="AD60">
        <v>3.6584709016228262E-2</v>
      </c>
      <c r="AE60">
        <v>3.6584709016228262E-2</v>
      </c>
      <c r="AF60">
        <v>3.6584709016228262E-2</v>
      </c>
      <c r="AG60">
        <v>3.6584709016228262E-2</v>
      </c>
      <c r="AH60">
        <v>3.6584709016228262E-2</v>
      </c>
      <c r="AI60">
        <v>3.6584709016228262E-2</v>
      </c>
      <c r="AJ60">
        <v>3.6584709016228262E-2</v>
      </c>
      <c r="AK60">
        <v>3.6584709016228262E-2</v>
      </c>
      <c r="AL60">
        <v>3.6584709016228262E-2</v>
      </c>
      <c r="AM60">
        <v>3.6584709016228262E-2</v>
      </c>
      <c r="AN60">
        <v>3.6584709016228262E-2</v>
      </c>
      <c r="AO60">
        <v>3.6584709016228262E-2</v>
      </c>
      <c r="AP60">
        <v>3.6584709016228262E-2</v>
      </c>
      <c r="AQ60">
        <v>3.6584709016228262E-2</v>
      </c>
      <c r="AR60">
        <v>3.6584709016228262E-2</v>
      </c>
      <c r="AS60">
        <v>3.6584709016228262E-2</v>
      </c>
      <c r="AT60">
        <v>3.6584709016228262E-2</v>
      </c>
      <c r="AU60">
        <v>3.6584709016228262E-2</v>
      </c>
      <c r="AV60">
        <v>3.6584709016228262E-2</v>
      </c>
      <c r="AW60">
        <v>3.6584709016228262E-2</v>
      </c>
      <c r="AX60">
        <v>3.6584709016228262E-2</v>
      </c>
      <c r="AY60">
        <v>3.6584709016228262E-2</v>
      </c>
      <c r="AZ60">
        <v>3.6584709016228262E-2</v>
      </c>
      <c r="BA60">
        <v>3.6584709016228262E-2</v>
      </c>
      <c r="BB60">
        <v>3.6584709016228262E-2</v>
      </c>
      <c r="BC60">
        <v>3.6584709016228262E-2</v>
      </c>
      <c r="BD60">
        <v>3.6584709016228262E-2</v>
      </c>
      <c r="BE60">
        <v>3.6584709016228262E-2</v>
      </c>
      <c r="BF60">
        <v>3.6584709016228262E-2</v>
      </c>
      <c r="BG60">
        <v>3.6584709016228262E-2</v>
      </c>
      <c r="BH60">
        <v>3.6584709016228262E-2</v>
      </c>
      <c r="BI60">
        <v>3.6584709016228262E-2</v>
      </c>
      <c r="BJ60">
        <v>3.6584709016228262E-2</v>
      </c>
      <c r="BK60">
        <v>3.272274079848414E-2</v>
      </c>
      <c r="BL60">
        <v>3.1818755513583652E-2</v>
      </c>
      <c r="BM60">
        <v>3.1818755513583652E-2</v>
      </c>
      <c r="BN60">
        <v>3.0050292923671354E-2</v>
      </c>
      <c r="BO60">
        <v>2.1143646968744257E-2</v>
      </c>
      <c r="BP60">
        <v>1.0055239850003762E-2</v>
      </c>
      <c r="BQ60">
        <v>3.4020876474191598E-3</v>
      </c>
      <c r="BR60">
        <v>0</v>
      </c>
      <c r="BS60">
        <v>0</v>
      </c>
      <c r="BT60">
        <v>4.7141697924327139E-3</v>
      </c>
      <c r="BU60">
        <v>6.2074623053500651E-3</v>
      </c>
    </row>
    <row r="61" spans="1:73" x14ac:dyDescent="0.25">
      <c r="A61">
        <v>1453</v>
      </c>
      <c r="B61">
        <v>543.29123235259465</v>
      </c>
      <c r="C61">
        <v>6.8614276444764737E-4</v>
      </c>
      <c r="D61">
        <v>20</v>
      </c>
      <c r="E61">
        <v>746.5</v>
      </c>
      <c r="F61">
        <v>-706.5</v>
      </c>
      <c r="G61">
        <v>0</v>
      </c>
      <c r="H61">
        <v>0</v>
      </c>
      <c r="I61">
        <v>3.554944942402155E-3</v>
      </c>
      <c r="J61">
        <v>1.273080155074903E-2</v>
      </c>
      <c r="K61">
        <v>2.1600412211546557E-2</v>
      </c>
      <c r="L61">
        <v>2.6588204027409818E-2</v>
      </c>
      <c r="M61">
        <v>2.9336026171141148E-2</v>
      </c>
      <c r="N61">
        <v>3.1912771468603322E-2</v>
      </c>
      <c r="O61">
        <v>3.3408883562931785E-2</v>
      </c>
      <c r="P61">
        <v>3.7270851780675907E-2</v>
      </c>
      <c r="Q61">
        <v>3.7270851780675907E-2</v>
      </c>
      <c r="R61">
        <v>3.7270851780675907E-2</v>
      </c>
      <c r="S61">
        <v>3.7270851780675907E-2</v>
      </c>
      <c r="T61">
        <v>3.7270851780675907E-2</v>
      </c>
      <c r="U61">
        <v>3.7270851780675907E-2</v>
      </c>
      <c r="V61">
        <v>3.7270851780675907E-2</v>
      </c>
      <c r="W61">
        <v>3.7270851780675907E-2</v>
      </c>
      <c r="X61">
        <v>3.7270851780675907E-2</v>
      </c>
      <c r="Y61">
        <v>3.7270851780675907E-2</v>
      </c>
      <c r="Z61">
        <v>3.7270851780675907E-2</v>
      </c>
      <c r="AA61">
        <v>3.7270851780675907E-2</v>
      </c>
      <c r="AB61">
        <v>3.7270851780675907E-2</v>
      </c>
      <c r="AC61">
        <v>3.7270851780675907E-2</v>
      </c>
      <c r="AD61">
        <v>3.7270851780675907E-2</v>
      </c>
      <c r="AE61">
        <v>3.7270851780675907E-2</v>
      </c>
      <c r="AF61">
        <v>3.7270851780675907E-2</v>
      </c>
      <c r="AG61">
        <v>3.7270851780675907E-2</v>
      </c>
      <c r="AH61">
        <v>3.7270851780675907E-2</v>
      </c>
      <c r="AI61">
        <v>3.7270851780675907E-2</v>
      </c>
      <c r="AJ61">
        <v>3.7270851780675907E-2</v>
      </c>
      <c r="AK61">
        <v>3.7270851780675907E-2</v>
      </c>
      <c r="AL61">
        <v>3.7270851780675907E-2</v>
      </c>
      <c r="AM61">
        <v>3.7270851780675907E-2</v>
      </c>
      <c r="AN61">
        <v>3.7270851780675907E-2</v>
      </c>
      <c r="AO61">
        <v>3.7270851780675907E-2</v>
      </c>
      <c r="AP61">
        <v>3.7270851780675907E-2</v>
      </c>
      <c r="AQ61">
        <v>3.7270851780675907E-2</v>
      </c>
      <c r="AR61">
        <v>3.7270851780675907E-2</v>
      </c>
      <c r="AS61">
        <v>3.7270851780675907E-2</v>
      </c>
      <c r="AT61">
        <v>3.7270851780675907E-2</v>
      </c>
      <c r="AU61">
        <v>3.7270851780675907E-2</v>
      </c>
      <c r="AV61">
        <v>3.7270851780675907E-2</v>
      </c>
      <c r="AW61">
        <v>3.7270851780675907E-2</v>
      </c>
      <c r="AX61">
        <v>3.7270851780675907E-2</v>
      </c>
      <c r="AY61">
        <v>3.7270851780675907E-2</v>
      </c>
      <c r="AZ61">
        <v>3.7270851780675907E-2</v>
      </c>
      <c r="BA61">
        <v>3.7270851780675907E-2</v>
      </c>
      <c r="BB61">
        <v>3.7270851780675907E-2</v>
      </c>
      <c r="BC61">
        <v>3.7270851780675907E-2</v>
      </c>
      <c r="BD61">
        <v>3.7270851780675907E-2</v>
      </c>
      <c r="BE61">
        <v>3.7270851780675907E-2</v>
      </c>
      <c r="BF61">
        <v>3.7270851780675907E-2</v>
      </c>
      <c r="BG61">
        <v>3.7270851780675907E-2</v>
      </c>
      <c r="BH61">
        <v>3.7270851780675907E-2</v>
      </c>
      <c r="BI61">
        <v>3.7270851780675907E-2</v>
      </c>
      <c r="BJ61">
        <v>3.7270851780675907E-2</v>
      </c>
      <c r="BK61">
        <v>3.3408883562931785E-2</v>
      </c>
      <c r="BL61">
        <v>3.2504898278031297E-2</v>
      </c>
      <c r="BM61">
        <v>3.2504898278031297E-2</v>
      </c>
      <c r="BN61">
        <v>3.0736435688119002E-2</v>
      </c>
      <c r="BO61">
        <v>2.1143646968744257E-2</v>
      </c>
      <c r="BP61">
        <v>1.0055239850003762E-2</v>
      </c>
      <c r="BQ61">
        <v>3.4020876474191598E-3</v>
      </c>
      <c r="BR61">
        <v>0</v>
      </c>
      <c r="BS61">
        <v>0</v>
      </c>
      <c r="BT61">
        <v>5.2740919834239064E-3</v>
      </c>
      <c r="BU61">
        <v>5.5456125336763029E-3</v>
      </c>
    </row>
    <row r="62" spans="1:73" x14ac:dyDescent="0.25">
      <c r="A62">
        <v>1450</v>
      </c>
      <c r="B62">
        <v>473.68532467931033</v>
      </c>
      <c r="C62">
        <v>5.9823486704605789E-4</v>
      </c>
      <c r="D62">
        <v>10</v>
      </c>
      <c r="E62">
        <v>735</v>
      </c>
      <c r="F62">
        <v>-715</v>
      </c>
      <c r="G62">
        <v>0</v>
      </c>
      <c r="H62">
        <v>0</v>
      </c>
      <c r="I62">
        <v>3.554944942402155E-3</v>
      </c>
      <c r="J62">
        <v>1.273080155074903E-2</v>
      </c>
      <c r="K62">
        <v>2.1600412211546557E-2</v>
      </c>
      <c r="L62">
        <v>2.6588204027409818E-2</v>
      </c>
      <c r="M62">
        <v>2.9934261038187207E-2</v>
      </c>
      <c r="N62">
        <v>3.2511006335649378E-2</v>
      </c>
      <c r="O62">
        <v>3.4007118429977841E-2</v>
      </c>
      <c r="P62">
        <v>3.7869086647721963E-2</v>
      </c>
      <c r="Q62">
        <v>3.7869086647721963E-2</v>
      </c>
      <c r="R62">
        <v>3.7869086647721963E-2</v>
      </c>
      <c r="S62">
        <v>3.7869086647721963E-2</v>
      </c>
      <c r="T62">
        <v>3.7869086647721963E-2</v>
      </c>
      <c r="U62">
        <v>3.7869086647721963E-2</v>
      </c>
      <c r="V62">
        <v>3.7869086647721963E-2</v>
      </c>
      <c r="W62">
        <v>3.7869086647721963E-2</v>
      </c>
      <c r="X62">
        <v>3.7869086647721963E-2</v>
      </c>
      <c r="Y62">
        <v>3.7869086647721963E-2</v>
      </c>
      <c r="Z62">
        <v>3.7869086647721963E-2</v>
      </c>
      <c r="AA62">
        <v>3.7869086647721963E-2</v>
      </c>
      <c r="AB62">
        <v>3.7869086647721963E-2</v>
      </c>
      <c r="AC62">
        <v>3.7869086647721963E-2</v>
      </c>
      <c r="AD62">
        <v>3.7869086647721963E-2</v>
      </c>
      <c r="AE62">
        <v>3.7869086647721963E-2</v>
      </c>
      <c r="AF62">
        <v>3.7869086647721963E-2</v>
      </c>
      <c r="AG62">
        <v>3.7869086647721963E-2</v>
      </c>
      <c r="AH62">
        <v>3.7869086647721963E-2</v>
      </c>
      <c r="AI62">
        <v>3.7869086647721963E-2</v>
      </c>
      <c r="AJ62">
        <v>3.7869086647721963E-2</v>
      </c>
      <c r="AK62">
        <v>3.7869086647721963E-2</v>
      </c>
      <c r="AL62">
        <v>3.7869086647721963E-2</v>
      </c>
      <c r="AM62">
        <v>3.7869086647721963E-2</v>
      </c>
      <c r="AN62">
        <v>3.7869086647721963E-2</v>
      </c>
      <c r="AO62">
        <v>3.7869086647721963E-2</v>
      </c>
      <c r="AP62">
        <v>3.7869086647721963E-2</v>
      </c>
      <c r="AQ62">
        <v>3.7869086647721963E-2</v>
      </c>
      <c r="AR62">
        <v>3.7869086647721963E-2</v>
      </c>
      <c r="AS62">
        <v>3.7869086647721963E-2</v>
      </c>
      <c r="AT62">
        <v>3.7869086647721963E-2</v>
      </c>
      <c r="AU62">
        <v>3.7869086647721963E-2</v>
      </c>
      <c r="AV62">
        <v>3.7869086647721963E-2</v>
      </c>
      <c r="AW62">
        <v>3.7869086647721963E-2</v>
      </c>
      <c r="AX62">
        <v>3.7869086647721963E-2</v>
      </c>
      <c r="AY62">
        <v>3.7869086647721963E-2</v>
      </c>
      <c r="AZ62">
        <v>3.7869086647721963E-2</v>
      </c>
      <c r="BA62">
        <v>3.7869086647721963E-2</v>
      </c>
      <c r="BB62">
        <v>3.7869086647721963E-2</v>
      </c>
      <c r="BC62">
        <v>3.7869086647721963E-2</v>
      </c>
      <c r="BD62">
        <v>3.7869086647721963E-2</v>
      </c>
      <c r="BE62">
        <v>3.7869086647721963E-2</v>
      </c>
      <c r="BF62">
        <v>3.7869086647721963E-2</v>
      </c>
      <c r="BG62">
        <v>3.7869086647721963E-2</v>
      </c>
      <c r="BH62">
        <v>3.7869086647721963E-2</v>
      </c>
      <c r="BI62">
        <v>3.7869086647721963E-2</v>
      </c>
      <c r="BJ62">
        <v>3.7869086647721963E-2</v>
      </c>
      <c r="BK62">
        <v>3.4007118429977841E-2</v>
      </c>
      <c r="BL62">
        <v>3.3103133145077353E-2</v>
      </c>
      <c r="BM62">
        <v>3.3103133145077353E-2</v>
      </c>
      <c r="BN62">
        <v>3.1334670555165062E-2</v>
      </c>
      <c r="BO62">
        <v>2.1143646968744257E-2</v>
      </c>
      <c r="BP62">
        <v>1.0055239850003762E-2</v>
      </c>
      <c r="BQ62">
        <v>3.4020876474191598E-3</v>
      </c>
      <c r="BR62">
        <v>0</v>
      </c>
      <c r="BS62">
        <v>0</v>
      </c>
      <c r="BT62">
        <v>6.0331258615574299E-3</v>
      </c>
      <c r="BU62">
        <v>4.7844852962514728E-3</v>
      </c>
    </row>
    <row r="63" spans="1:73" x14ac:dyDescent="0.25">
      <c r="A63">
        <v>1445</v>
      </c>
      <c r="B63">
        <v>501.21780388224909</v>
      </c>
      <c r="C63">
        <v>6.3300666211184211E-4</v>
      </c>
      <c r="D63">
        <v>0</v>
      </c>
      <c r="E63">
        <v>722.5</v>
      </c>
      <c r="F63">
        <v>-722.5</v>
      </c>
      <c r="G63">
        <v>0</v>
      </c>
      <c r="H63">
        <v>0</v>
      </c>
      <c r="I63">
        <v>3.554944942402155E-3</v>
      </c>
      <c r="J63">
        <v>1.273080155074903E-2</v>
      </c>
      <c r="K63">
        <v>2.1600412211546557E-2</v>
      </c>
      <c r="L63">
        <v>2.7221210689521661E-2</v>
      </c>
      <c r="M63">
        <v>3.056726770029905E-2</v>
      </c>
      <c r="N63">
        <v>3.3144012997761221E-2</v>
      </c>
      <c r="O63">
        <v>3.4640125092089684E-2</v>
      </c>
      <c r="P63">
        <v>3.8502093309833806E-2</v>
      </c>
      <c r="Q63">
        <v>3.8502093309833806E-2</v>
      </c>
      <c r="R63">
        <v>3.8502093309833806E-2</v>
      </c>
      <c r="S63">
        <v>3.8502093309833806E-2</v>
      </c>
      <c r="T63">
        <v>3.8502093309833806E-2</v>
      </c>
      <c r="U63">
        <v>3.8502093309833806E-2</v>
      </c>
      <c r="V63">
        <v>3.8502093309833806E-2</v>
      </c>
      <c r="W63">
        <v>3.8502093309833806E-2</v>
      </c>
      <c r="X63">
        <v>3.8502093309833806E-2</v>
      </c>
      <c r="Y63">
        <v>3.8502093309833806E-2</v>
      </c>
      <c r="Z63">
        <v>3.8502093309833806E-2</v>
      </c>
      <c r="AA63">
        <v>3.8502093309833806E-2</v>
      </c>
      <c r="AB63">
        <v>3.8502093309833806E-2</v>
      </c>
      <c r="AC63">
        <v>3.8502093309833806E-2</v>
      </c>
      <c r="AD63">
        <v>3.8502093309833806E-2</v>
      </c>
      <c r="AE63">
        <v>3.8502093309833806E-2</v>
      </c>
      <c r="AF63">
        <v>3.8502093309833806E-2</v>
      </c>
      <c r="AG63">
        <v>3.8502093309833806E-2</v>
      </c>
      <c r="AH63">
        <v>3.8502093309833806E-2</v>
      </c>
      <c r="AI63">
        <v>3.8502093309833806E-2</v>
      </c>
      <c r="AJ63">
        <v>3.8502093309833806E-2</v>
      </c>
      <c r="AK63">
        <v>3.8502093309833806E-2</v>
      </c>
      <c r="AL63">
        <v>3.8502093309833806E-2</v>
      </c>
      <c r="AM63">
        <v>3.8502093309833806E-2</v>
      </c>
      <c r="AN63">
        <v>3.8502093309833806E-2</v>
      </c>
      <c r="AO63">
        <v>3.8502093309833806E-2</v>
      </c>
      <c r="AP63">
        <v>3.8502093309833806E-2</v>
      </c>
      <c r="AQ63">
        <v>3.8502093309833806E-2</v>
      </c>
      <c r="AR63">
        <v>3.8502093309833806E-2</v>
      </c>
      <c r="AS63">
        <v>3.8502093309833806E-2</v>
      </c>
      <c r="AT63">
        <v>3.8502093309833806E-2</v>
      </c>
      <c r="AU63">
        <v>3.8502093309833806E-2</v>
      </c>
      <c r="AV63">
        <v>3.8502093309833806E-2</v>
      </c>
      <c r="AW63">
        <v>3.8502093309833806E-2</v>
      </c>
      <c r="AX63">
        <v>3.8502093309833806E-2</v>
      </c>
      <c r="AY63">
        <v>3.8502093309833806E-2</v>
      </c>
      <c r="AZ63">
        <v>3.8502093309833806E-2</v>
      </c>
      <c r="BA63">
        <v>3.8502093309833806E-2</v>
      </c>
      <c r="BB63">
        <v>3.8502093309833806E-2</v>
      </c>
      <c r="BC63">
        <v>3.8502093309833806E-2</v>
      </c>
      <c r="BD63">
        <v>3.8502093309833806E-2</v>
      </c>
      <c r="BE63">
        <v>3.8502093309833806E-2</v>
      </c>
      <c r="BF63">
        <v>3.8502093309833806E-2</v>
      </c>
      <c r="BG63">
        <v>3.8502093309833806E-2</v>
      </c>
      <c r="BH63">
        <v>3.8502093309833806E-2</v>
      </c>
      <c r="BI63">
        <v>3.8502093309833806E-2</v>
      </c>
      <c r="BJ63">
        <v>3.8502093309833806E-2</v>
      </c>
      <c r="BK63">
        <v>3.4640125092089684E-2</v>
      </c>
      <c r="BL63">
        <v>3.3736139807189196E-2</v>
      </c>
      <c r="BM63">
        <v>3.3736139807189196E-2</v>
      </c>
      <c r="BN63">
        <v>3.1967677217276905E-2</v>
      </c>
      <c r="BO63">
        <v>2.1143646968744257E-2</v>
      </c>
      <c r="BP63">
        <v>1.0055239850003762E-2</v>
      </c>
      <c r="BQ63">
        <v>3.4020876474191598E-3</v>
      </c>
      <c r="BR63">
        <v>0</v>
      </c>
      <c r="BS63">
        <v>0</v>
      </c>
      <c r="BT63">
        <v>6.756388950291202E-3</v>
      </c>
      <c r="BU63">
        <v>4.7659535026446098E-3</v>
      </c>
    </row>
    <row r="64" spans="1:73" x14ac:dyDescent="0.25">
      <c r="A64">
        <v>1422</v>
      </c>
      <c r="B64">
        <v>294.97192715971869</v>
      </c>
      <c r="C64">
        <v>3.7253105053693743E-4</v>
      </c>
      <c r="D64">
        <v>-10</v>
      </c>
      <c r="E64">
        <v>701</v>
      </c>
      <c r="F64">
        <v>-721</v>
      </c>
      <c r="G64">
        <v>0</v>
      </c>
      <c r="H64">
        <v>0</v>
      </c>
      <c r="I64">
        <v>3.554944942402155E-3</v>
      </c>
      <c r="J64">
        <v>1.273080155074903E-2</v>
      </c>
      <c r="K64">
        <v>2.1600412211546557E-2</v>
      </c>
      <c r="L64">
        <v>2.7221210689521661E-2</v>
      </c>
      <c r="M64">
        <v>3.0939798750835988E-2</v>
      </c>
      <c r="N64">
        <v>3.3516544048298159E-2</v>
      </c>
      <c r="O64">
        <v>3.5012656142626622E-2</v>
      </c>
      <c r="P64">
        <v>3.8874624360370744E-2</v>
      </c>
      <c r="Q64">
        <v>3.8874624360370744E-2</v>
      </c>
      <c r="R64">
        <v>3.8874624360370744E-2</v>
      </c>
      <c r="S64">
        <v>3.8874624360370744E-2</v>
      </c>
      <c r="T64">
        <v>3.8874624360370744E-2</v>
      </c>
      <c r="U64">
        <v>3.8874624360370744E-2</v>
      </c>
      <c r="V64">
        <v>3.8874624360370744E-2</v>
      </c>
      <c r="W64">
        <v>3.8874624360370744E-2</v>
      </c>
      <c r="X64">
        <v>3.8874624360370744E-2</v>
      </c>
      <c r="Y64">
        <v>3.8874624360370744E-2</v>
      </c>
      <c r="Z64">
        <v>3.8874624360370744E-2</v>
      </c>
      <c r="AA64">
        <v>3.8874624360370744E-2</v>
      </c>
      <c r="AB64">
        <v>3.8874624360370744E-2</v>
      </c>
      <c r="AC64">
        <v>3.8874624360370744E-2</v>
      </c>
      <c r="AD64">
        <v>3.8874624360370744E-2</v>
      </c>
      <c r="AE64">
        <v>3.8874624360370744E-2</v>
      </c>
      <c r="AF64">
        <v>3.8874624360370744E-2</v>
      </c>
      <c r="AG64">
        <v>3.8874624360370744E-2</v>
      </c>
      <c r="AH64">
        <v>3.8874624360370744E-2</v>
      </c>
      <c r="AI64">
        <v>3.8874624360370744E-2</v>
      </c>
      <c r="AJ64">
        <v>3.8874624360370744E-2</v>
      </c>
      <c r="AK64">
        <v>3.8874624360370744E-2</v>
      </c>
      <c r="AL64">
        <v>3.8874624360370744E-2</v>
      </c>
      <c r="AM64">
        <v>3.8874624360370744E-2</v>
      </c>
      <c r="AN64">
        <v>3.8874624360370744E-2</v>
      </c>
      <c r="AO64">
        <v>3.8874624360370744E-2</v>
      </c>
      <c r="AP64">
        <v>3.8874624360370744E-2</v>
      </c>
      <c r="AQ64">
        <v>3.8874624360370744E-2</v>
      </c>
      <c r="AR64">
        <v>3.8874624360370744E-2</v>
      </c>
      <c r="AS64">
        <v>3.8874624360370744E-2</v>
      </c>
      <c r="AT64">
        <v>3.8874624360370744E-2</v>
      </c>
      <c r="AU64">
        <v>3.8874624360370744E-2</v>
      </c>
      <c r="AV64">
        <v>3.8874624360370744E-2</v>
      </c>
      <c r="AW64">
        <v>3.8874624360370744E-2</v>
      </c>
      <c r="AX64">
        <v>3.8874624360370744E-2</v>
      </c>
      <c r="AY64">
        <v>3.8874624360370744E-2</v>
      </c>
      <c r="AZ64">
        <v>3.8874624360370744E-2</v>
      </c>
      <c r="BA64">
        <v>3.8874624360370744E-2</v>
      </c>
      <c r="BB64">
        <v>3.8874624360370744E-2</v>
      </c>
      <c r="BC64">
        <v>3.8874624360370744E-2</v>
      </c>
      <c r="BD64">
        <v>3.8874624360370744E-2</v>
      </c>
      <c r="BE64">
        <v>3.8874624360370744E-2</v>
      </c>
      <c r="BF64">
        <v>3.8874624360370744E-2</v>
      </c>
      <c r="BG64">
        <v>3.8874624360370744E-2</v>
      </c>
      <c r="BH64">
        <v>3.8874624360370744E-2</v>
      </c>
      <c r="BI64">
        <v>3.8874624360370744E-2</v>
      </c>
      <c r="BJ64">
        <v>3.8874624360370744E-2</v>
      </c>
      <c r="BK64">
        <v>3.5012656142626622E-2</v>
      </c>
      <c r="BL64">
        <v>3.4108670857726134E-2</v>
      </c>
      <c r="BM64">
        <v>3.4108670857726134E-2</v>
      </c>
      <c r="BN64">
        <v>3.1967677217276905E-2</v>
      </c>
      <c r="BO64">
        <v>2.1143646968744257E-2</v>
      </c>
      <c r="BP64">
        <v>1.0055239850003762E-2</v>
      </c>
      <c r="BQ64">
        <v>3.4020876474191598E-3</v>
      </c>
      <c r="BR64">
        <v>0</v>
      </c>
      <c r="BS64">
        <v>0</v>
      </c>
      <c r="BT64">
        <v>6.6117363325444434E-3</v>
      </c>
      <c r="BU64">
        <v>4.5291310103428364E-3</v>
      </c>
    </row>
    <row r="65" spans="1:73" x14ac:dyDescent="0.25">
      <c r="A65">
        <v>1422</v>
      </c>
      <c r="B65">
        <v>348.67936085232071</v>
      </c>
      <c r="C65">
        <v>4.4036017206657496E-4</v>
      </c>
      <c r="D65">
        <v>-20</v>
      </c>
      <c r="E65">
        <v>691</v>
      </c>
      <c r="F65">
        <v>-731</v>
      </c>
      <c r="G65">
        <v>0</v>
      </c>
      <c r="H65">
        <v>0</v>
      </c>
      <c r="I65">
        <v>3.554944942402155E-3</v>
      </c>
      <c r="J65">
        <v>1.273080155074903E-2</v>
      </c>
      <c r="K65">
        <v>2.1600412211546557E-2</v>
      </c>
      <c r="L65">
        <v>2.7661570861588235E-2</v>
      </c>
      <c r="M65">
        <v>3.1380158922902565E-2</v>
      </c>
      <c r="N65">
        <v>3.3956904220364736E-2</v>
      </c>
      <c r="O65">
        <v>3.5453016314693199E-2</v>
      </c>
      <c r="P65">
        <v>3.9314984532437321E-2</v>
      </c>
      <c r="Q65">
        <v>3.9314984532437321E-2</v>
      </c>
      <c r="R65">
        <v>3.9314984532437321E-2</v>
      </c>
      <c r="S65">
        <v>3.9314984532437321E-2</v>
      </c>
      <c r="T65">
        <v>3.9314984532437321E-2</v>
      </c>
      <c r="U65">
        <v>3.9314984532437321E-2</v>
      </c>
      <c r="V65">
        <v>3.9314984532437321E-2</v>
      </c>
      <c r="W65">
        <v>3.9314984532437321E-2</v>
      </c>
      <c r="X65">
        <v>3.9314984532437321E-2</v>
      </c>
      <c r="Y65">
        <v>3.9314984532437321E-2</v>
      </c>
      <c r="Z65">
        <v>3.9314984532437321E-2</v>
      </c>
      <c r="AA65">
        <v>3.9314984532437321E-2</v>
      </c>
      <c r="AB65">
        <v>3.9314984532437321E-2</v>
      </c>
      <c r="AC65">
        <v>3.9314984532437321E-2</v>
      </c>
      <c r="AD65">
        <v>3.9314984532437321E-2</v>
      </c>
      <c r="AE65">
        <v>3.9314984532437321E-2</v>
      </c>
      <c r="AF65">
        <v>3.9314984532437321E-2</v>
      </c>
      <c r="AG65">
        <v>3.9314984532437321E-2</v>
      </c>
      <c r="AH65">
        <v>3.9314984532437321E-2</v>
      </c>
      <c r="AI65">
        <v>3.9314984532437321E-2</v>
      </c>
      <c r="AJ65">
        <v>3.9314984532437321E-2</v>
      </c>
      <c r="AK65">
        <v>3.9314984532437321E-2</v>
      </c>
      <c r="AL65">
        <v>3.9314984532437321E-2</v>
      </c>
      <c r="AM65">
        <v>3.9314984532437321E-2</v>
      </c>
      <c r="AN65">
        <v>3.9314984532437321E-2</v>
      </c>
      <c r="AO65">
        <v>3.9314984532437321E-2</v>
      </c>
      <c r="AP65">
        <v>3.9314984532437321E-2</v>
      </c>
      <c r="AQ65">
        <v>3.9314984532437321E-2</v>
      </c>
      <c r="AR65">
        <v>3.9314984532437321E-2</v>
      </c>
      <c r="AS65">
        <v>3.9314984532437321E-2</v>
      </c>
      <c r="AT65">
        <v>3.9314984532437321E-2</v>
      </c>
      <c r="AU65">
        <v>3.9314984532437321E-2</v>
      </c>
      <c r="AV65">
        <v>3.9314984532437321E-2</v>
      </c>
      <c r="AW65">
        <v>3.9314984532437321E-2</v>
      </c>
      <c r="AX65">
        <v>3.9314984532437321E-2</v>
      </c>
      <c r="AY65">
        <v>3.9314984532437321E-2</v>
      </c>
      <c r="AZ65">
        <v>3.9314984532437321E-2</v>
      </c>
      <c r="BA65">
        <v>3.9314984532437321E-2</v>
      </c>
      <c r="BB65">
        <v>3.9314984532437321E-2</v>
      </c>
      <c r="BC65">
        <v>3.9314984532437321E-2</v>
      </c>
      <c r="BD65">
        <v>3.9314984532437321E-2</v>
      </c>
      <c r="BE65">
        <v>3.9314984532437321E-2</v>
      </c>
      <c r="BF65">
        <v>3.9314984532437321E-2</v>
      </c>
      <c r="BG65">
        <v>3.9314984532437321E-2</v>
      </c>
      <c r="BH65">
        <v>3.9314984532437321E-2</v>
      </c>
      <c r="BI65">
        <v>3.9314984532437321E-2</v>
      </c>
      <c r="BJ65">
        <v>3.9314984532437321E-2</v>
      </c>
      <c r="BK65">
        <v>3.5453016314693199E-2</v>
      </c>
      <c r="BL65">
        <v>3.4549031029792711E-2</v>
      </c>
      <c r="BM65">
        <v>3.4108670857726134E-2</v>
      </c>
      <c r="BN65">
        <v>3.1967677217276905E-2</v>
      </c>
      <c r="BO65">
        <v>2.1143646968744257E-2</v>
      </c>
      <c r="BP65">
        <v>1.0055239850003762E-2</v>
      </c>
      <c r="BQ65">
        <v>3.4020876474191598E-3</v>
      </c>
      <c r="BR65">
        <v>0</v>
      </c>
      <c r="BS65">
        <v>0</v>
      </c>
      <c r="BT65">
        <v>7.5760871175228062E-3</v>
      </c>
      <c r="BU65">
        <v>4.1908131641974419E-3</v>
      </c>
    </row>
    <row r="66" spans="1:73" x14ac:dyDescent="0.25">
      <c r="A66">
        <v>1421</v>
      </c>
      <c r="B66">
        <v>697.75855919975368</v>
      </c>
      <c r="C66">
        <v>8.8122531382139272E-4</v>
      </c>
      <c r="D66">
        <v>-30</v>
      </c>
      <c r="E66">
        <v>680.5</v>
      </c>
      <c r="F66">
        <v>-740.5</v>
      </c>
      <c r="G66">
        <v>0</v>
      </c>
      <c r="H66">
        <v>0</v>
      </c>
      <c r="I66">
        <v>3.554944942402155E-3</v>
      </c>
      <c r="J66">
        <v>1.273080155074903E-2</v>
      </c>
      <c r="K66">
        <v>2.1600412211546557E-2</v>
      </c>
      <c r="L66">
        <v>2.8542796175409627E-2</v>
      </c>
      <c r="M66">
        <v>3.2261384236723957E-2</v>
      </c>
      <c r="N66">
        <v>3.4838129534186128E-2</v>
      </c>
      <c r="O66">
        <v>3.6334241628514591E-2</v>
      </c>
      <c r="P66">
        <v>4.0196209846258713E-2</v>
      </c>
      <c r="Q66">
        <v>4.0196209846258713E-2</v>
      </c>
      <c r="R66">
        <v>4.0196209846258713E-2</v>
      </c>
      <c r="S66">
        <v>4.0196209846258713E-2</v>
      </c>
      <c r="T66">
        <v>4.0196209846258713E-2</v>
      </c>
      <c r="U66">
        <v>4.0196209846258713E-2</v>
      </c>
      <c r="V66">
        <v>4.0196209846258713E-2</v>
      </c>
      <c r="W66">
        <v>4.0196209846258713E-2</v>
      </c>
      <c r="X66">
        <v>4.0196209846258713E-2</v>
      </c>
      <c r="Y66">
        <v>4.0196209846258713E-2</v>
      </c>
      <c r="Z66">
        <v>4.0196209846258713E-2</v>
      </c>
      <c r="AA66">
        <v>4.0196209846258713E-2</v>
      </c>
      <c r="AB66">
        <v>4.0196209846258713E-2</v>
      </c>
      <c r="AC66">
        <v>4.0196209846258713E-2</v>
      </c>
      <c r="AD66">
        <v>4.0196209846258713E-2</v>
      </c>
      <c r="AE66">
        <v>4.0196209846258713E-2</v>
      </c>
      <c r="AF66">
        <v>4.0196209846258713E-2</v>
      </c>
      <c r="AG66">
        <v>4.0196209846258713E-2</v>
      </c>
      <c r="AH66">
        <v>4.0196209846258713E-2</v>
      </c>
      <c r="AI66">
        <v>4.0196209846258713E-2</v>
      </c>
      <c r="AJ66">
        <v>4.0196209846258713E-2</v>
      </c>
      <c r="AK66">
        <v>4.0196209846258713E-2</v>
      </c>
      <c r="AL66">
        <v>4.0196209846258713E-2</v>
      </c>
      <c r="AM66">
        <v>4.0196209846258713E-2</v>
      </c>
      <c r="AN66">
        <v>4.0196209846258713E-2</v>
      </c>
      <c r="AO66">
        <v>4.0196209846258713E-2</v>
      </c>
      <c r="AP66">
        <v>4.0196209846258713E-2</v>
      </c>
      <c r="AQ66">
        <v>4.0196209846258713E-2</v>
      </c>
      <c r="AR66">
        <v>4.0196209846258713E-2</v>
      </c>
      <c r="AS66">
        <v>4.0196209846258713E-2</v>
      </c>
      <c r="AT66">
        <v>4.0196209846258713E-2</v>
      </c>
      <c r="AU66">
        <v>4.0196209846258713E-2</v>
      </c>
      <c r="AV66">
        <v>4.0196209846258713E-2</v>
      </c>
      <c r="AW66">
        <v>4.0196209846258713E-2</v>
      </c>
      <c r="AX66">
        <v>4.0196209846258713E-2</v>
      </c>
      <c r="AY66">
        <v>4.0196209846258713E-2</v>
      </c>
      <c r="AZ66">
        <v>4.0196209846258713E-2</v>
      </c>
      <c r="BA66">
        <v>4.0196209846258713E-2</v>
      </c>
      <c r="BB66">
        <v>4.0196209846258713E-2</v>
      </c>
      <c r="BC66">
        <v>4.0196209846258713E-2</v>
      </c>
      <c r="BD66">
        <v>4.0196209846258713E-2</v>
      </c>
      <c r="BE66">
        <v>4.0196209846258713E-2</v>
      </c>
      <c r="BF66">
        <v>4.0196209846258713E-2</v>
      </c>
      <c r="BG66">
        <v>4.0196209846258713E-2</v>
      </c>
      <c r="BH66">
        <v>4.0196209846258713E-2</v>
      </c>
      <c r="BI66">
        <v>4.0196209846258713E-2</v>
      </c>
      <c r="BJ66">
        <v>4.0196209846258713E-2</v>
      </c>
      <c r="BK66">
        <v>3.6334241628514591E-2</v>
      </c>
      <c r="BL66">
        <v>3.5430256343614103E-2</v>
      </c>
      <c r="BM66">
        <v>3.4108670857726134E-2</v>
      </c>
      <c r="BN66">
        <v>3.1967677217276905E-2</v>
      </c>
      <c r="BO66">
        <v>2.1143646968744257E-2</v>
      </c>
      <c r="BP66">
        <v>1.0055239850003762E-2</v>
      </c>
      <c r="BQ66">
        <v>3.4020876474191598E-3</v>
      </c>
      <c r="BR66">
        <v>0</v>
      </c>
      <c r="BS66">
        <v>0</v>
      </c>
      <c r="BT66">
        <v>8.739220781480754E-3</v>
      </c>
      <c r="BU66">
        <v>3.7492311215674701E-3</v>
      </c>
    </row>
    <row r="67" spans="1:73" x14ac:dyDescent="0.25">
      <c r="A67">
        <v>1436</v>
      </c>
      <c r="B67">
        <v>816.89321936058514</v>
      </c>
      <c r="C67">
        <v>1.0316849203758985E-3</v>
      </c>
      <c r="D67">
        <v>-40</v>
      </c>
      <c r="E67">
        <v>678</v>
      </c>
      <c r="F67">
        <v>-758</v>
      </c>
      <c r="G67">
        <v>0</v>
      </c>
      <c r="H67">
        <v>0</v>
      </c>
      <c r="I67">
        <v>3.554944942402155E-3</v>
      </c>
      <c r="J67">
        <v>1.273080155074903E-2</v>
      </c>
      <c r="K67">
        <v>2.2632097131922456E-2</v>
      </c>
      <c r="L67">
        <v>2.9574481095785525E-2</v>
      </c>
      <c r="M67">
        <v>3.3293069157099855E-2</v>
      </c>
      <c r="N67">
        <v>3.5869814454562027E-2</v>
      </c>
      <c r="O67">
        <v>3.7365926548890489E-2</v>
      </c>
      <c r="P67">
        <v>4.1227894766634611E-2</v>
      </c>
      <c r="Q67">
        <v>4.1227894766634611E-2</v>
      </c>
      <c r="R67">
        <v>4.1227894766634611E-2</v>
      </c>
      <c r="S67">
        <v>4.1227894766634611E-2</v>
      </c>
      <c r="T67">
        <v>4.1227894766634611E-2</v>
      </c>
      <c r="U67">
        <v>4.1227894766634611E-2</v>
      </c>
      <c r="V67">
        <v>4.1227894766634611E-2</v>
      </c>
      <c r="W67">
        <v>4.1227894766634611E-2</v>
      </c>
      <c r="X67">
        <v>4.1227894766634611E-2</v>
      </c>
      <c r="Y67">
        <v>4.1227894766634611E-2</v>
      </c>
      <c r="Z67">
        <v>4.1227894766634611E-2</v>
      </c>
      <c r="AA67">
        <v>4.1227894766634611E-2</v>
      </c>
      <c r="AB67">
        <v>4.1227894766634611E-2</v>
      </c>
      <c r="AC67">
        <v>4.1227894766634611E-2</v>
      </c>
      <c r="AD67">
        <v>4.1227894766634611E-2</v>
      </c>
      <c r="AE67">
        <v>4.1227894766634611E-2</v>
      </c>
      <c r="AF67">
        <v>4.1227894766634611E-2</v>
      </c>
      <c r="AG67">
        <v>4.1227894766634611E-2</v>
      </c>
      <c r="AH67">
        <v>4.1227894766634611E-2</v>
      </c>
      <c r="AI67">
        <v>4.1227894766634611E-2</v>
      </c>
      <c r="AJ67">
        <v>4.1227894766634611E-2</v>
      </c>
      <c r="AK67">
        <v>4.1227894766634611E-2</v>
      </c>
      <c r="AL67">
        <v>4.1227894766634611E-2</v>
      </c>
      <c r="AM67">
        <v>4.1227894766634611E-2</v>
      </c>
      <c r="AN67">
        <v>4.1227894766634611E-2</v>
      </c>
      <c r="AO67">
        <v>4.1227894766634611E-2</v>
      </c>
      <c r="AP67">
        <v>4.1227894766634611E-2</v>
      </c>
      <c r="AQ67">
        <v>4.1227894766634611E-2</v>
      </c>
      <c r="AR67">
        <v>4.1227894766634611E-2</v>
      </c>
      <c r="AS67">
        <v>4.1227894766634611E-2</v>
      </c>
      <c r="AT67">
        <v>4.1227894766634611E-2</v>
      </c>
      <c r="AU67">
        <v>4.1227894766634611E-2</v>
      </c>
      <c r="AV67">
        <v>4.1227894766634611E-2</v>
      </c>
      <c r="AW67">
        <v>4.1227894766634611E-2</v>
      </c>
      <c r="AX67">
        <v>4.1227894766634611E-2</v>
      </c>
      <c r="AY67">
        <v>4.1227894766634611E-2</v>
      </c>
      <c r="AZ67">
        <v>4.1227894766634611E-2</v>
      </c>
      <c r="BA67">
        <v>4.1227894766634611E-2</v>
      </c>
      <c r="BB67">
        <v>4.1227894766634611E-2</v>
      </c>
      <c r="BC67">
        <v>4.1227894766634611E-2</v>
      </c>
      <c r="BD67">
        <v>4.1227894766634611E-2</v>
      </c>
      <c r="BE67">
        <v>4.1227894766634611E-2</v>
      </c>
      <c r="BF67">
        <v>4.1227894766634611E-2</v>
      </c>
      <c r="BG67">
        <v>4.1227894766634611E-2</v>
      </c>
      <c r="BH67">
        <v>4.1227894766634611E-2</v>
      </c>
      <c r="BI67">
        <v>4.1227894766634611E-2</v>
      </c>
      <c r="BJ67">
        <v>4.1227894766634611E-2</v>
      </c>
      <c r="BK67">
        <v>3.7365926548890489E-2</v>
      </c>
      <c r="BL67">
        <v>3.6461941263990001E-2</v>
      </c>
      <c r="BM67">
        <v>3.4108670857726134E-2</v>
      </c>
      <c r="BN67">
        <v>3.1967677217276905E-2</v>
      </c>
      <c r="BO67">
        <v>2.1143646968744257E-2</v>
      </c>
      <c r="BP67">
        <v>1.0055239850003762E-2</v>
      </c>
      <c r="BQ67">
        <v>3.4020876474191598E-3</v>
      </c>
      <c r="BR67">
        <v>0</v>
      </c>
      <c r="BS67">
        <v>0</v>
      </c>
      <c r="BT67">
        <v>1.1174673291697849E-2</v>
      </c>
      <c r="BU67">
        <v>3.3878942748473972E-3</v>
      </c>
    </row>
    <row r="68" spans="1:73" x14ac:dyDescent="0.25">
      <c r="A68">
        <v>1414</v>
      </c>
      <c r="B68">
        <v>516.10242456780759</v>
      </c>
      <c r="C68">
        <v>6.5180500483627524E-4</v>
      </c>
      <c r="D68">
        <v>-30</v>
      </c>
      <c r="E68">
        <v>677</v>
      </c>
      <c r="F68">
        <v>-737</v>
      </c>
      <c r="G68">
        <v>0</v>
      </c>
      <c r="H68">
        <v>0</v>
      </c>
      <c r="I68">
        <v>3.554944942402155E-3</v>
      </c>
      <c r="J68">
        <v>1.273080155074903E-2</v>
      </c>
      <c r="K68">
        <v>2.2632097131922456E-2</v>
      </c>
      <c r="L68">
        <v>3.0226286100621801E-2</v>
      </c>
      <c r="M68">
        <v>3.3944874161936131E-2</v>
      </c>
      <c r="N68">
        <v>3.6521619459398302E-2</v>
      </c>
      <c r="O68">
        <v>3.8017731553726765E-2</v>
      </c>
      <c r="P68">
        <v>4.1879699771470887E-2</v>
      </c>
      <c r="Q68">
        <v>4.1879699771470887E-2</v>
      </c>
      <c r="R68">
        <v>4.1879699771470887E-2</v>
      </c>
      <c r="S68">
        <v>4.1879699771470887E-2</v>
      </c>
      <c r="T68">
        <v>4.1879699771470887E-2</v>
      </c>
      <c r="U68">
        <v>4.1879699771470887E-2</v>
      </c>
      <c r="V68">
        <v>4.1879699771470887E-2</v>
      </c>
      <c r="W68">
        <v>4.1879699771470887E-2</v>
      </c>
      <c r="X68">
        <v>4.1879699771470887E-2</v>
      </c>
      <c r="Y68">
        <v>4.1879699771470887E-2</v>
      </c>
      <c r="Z68">
        <v>4.1879699771470887E-2</v>
      </c>
      <c r="AA68">
        <v>4.1879699771470887E-2</v>
      </c>
      <c r="AB68">
        <v>4.1879699771470887E-2</v>
      </c>
      <c r="AC68">
        <v>4.1879699771470887E-2</v>
      </c>
      <c r="AD68">
        <v>4.1879699771470887E-2</v>
      </c>
      <c r="AE68">
        <v>4.1879699771470887E-2</v>
      </c>
      <c r="AF68">
        <v>4.1879699771470887E-2</v>
      </c>
      <c r="AG68">
        <v>4.1879699771470887E-2</v>
      </c>
      <c r="AH68">
        <v>4.1879699771470887E-2</v>
      </c>
      <c r="AI68">
        <v>4.1879699771470887E-2</v>
      </c>
      <c r="AJ68">
        <v>4.1879699771470887E-2</v>
      </c>
      <c r="AK68">
        <v>4.1879699771470887E-2</v>
      </c>
      <c r="AL68">
        <v>4.1879699771470887E-2</v>
      </c>
      <c r="AM68">
        <v>4.1879699771470887E-2</v>
      </c>
      <c r="AN68">
        <v>4.1879699771470887E-2</v>
      </c>
      <c r="AO68">
        <v>4.1879699771470887E-2</v>
      </c>
      <c r="AP68">
        <v>4.1879699771470887E-2</v>
      </c>
      <c r="AQ68">
        <v>4.1879699771470887E-2</v>
      </c>
      <c r="AR68">
        <v>4.1879699771470887E-2</v>
      </c>
      <c r="AS68">
        <v>4.1879699771470887E-2</v>
      </c>
      <c r="AT68">
        <v>4.1879699771470887E-2</v>
      </c>
      <c r="AU68">
        <v>4.1879699771470887E-2</v>
      </c>
      <c r="AV68">
        <v>4.1879699771470887E-2</v>
      </c>
      <c r="AW68">
        <v>4.1879699771470887E-2</v>
      </c>
      <c r="AX68">
        <v>4.1879699771470887E-2</v>
      </c>
      <c r="AY68">
        <v>4.1879699771470887E-2</v>
      </c>
      <c r="AZ68">
        <v>4.1879699771470887E-2</v>
      </c>
      <c r="BA68">
        <v>4.1879699771470887E-2</v>
      </c>
      <c r="BB68">
        <v>4.1879699771470887E-2</v>
      </c>
      <c r="BC68">
        <v>4.1879699771470887E-2</v>
      </c>
      <c r="BD68">
        <v>4.1879699771470887E-2</v>
      </c>
      <c r="BE68">
        <v>4.1879699771470887E-2</v>
      </c>
      <c r="BF68">
        <v>4.1879699771470887E-2</v>
      </c>
      <c r="BG68">
        <v>4.1879699771470887E-2</v>
      </c>
      <c r="BH68">
        <v>4.1879699771470887E-2</v>
      </c>
      <c r="BI68">
        <v>4.1879699771470887E-2</v>
      </c>
      <c r="BJ68">
        <v>4.1879699771470887E-2</v>
      </c>
      <c r="BK68">
        <v>3.8017731553726765E-2</v>
      </c>
      <c r="BL68">
        <v>3.7113746268826277E-2</v>
      </c>
      <c r="BM68">
        <v>3.4108670857726134E-2</v>
      </c>
      <c r="BN68">
        <v>3.1967677217276905E-2</v>
      </c>
      <c r="BO68">
        <v>2.1143646968744257E-2</v>
      </c>
      <c r="BP68">
        <v>1.0055239850003762E-2</v>
      </c>
      <c r="BQ68">
        <v>3.4020876474191598E-3</v>
      </c>
      <c r="BR68">
        <v>0</v>
      </c>
      <c r="BS68">
        <v>0</v>
      </c>
      <c r="BT68">
        <v>8.2521302794373308E-3</v>
      </c>
      <c r="BU68">
        <v>3.2433595361593681E-3</v>
      </c>
    </row>
    <row r="69" spans="1:73" x14ac:dyDescent="0.25">
      <c r="A69">
        <v>1414</v>
      </c>
      <c r="B69">
        <v>340.9554314049434</v>
      </c>
      <c r="C69">
        <v>4.3060533343155247E-4</v>
      </c>
      <c r="D69">
        <v>-20</v>
      </c>
      <c r="E69">
        <v>687</v>
      </c>
      <c r="F69">
        <v>-727</v>
      </c>
      <c r="G69">
        <v>0</v>
      </c>
      <c r="H69">
        <v>0</v>
      </c>
      <c r="I69">
        <v>3.554944942402155E-3</v>
      </c>
      <c r="J69">
        <v>1.273080155074903E-2</v>
      </c>
      <c r="K69">
        <v>2.2632097131922456E-2</v>
      </c>
      <c r="L69">
        <v>3.0656891434053354E-2</v>
      </c>
      <c r="M69">
        <v>3.4375479495367685E-2</v>
      </c>
      <c r="N69">
        <v>3.6952224792829856E-2</v>
      </c>
      <c r="O69">
        <v>3.8448336887158319E-2</v>
      </c>
      <c r="P69">
        <v>4.231030510490244E-2</v>
      </c>
      <c r="Q69">
        <v>4.231030510490244E-2</v>
      </c>
      <c r="R69">
        <v>4.231030510490244E-2</v>
      </c>
      <c r="S69">
        <v>4.231030510490244E-2</v>
      </c>
      <c r="T69">
        <v>4.231030510490244E-2</v>
      </c>
      <c r="U69">
        <v>4.231030510490244E-2</v>
      </c>
      <c r="V69">
        <v>4.231030510490244E-2</v>
      </c>
      <c r="W69">
        <v>4.231030510490244E-2</v>
      </c>
      <c r="X69">
        <v>4.231030510490244E-2</v>
      </c>
      <c r="Y69">
        <v>4.231030510490244E-2</v>
      </c>
      <c r="Z69">
        <v>4.231030510490244E-2</v>
      </c>
      <c r="AA69">
        <v>4.231030510490244E-2</v>
      </c>
      <c r="AB69">
        <v>4.231030510490244E-2</v>
      </c>
      <c r="AC69">
        <v>4.231030510490244E-2</v>
      </c>
      <c r="AD69">
        <v>4.231030510490244E-2</v>
      </c>
      <c r="AE69">
        <v>4.231030510490244E-2</v>
      </c>
      <c r="AF69">
        <v>4.231030510490244E-2</v>
      </c>
      <c r="AG69">
        <v>4.231030510490244E-2</v>
      </c>
      <c r="AH69">
        <v>4.231030510490244E-2</v>
      </c>
      <c r="AI69">
        <v>4.231030510490244E-2</v>
      </c>
      <c r="AJ69">
        <v>4.231030510490244E-2</v>
      </c>
      <c r="AK69">
        <v>4.231030510490244E-2</v>
      </c>
      <c r="AL69">
        <v>4.231030510490244E-2</v>
      </c>
      <c r="AM69">
        <v>4.231030510490244E-2</v>
      </c>
      <c r="AN69">
        <v>4.231030510490244E-2</v>
      </c>
      <c r="AO69">
        <v>4.231030510490244E-2</v>
      </c>
      <c r="AP69">
        <v>4.231030510490244E-2</v>
      </c>
      <c r="AQ69">
        <v>4.231030510490244E-2</v>
      </c>
      <c r="AR69">
        <v>4.231030510490244E-2</v>
      </c>
      <c r="AS69">
        <v>4.231030510490244E-2</v>
      </c>
      <c r="AT69">
        <v>4.231030510490244E-2</v>
      </c>
      <c r="AU69">
        <v>4.231030510490244E-2</v>
      </c>
      <c r="AV69">
        <v>4.231030510490244E-2</v>
      </c>
      <c r="AW69">
        <v>4.231030510490244E-2</v>
      </c>
      <c r="AX69">
        <v>4.231030510490244E-2</v>
      </c>
      <c r="AY69">
        <v>4.231030510490244E-2</v>
      </c>
      <c r="AZ69">
        <v>4.231030510490244E-2</v>
      </c>
      <c r="BA69">
        <v>4.231030510490244E-2</v>
      </c>
      <c r="BB69">
        <v>4.231030510490244E-2</v>
      </c>
      <c r="BC69">
        <v>4.231030510490244E-2</v>
      </c>
      <c r="BD69">
        <v>4.231030510490244E-2</v>
      </c>
      <c r="BE69">
        <v>4.231030510490244E-2</v>
      </c>
      <c r="BF69">
        <v>4.231030510490244E-2</v>
      </c>
      <c r="BG69">
        <v>4.231030510490244E-2</v>
      </c>
      <c r="BH69">
        <v>4.231030510490244E-2</v>
      </c>
      <c r="BI69">
        <v>4.231030510490244E-2</v>
      </c>
      <c r="BJ69">
        <v>4.231030510490244E-2</v>
      </c>
      <c r="BK69">
        <v>3.8448336887158319E-2</v>
      </c>
      <c r="BL69">
        <v>3.7544351602257831E-2</v>
      </c>
      <c r="BM69">
        <v>3.4108670857726134E-2</v>
      </c>
      <c r="BN69">
        <v>3.1967677217276905E-2</v>
      </c>
      <c r="BO69">
        <v>2.1143646968744257E-2</v>
      </c>
      <c r="BP69">
        <v>1.0055239850003762E-2</v>
      </c>
      <c r="BQ69">
        <v>3.4020876474191598E-3</v>
      </c>
      <c r="BR69">
        <v>0</v>
      </c>
      <c r="BS69">
        <v>0</v>
      </c>
      <c r="BT69">
        <v>7.1903468035314638E-3</v>
      </c>
      <c r="BU69">
        <v>4.0554860257392897E-3</v>
      </c>
    </row>
    <row r="70" spans="1:73" x14ac:dyDescent="0.25">
      <c r="A70">
        <v>1414</v>
      </c>
      <c r="B70">
        <v>330.121757149703</v>
      </c>
      <c r="C70">
        <v>4.1692308207176679E-4</v>
      </c>
      <c r="D70">
        <v>-10</v>
      </c>
      <c r="E70">
        <v>697</v>
      </c>
      <c r="F70">
        <v>-717</v>
      </c>
      <c r="G70">
        <v>0</v>
      </c>
      <c r="H70">
        <v>0</v>
      </c>
      <c r="I70">
        <v>3.554944942402155E-3</v>
      </c>
      <c r="J70">
        <v>1.273080155074903E-2</v>
      </c>
      <c r="K70">
        <v>2.2632097131922456E-2</v>
      </c>
      <c r="L70">
        <v>3.0656891434053354E-2</v>
      </c>
      <c r="M70">
        <v>3.479240257743945E-2</v>
      </c>
      <c r="N70">
        <v>3.7369147874901622E-2</v>
      </c>
      <c r="O70">
        <v>3.8865259969230084E-2</v>
      </c>
      <c r="P70">
        <v>4.2727228186974206E-2</v>
      </c>
      <c r="Q70">
        <v>4.2727228186974206E-2</v>
      </c>
      <c r="R70">
        <v>4.2727228186974206E-2</v>
      </c>
      <c r="S70">
        <v>4.2727228186974206E-2</v>
      </c>
      <c r="T70">
        <v>4.2727228186974206E-2</v>
      </c>
      <c r="U70">
        <v>4.2727228186974206E-2</v>
      </c>
      <c r="V70">
        <v>4.2727228186974206E-2</v>
      </c>
      <c r="W70">
        <v>4.2727228186974206E-2</v>
      </c>
      <c r="X70">
        <v>4.2727228186974206E-2</v>
      </c>
      <c r="Y70">
        <v>4.2727228186974206E-2</v>
      </c>
      <c r="Z70">
        <v>4.2727228186974206E-2</v>
      </c>
      <c r="AA70">
        <v>4.2727228186974206E-2</v>
      </c>
      <c r="AB70">
        <v>4.2727228186974206E-2</v>
      </c>
      <c r="AC70">
        <v>4.2727228186974206E-2</v>
      </c>
      <c r="AD70">
        <v>4.2727228186974206E-2</v>
      </c>
      <c r="AE70">
        <v>4.2727228186974206E-2</v>
      </c>
      <c r="AF70">
        <v>4.2727228186974206E-2</v>
      </c>
      <c r="AG70">
        <v>4.2727228186974206E-2</v>
      </c>
      <c r="AH70">
        <v>4.2727228186974206E-2</v>
      </c>
      <c r="AI70">
        <v>4.2727228186974206E-2</v>
      </c>
      <c r="AJ70">
        <v>4.2727228186974206E-2</v>
      </c>
      <c r="AK70">
        <v>4.2727228186974206E-2</v>
      </c>
      <c r="AL70">
        <v>4.2727228186974206E-2</v>
      </c>
      <c r="AM70">
        <v>4.2727228186974206E-2</v>
      </c>
      <c r="AN70">
        <v>4.2727228186974206E-2</v>
      </c>
      <c r="AO70">
        <v>4.2727228186974206E-2</v>
      </c>
      <c r="AP70">
        <v>4.2727228186974206E-2</v>
      </c>
      <c r="AQ70">
        <v>4.2727228186974206E-2</v>
      </c>
      <c r="AR70">
        <v>4.2727228186974206E-2</v>
      </c>
      <c r="AS70">
        <v>4.2727228186974206E-2</v>
      </c>
      <c r="AT70">
        <v>4.2727228186974206E-2</v>
      </c>
      <c r="AU70">
        <v>4.2727228186974206E-2</v>
      </c>
      <c r="AV70">
        <v>4.2727228186974206E-2</v>
      </c>
      <c r="AW70">
        <v>4.2727228186974206E-2</v>
      </c>
      <c r="AX70">
        <v>4.2727228186974206E-2</v>
      </c>
      <c r="AY70">
        <v>4.2727228186974206E-2</v>
      </c>
      <c r="AZ70">
        <v>4.2727228186974206E-2</v>
      </c>
      <c r="BA70">
        <v>4.2727228186974206E-2</v>
      </c>
      <c r="BB70">
        <v>4.2727228186974206E-2</v>
      </c>
      <c r="BC70">
        <v>4.2727228186974206E-2</v>
      </c>
      <c r="BD70">
        <v>4.2727228186974206E-2</v>
      </c>
      <c r="BE70">
        <v>4.2727228186974206E-2</v>
      </c>
      <c r="BF70">
        <v>4.2727228186974206E-2</v>
      </c>
      <c r="BG70">
        <v>4.2727228186974206E-2</v>
      </c>
      <c r="BH70">
        <v>4.2727228186974206E-2</v>
      </c>
      <c r="BI70">
        <v>4.2727228186974206E-2</v>
      </c>
      <c r="BJ70">
        <v>4.2727228186974206E-2</v>
      </c>
      <c r="BK70">
        <v>3.8865259969230084E-2</v>
      </c>
      <c r="BL70">
        <v>3.7961274684329596E-2</v>
      </c>
      <c r="BM70">
        <v>3.4525593939797899E-2</v>
      </c>
      <c r="BN70">
        <v>3.1967677217276905E-2</v>
      </c>
      <c r="BO70">
        <v>2.1143646968744257E-2</v>
      </c>
      <c r="BP70">
        <v>1.0055239850003762E-2</v>
      </c>
      <c r="BQ70">
        <v>3.4020876474191598E-3</v>
      </c>
      <c r="BR70">
        <v>0</v>
      </c>
      <c r="BS70">
        <v>0</v>
      </c>
      <c r="BT70">
        <v>6.225996018553101E-3</v>
      </c>
      <c r="BU70">
        <v>4.3938038718846772E-3</v>
      </c>
    </row>
    <row r="71" spans="1:73" x14ac:dyDescent="0.25">
      <c r="A71">
        <v>1414</v>
      </c>
      <c r="B71">
        <v>333.74944241422207</v>
      </c>
      <c r="C71">
        <v>4.2150462112065698E-4</v>
      </c>
      <c r="D71">
        <v>0</v>
      </c>
      <c r="E71">
        <v>707</v>
      </c>
      <c r="F71">
        <v>-707</v>
      </c>
      <c r="G71">
        <v>0</v>
      </c>
      <c r="H71">
        <v>0</v>
      </c>
      <c r="I71">
        <v>3.554944942402155E-3</v>
      </c>
      <c r="J71">
        <v>1.273080155074903E-2</v>
      </c>
      <c r="K71">
        <v>2.2632097131922456E-2</v>
      </c>
      <c r="L71">
        <v>3.0656891434053354E-2</v>
      </c>
      <c r="M71">
        <v>3.5213907198560108E-2</v>
      </c>
      <c r="N71">
        <v>3.779065249602228E-2</v>
      </c>
      <c r="O71">
        <v>3.9286764590350742E-2</v>
      </c>
      <c r="P71">
        <v>4.3148732808094864E-2</v>
      </c>
      <c r="Q71">
        <v>4.3148732808094864E-2</v>
      </c>
      <c r="R71">
        <v>4.3148732808094864E-2</v>
      </c>
      <c r="S71">
        <v>4.3148732808094864E-2</v>
      </c>
      <c r="T71">
        <v>4.3148732808094864E-2</v>
      </c>
      <c r="U71">
        <v>4.3148732808094864E-2</v>
      </c>
      <c r="V71">
        <v>4.3148732808094864E-2</v>
      </c>
      <c r="W71">
        <v>4.3148732808094864E-2</v>
      </c>
      <c r="X71">
        <v>4.3148732808094864E-2</v>
      </c>
      <c r="Y71">
        <v>4.3148732808094864E-2</v>
      </c>
      <c r="Z71">
        <v>4.3148732808094864E-2</v>
      </c>
      <c r="AA71">
        <v>4.3148732808094864E-2</v>
      </c>
      <c r="AB71">
        <v>4.3148732808094864E-2</v>
      </c>
      <c r="AC71">
        <v>4.3148732808094864E-2</v>
      </c>
      <c r="AD71">
        <v>4.3148732808094864E-2</v>
      </c>
      <c r="AE71">
        <v>4.3148732808094864E-2</v>
      </c>
      <c r="AF71">
        <v>4.3148732808094864E-2</v>
      </c>
      <c r="AG71">
        <v>4.3148732808094864E-2</v>
      </c>
      <c r="AH71">
        <v>4.3148732808094864E-2</v>
      </c>
      <c r="AI71">
        <v>4.3148732808094864E-2</v>
      </c>
      <c r="AJ71">
        <v>4.3148732808094864E-2</v>
      </c>
      <c r="AK71">
        <v>4.3148732808094864E-2</v>
      </c>
      <c r="AL71">
        <v>4.3148732808094864E-2</v>
      </c>
      <c r="AM71">
        <v>4.3148732808094864E-2</v>
      </c>
      <c r="AN71">
        <v>4.3148732808094864E-2</v>
      </c>
      <c r="AO71">
        <v>4.3148732808094864E-2</v>
      </c>
      <c r="AP71">
        <v>4.3148732808094864E-2</v>
      </c>
      <c r="AQ71">
        <v>4.3148732808094864E-2</v>
      </c>
      <c r="AR71">
        <v>4.3148732808094864E-2</v>
      </c>
      <c r="AS71">
        <v>4.3148732808094864E-2</v>
      </c>
      <c r="AT71">
        <v>4.3148732808094864E-2</v>
      </c>
      <c r="AU71">
        <v>4.3148732808094864E-2</v>
      </c>
      <c r="AV71">
        <v>4.3148732808094864E-2</v>
      </c>
      <c r="AW71">
        <v>4.3148732808094864E-2</v>
      </c>
      <c r="AX71">
        <v>4.3148732808094864E-2</v>
      </c>
      <c r="AY71">
        <v>4.3148732808094864E-2</v>
      </c>
      <c r="AZ71">
        <v>4.3148732808094864E-2</v>
      </c>
      <c r="BA71">
        <v>4.3148732808094864E-2</v>
      </c>
      <c r="BB71">
        <v>4.3148732808094864E-2</v>
      </c>
      <c r="BC71">
        <v>4.3148732808094864E-2</v>
      </c>
      <c r="BD71">
        <v>4.3148732808094864E-2</v>
      </c>
      <c r="BE71">
        <v>4.3148732808094864E-2</v>
      </c>
      <c r="BF71">
        <v>4.3148732808094864E-2</v>
      </c>
      <c r="BG71">
        <v>4.3148732808094864E-2</v>
      </c>
      <c r="BH71">
        <v>4.3148732808094864E-2</v>
      </c>
      <c r="BI71">
        <v>4.3148732808094864E-2</v>
      </c>
      <c r="BJ71">
        <v>4.3148732808094864E-2</v>
      </c>
      <c r="BK71">
        <v>3.9286764590350742E-2</v>
      </c>
      <c r="BL71">
        <v>3.8382779305450254E-2</v>
      </c>
      <c r="BM71">
        <v>3.4947098560918557E-2</v>
      </c>
      <c r="BN71">
        <v>3.1967677217276905E-2</v>
      </c>
      <c r="BO71">
        <v>2.1143646968744257E-2</v>
      </c>
      <c r="BP71">
        <v>1.0055239850003762E-2</v>
      </c>
      <c r="BQ71">
        <v>3.4020876474191598E-3</v>
      </c>
      <c r="BR71">
        <v>0</v>
      </c>
      <c r="BS71">
        <v>0</v>
      </c>
      <c r="BT71">
        <v>5.3020880929734657E-3</v>
      </c>
      <c r="BU71">
        <v>4.7321217180300718E-3</v>
      </c>
    </row>
    <row r="72" spans="1:73" x14ac:dyDescent="0.25">
      <c r="A72">
        <v>1414</v>
      </c>
      <c r="B72">
        <v>472.97709773316831</v>
      </c>
      <c r="C72">
        <v>5.9734042081585105E-4</v>
      </c>
      <c r="D72">
        <v>10</v>
      </c>
      <c r="E72">
        <v>717</v>
      </c>
      <c r="F72">
        <v>-697</v>
      </c>
      <c r="G72">
        <v>0</v>
      </c>
      <c r="H72">
        <v>0</v>
      </c>
      <c r="I72">
        <v>3.554944942402155E-3</v>
      </c>
      <c r="J72">
        <v>1.273080155074903E-2</v>
      </c>
      <c r="K72">
        <v>2.2632097131922456E-2</v>
      </c>
      <c r="L72">
        <v>3.0656891434053354E-2</v>
      </c>
      <c r="M72">
        <v>3.5811247619375958E-2</v>
      </c>
      <c r="N72">
        <v>3.8387992916838129E-2</v>
      </c>
      <c r="O72">
        <v>3.9884105011166592E-2</v>
      </c>
      <c r="P72">
        <v>4.3746073228910713E-2</v>
      </c>
      <c r="Q72">
        <v>4.3746073228910713E-2</v>
      </c>
      <c r="R72">
        <v>4.3746073228910713E-2</v>
      </c>
      <c r="S72">
        <v>4.3746073228910713E-2</v>
      </c>
      <c r="T72">
        <v>4.3746073228910713E-2</v>
      </c>
      <c r="U72">
        <v>4.3746073228910713E-2</v>
      </c>
      <c r="V72">
        <v>4.3746073228910713E-2</v>
      </c>
      <c r="W72">
        <v>4.3746073228910713E-2</v>
      </c>
      <c r="X72">
        <v>4.3746073228910713E-2</v>
      </c>
      <c r="Y72">
        <v>4.3746073228910713E-2</v>
      </c>
      <c r="Z72">
        <v>4.3746073228910713E-2</v>
      </c>
      <c r="AA72">
        <v>4.3746073228910713E-2</v>
      </c>
      <c r="AB72">
        <v>4.3746073228910713E-2</v>
      </c>
      <c r="AC72">
        <v>4.3746073228910713E-2</v>
      </c>
      <c r="AD72">
        <v>4.3746073228910713E-2</v>
      </c>
      <c r="AE72">
        <v>4.3746073228910713E-2</v>
      </c>
      <c r="AF72">
        <v>4.3746073228910713E-2</v>
      </c>
      <c r="AG72">
        <v>4.3746073228910713E-2</v>
      </c>
      <c r="AH72">
        <v>4.3746073228910713E-2</v>
      </c>
      <c r="AI72">
        <v>4.3746073228910713E-2</v>
      </c>
      <c r="AJ72">
        <v>4.3746073228910713E-2</v>
      </c>
      <c r="AK72">
        <v>4.3746073228910713E-2</v>
      </c>
      <c r="AL72">
        <v>4.3746073228910713E-2</v>
      </c>
      <c r="AM72">
        <v>4.3746073228910713E-2</v>
      </c>
      <c r="AN72">
        <v>4.3746073228910713E-2</v>
      </c>
      <c r="AO72">
        <v>4.3746073228910713E-2</v>
      </c>
      <c r="AP72">
        <v>4.3746073228910713E-2</v>
      </c>
      <c r="AQ72">
        <v>4.3746073228910713E-2</v>
      </c>
      <c r="AR72">
        <v>4.3746073228910713E-2</v>
      </c>
      <c r="AS72">
        <v>4.3746073228910713E-2</v>
      </c>
      <c r="AT72">
        <v>4.3746073228910713E-2</v>
      </c>
      <c r="AU72">
        <v>4.3746073228910713E-2</v>
      </c>
      <c r="AV72">
        <v>4.3746073228910713E-2</v>
      </c>
      <c r="AW72">
        <v>4.3746073228910713E-2</v>
      </c>
      <c r="AX72">
        <v>4.3746073228910713E-2</v>
      </c>
      <c r="AY72">
        <v>4.3746073228910713E-2</v>
      </c>
      <c r="AZ72">
        <v>4.3746073228910713E-2</v>
      </c>
      <c r="BA72">
        <v>4.3746073228910713E-2</v>
      </c>
      <c r="BB72">
        <v>4.3746073228910713E-2</v>
      </c>
      <c r="BC72">
        <v>4.3746073228910713E-2</v>
      </c>
      <c r="BD72">
        <v>4.3746073228910713E-2</v>
      </c>
      <c r="BE72">
        <v>4.3746073228910713E-2</v>
      </c>
      <c r="BF72">
        <v>4.3746073228910713E-2</v>
      </c>
      <c r="BG72">
        <v>4.3746073228910713E-2</v>
      </c>
      <c r="BH72">
        <v>4.3746073228910713E-2</v>
      </c>
      <c r="BI72">
        <v>4.3746073228910713E-2</v>
      </c>
      <c r="BJ72">
        <v>4.3746073228910713E-2</v>
      </c>
      <c r="BK72">
        <v>3.9884105011166592E-2</v>
      </c>
      <c r="BL72">
        <v>3.8980119726266103E-2</v>
      </c>
      <c r="BM72">
        <v>3.5544438981734407E-2</v>
      </c>
      <c r="BN72">
        <v>3.1967677217276905E-2</v>
      </c>
      <c r="BO72">
        <v>2.1143646968744257E-2</v>
      </c>
      <c r="BP72">
        <v>1.0055239850003762E-2</v>
      </c>
      <c r="BQ72">
        <v>3.4020876474191598E-3</v>
      </c>
      <c r="BR72">
        <v>0</v>
      </c>
      <c r="BS72">
        <v>0</v>
      </c>
      <c r="BT72">
        <v>4.7421659019822732E-3</v>
      </c>
      <c r="BU72">
        <v>5.9231812983326845E-3</v>
      </c>
    </row>
    <row r="73" spans="1:73" x14ac:dyDescent="0.25">
      <c r="A73">
        <v>1414</v>
      </c>
      <c r="B73">
        <v>522.99082866690242</v>
      </c>
      <c r="C73">
        <v>6.6050462734024748E-4</v>
      </c>
      <c r="D73">
        <v>20</v>
      </c>
      <c r="E73">
        <v>727</v>
      </c>
      <c r="F73">
        <v>-687</v>
      </c>
      <c r="G73">
        <v>0</v>
      </c>
      <c r="H73">
        <v>0</v>
      </c>
      <c r="I73">
        <v>3.554944942402155E-3</v>
      </c>
      <c r="J73">
        <v>1.273080155074903E-2</v>
      </c>
      <c r="K73">
        <v>2.2632097131922456E-2</v>
      </c>
      <c r="L73">
        <v>3.0656891434053354E-2</v>
      </c>
      <c r="M73">
        <v>3.5811247619375958E-2</v>
      </c>
      <c r="N73">
        <v>3.9048497544178377E-2</v>
      </c>
      <c r="O73">
        <v>4.054460963850684E-2</v>
      </c>
      <c r="P73">
        <v>4.4406577856250962E-2</v>
      </c>
      <c r="Q73">
        <v>4.4406577856250962E-2</v>
      </c>
      <c r="R73">
        <v>4.4406577856250962E-2</v>
      </c>
      <c r="S73">
        <v>4.4406577856250962E-2</v>
      </c>
      <c r="T73">
        <v>4.4406577856250962E-2</v>
      </c>
      <c r="U73">
        <v>4.4406577856250962E-2</v>
      </c>
      <c r="V73">
        <v>4.4406577856250962E-2</v>
      </c>
      <c r="W73">
        <v>4.4406577856250962E-2</v>
      </c>
      <c r="X73">
        <v>4.4406577856250962E-2</v>
      </c>
      <c r="Y73">
        <v>4.4406577856250962E-2</v>
      </c>
      <c r="Z73">
        <v>4.4406577856250962E-2</v>
      </c>
      <c r="AA73">
        <v>4.4406577856250962E-2</v>
      </c>
      <c r="AB73">
        <v>4.4406577856250962E-2</v>
      </c>
      <c r="AC73">
        <v>4.4406577856250962E-2</v>
      </c>
      <c r="AD73">
        <v>4.4406577856250962E-2</v>
      </c>
      <c r="AE73">
        <v>4.4406577856250962E-2</v>
      </c>
      <c r="AF73">
        <v>4.4406577856250962E-2</v>
      </c>
      <c r="AG73">
        <v>4.4406577856250962E-2</v>
      </c>
      <c r="AH73">
        <v>4.4406577856250962E-2</v>
      </c>
      <c r="AI73">
        <v>4.4406577856250962E-2</v>
      </c>
      <c r="AJ73">
        <v>4.4406577856250962E-2</v>
      </c>
      <c r="AK73">
        <v>4.4406577856250962E-2</v>
      </c>
      <c r="AL73">
        <v>4.4406577856250962E-2</v>
      </c>
      <c r="AM73">
        <v>4.4406577856250962E-2</v>
      </c>
      <c r="AN73">
        <v>4.4406577856250962E-2</v>
      </c>
      <c r="AO73">
        <v>4.4406577856250962E-2</v>
      </c>
      <c r="AP73">
        <v>4.4406577856250962E-2</v>
      </c>
      <c r="AQ73">
        <v>4.4406577856250962E-2</v>
      </c>
      <c r="AR73">
        <v>4.4406577856250962E-2</v>
      </c>
      <c r="AS73">
        <v>4.4406577856250962E-2</v>
      </c>
      <c r="AT73">
        <v>4.4406577856250962E-2</v>
      </c>
      <c r="AU73">
        <v>4.4406577856250962E-2</v>
      </c>
      <c r="AV73">
        <v>4.4406577856250962E-2</v>
      </c>
      <c r="AW73">
        <v>4.4406577856250962E-2</v>
      </c>
      <c r="AX73">
        <v>4.4406577856250962E-2</v>
      </c>
      <c r="AY73">
        <v>4.4406577856250962E-2</v>
      </c>
      <c r="AZ73">
        <v>4.4406577856250962E-2</v>
      </c>
      <c r="BA73">
        <v>4.4406577856250962E-2</v>
      </c>
      <c r="BB73">
        <v>4.4406577856250962E-2</v>
      </c>
      <c r="BC73">
        <v>4.4406577856250962E-2</v>
      </c>
      <c r="BD73">
        <v>4.4406577856250962E-2</v>
      </c>
      <c r="BE73">
        <v>4.4406577856250962E-2</v>
      </c>
      <c r="BF73">
        <v>4.4406577856250962E-2</v>
      </c>
      <c r="BG73">
        <v>4.4406577856250962E-2</v>
      </c>
      <c r="BH73">
        <v>4.4406577856250962E-2</v>
      </c>
      <c r="BI73">
        <v>4.4406577856250962E-2</v>
      </c>
      <c r="BJ73">
        <v>4.4406577856250962E-2</v>
      </c>
      <c r="BK73">
        <v>4.054460963850684E-2</v>
      </c>
      <c r="BL73">
        <v>3.9640624353606352E-2</v>
      </c>
      <c r="BM73">
        <v>3.6204943609074655E-2</v>
      </c>
      <c r="BN73">
        <v>3.2628181844617153E-2</v>
      </c>
      <c r="BO73">
        <v>2.1143646968744257E-2</v>
      </c>
      <c r="BP73">
        <v>1.0055239850003762E-2</v>
      </c>
      <c r="BQ73">
        <v>3.4020876474191598E-3</v>
      </c>
      <c r="BR73">
        <v>0</v>
      </c>
      <c r="BS73">
        <v>0</v>
      </c>
      <c r="BT73">
        <v>4.1822437109910807E-3</v>
      </c>
      <c r="BU73">
        <v>7.2089899602083146E-3</v>
      </c>
    </row>
    <row r="74" spans="1:73" x14ac:dyDescent="0.25">
      <c r="A74">
        <v>1414</v>
      </c>
      <c r="B74">
        <v>465.04752437151342</v>
      </c>
      <c r="C74">
        <v>5.8732586681008126E-4</v>
      </c>
      <c r="D74">
        <v>30</v>
      </c>
      <c r="E74">
        <v>737</v>
      </c>
      <c r="F74">
        <v>-677</v>
      </c>
      <c r="G74">
        <v>0</v>
      </c>
      <c r="H74">
        <v>0</v>
      </c>
      <c r="I74">
        <v>3.554944942402155E-3</v>
      </c>
      <c r="J74">
        <v>1.273080155074903E-2</v>
      </c>
      <c r="K74">
        <v>2.2632097131922456E-2</v>
      </c>
      <c r="L74">
        <v>3.0656891434053354E-2</v>
      </c>
      <c r="M74">
        <v>3.5811247619375958E-2</v>
      </c>
      <c r="N74">
        <v>3.9635823410988459E-2</v>
      </c>
      <c r="O74">
        <v>4.1131935505316922E-2</v>
      </c>
      <c r="P74">
        <v>4.4993903723061043E-2</v>
      </c>
      <c r="Q74">
        <v>4.4993903723061043E-2</v>
      </c>
      <c r="R74">
        <v>4.4993903723061043E-2</v>
      </c>
      <c r="S74">
        <v>4.4993903723061043E-2</v>
      </c>
      <c r="T74">
        <v>4.4993903723061043E-2</v>
      </c>
      <c r="U74">
        <v>4.4993903723061043E-2</v>
      </c>
      <c r="V74">
        <v>4.4993903723061043E-2</v>
      </c>
      <c r="W74">
        <v>4.4993903723061043E-2</v>
      </c>
      <c r="X74">
        <v>4.4993903723061043E-2</v>
      </c>
      <c r="Y74">
        <v>4.4993903723061043E-2</v>
      </c>
      <c r="Z74">
        <v>4.4993903723061043E-2</v>
      </c>
      <c r="AA74">
        <v>4.4993903723061043E-2</v>
      </c>
      <c r="AB74">
        <v>4.4993903723061043E-2</v>
      </c>
      <c r="AC74">
        <v>4.4993903723061043E-2</v>
      </c>
      <c r="AD74">
        <v>4.4993903723061043E-2</v>
      </c>
      <c r="AE74">
        <v>4.4993903723061043E-2</v>
      </c>
      <c r="AF74">
        <v>4.4993903723061043E-2</v>
      </c>
      <c r="AG74">
        <v>4.4993903723061043E-2</v>
      </c>
      <c r="AH74">
        <v>4.4993903723061043E-2</v>
      </c>
      <c r="AI74">
        <v>4.4993903723061043E-2</v>
      </c>
      <c r="AJ74">
        <v>4.4993903723061043E-2</v>
      </c>
      <c r="AK74">
        <v>4.4993903723061043E-2</v>
      </c>
      <c r="AL74">
        <v>4.4993903723061043E-2</v>
      </c>
      <c r="AM74">
        <v>4.4993903723061043E-2</v>
      </c>
      <c r="AN74">
        <v>4.4993903723061043E-2</v>
      </c>
      <c r="AO74">
        <v>4.4993903723061043E-2</v>
      </c>
      <c r="AP74">
        <v>4.4993903723061043E-2</v>
      </c>
      <c r="AQ74">
        <v>4.4993903723061043E-2</v>
      </c>
      <c r="AR74">
        <v>4.4993903723061043E-2</v>
      </c>
      <c r="AS74">
        <v>4.4993903723061043E-2</v>
      </c>
      <c r="AT74">
        <v>4.4993903723061043E-2</v>
      </c>
      <c r="AU74">
        <v>4.4993903723061043E-2</v>
      </c>
      <c r="AV74">
        <v>4.4993903723061043E-2</v>
      </c>
      <c r="AW74">
        <v>4.4993903723061043E-2</v>
      </c>
      <c r="AX74">
        <v>4.4993903723061043E-2</v>
      </c>
      <c r="AY74">
        <v>4.4993903723061043E-2</v>
      </c>
      <c r="AZ74">
        <v>4.4993903723061043E-2</v>
      </c>
      <c r="BA74">
        <v>4.4993903723061043E-2</v>
      </c>
      <c r="BB74">
        <v>4.4993903723061043E-2</v>
      </c>
      <c r="BC74">
        <v>4.4993903723061043E-2</v>
      </c>
      <c r="BD74">
        <v>4.4993903723061043E-2</v>
      </c>
      <c r="BE74">
        <v>4.4993903723061043E-2</v>
      </c>
      <c r="BF74">
        <v>4.4993903723061043E-2</v>
      </c>
      <c r="BG74">
        <v>4.4993903723061043E-2</v>
      </c>
      <c r="BH74">
        <v>4.4993903723061043E-2</v>
      </c>
      <c r="BI74">
        <v>4.4993903723061043E-2</v>
      </c>
      <c r="BJ74">
        <v>4.4993903723061043E-2</v>
      </c>
      <c r="BK74">
        <v>4.1131935505316922E-2</v>
      </c>
      <c r="BL74">
        <v>4.0227950220416434E-2</v>
      </c>
      <c r="BM74">
        <v>3.6792269475884737E-2</v>
      </c>
      <c r="BN74">
        <v>3.3215507711427235E-2</v>
      </c>
      <c r="BO74">
        <v>2.1143646968744257E-2</v>
      </c>
      <c r="BP74">
        <v>1.0055239850003762E-2</v>
      </c>
      <c r="BQ74">
        <v>3.4020876474191598E-3</v>
      </c>
      <c r="BR74">
        <v>0</v>
      </c>
      <c r="BS74">
        <v>0</v>
      </c>
      <c r="BT74">
        <v>3.2433595361593612E-3</v>
      </c>
      <c r="BU74">
        <v>8.5068369725865983E-3</v>
      </c>
    </row>
    <row r="75" spans="1:73" x14ac:dyDescent="0.25">
      <c r="A75">
        <v>1414</v>
      </c>
      <c r="B75">
        <v>515.62528364972422</v>
      </c>
      <c r="C75">
        <v>6.5120240577141064E-4</v>
      </c>
      <c r="D75">
        <v>40</v>
      </c>
      <c r="E75">
        <v>747</v>
      </c>
      <c r="F75">
        <v>-667</v>
      </c>
      <c r="G75">
        <v>0</v>
      </c>
      <c r="H75">
        <v>0</v>
      </c>
      <c r="I75">
        <v>3.554944942402155E-3</v>
      </c>
      <c r="J75">
        <v>1.273080155074903E-2</v>
      </c>
      <c r="K75">
        <v>2.2632097131922456E-2</v>
      </c>
      <c r="L75">
        <v>3.0656891434053354E-2</v>
      </c>
      <c r="M75">
        <v>3.5811247619375958E-2</v>
      </c>
      <c r="N75">
        <v>3.9635823410988459E-2</v>
      </c>
      <c r="O75">
        <v>4.1783137911088335E-2</v>
      </c>
      <c r="P75">
        <v>4.5645106128832456E-2</v>
      </c>
      <c r="Q75">
        <v>4.5645106128832456E-2</v>
      </c>
      <c r="R75">
        <v>4.5645106128832456E-2</v>
      </c>
      <c r="S75">
        <v>4.5645106128832456E-2</v>
      </c>
      <c r="T75">
        <v>4.5645106128832456E-2</v>
      </c>
      <c r="U75">
        <v>4.5645106128832456E-2</v>
      </c>
      <c r="V75">
        <v>4.5645106128832456E-2</v>
      </c>
      <c r="W75">
        <v>4.5645106128832456E-2</v>
      </c>
      <c r="X75">
        <v>4.5645106128832456E-2</v>
      </c>
      <c r="Y75">
        <v>4.5645106128832456E-2</v>
      </c>
      <c r="Z75">
        <v>4.5645106128832456E-2</v>
      </c>
      <c r="AA75">
        <v>4.5645106128832456E-2</v>
      </c>
      <c r="AB75">
        <v>4.5645106128832456E-2</v>
      </c>
      <c r="AC75">
        <v>4.5645106128832456E-2</v>
      </c>
      <c r="AD75">
        <v>4.5645106128832456E-2</v>
      </c>
      <c r="AE75">
        <v>4.5645106128832456E-2</v>
      </c>
      <c r="AF75">
        <v>4.5645106128832456E-2</v>
      </c>
      <c r="AG75">
        <v>4.5645106128832456E-2</v>
      </c>
      <c r="AH75">
        <v>4.5645106128832456E-2</v>
      </c>
      <c r="AI75">
        <v>4.5645106128832456E-2</v>
      </c>
      <c r="AJ75">
        <v>4.5645106128832456E-2</v>
      </c>
      <c r="AK75">
        <v>4.5645106128832456E-2</v>
      </c>
      <c r="AL75">
        <v>4.5645106128832456E-2</v>
      </c>
      <c r="AM75">
        <v>4.5645106128832456E-2</v>
      </c>
      <c r="AN75">
        <v>4.5645106128832456E-2</v>
      </c>
      <c r="AO75">
        <v>4.5645106128832456E-2</v>
      </c>
      <c r="AP75">
        <v>4.5645106128832456E-2</v>
      </c>
      <c r="AQ75">
        <v>4.5645106128832456E-2</v>
      </c>
      <c r="AR75">
        <v>4.5645106128832456E-2</v>
      </c>
      <c r="AS75">
        <v>4.5645106128832456E-2</v>
      </c>
      <c r="AT75">
        <v>4.5645106128832456E-2</v>
      </c>
      <c r="AU75">
        <v>4.5645106128832456E-2</v>
      </c>
      <c r="AV75">
        <v>4.5645106128832456E-2</v>
      </c>
      <c r="AW75">
        <v>4.5645106128832456E-2</v>
      </c>
      <c r="AX75">
        <v>4.5645106128832456E-2</v>
      </c>
      <c r="AY75">
        <v>4.5645106128832456E-2</v>
      </c>
      <c r="AZ75">
        <v>4.5645106128832456E-2</v>
      </c>
      <c r="BA75">
        <v>4.5645106128832456E-2</v>
      </c>
      <c r="BB75">
        <v>4.5645106128832456E-2</v>
      </c>
      <c r="BC75">
        <v>4.5645106128832456E-2</v>
      </c>
      <c r="BD75">
        <v>4.5645106128832456E-2</v>
      </c>
      <c r="BE75">
        <v>4.5645106128832456E-2</v>
      </c>
      <c r="BF75">
        <v>4.5645106128832456E-2</v>
      </c>
      <c r="BG75">
        <v>4.5645106128832456E-2</v>
      </c>
      <c r="BH75">
        <v>4.5645106128832456E-2</v>
      </c>
      <c r="BI75">
        <v>4.5645106128832456E-2</v>
      </c>
      <c r="BJ75">
        <v>4.5645106128832456E-2</v>
      </c>
      <c r="BK75">
        <v>4.1783137911088335E-2</v>
      </c>
      <c r="BL75">
        <v>4.0879152626187847E-2</v>
      </c>
      <c r="BM75">
        <v>3.744347188165615E-2</v>
      </c>
      <c r="BN75">
        <v>3.3866710117198648E-2</v>
      </c>
      <c r="BO75">
        <v>2.1143646968744257E-2</v>
      </c>
      <c r="BP75">
        <v>1.0055239850003762E-2</v>
      </c>
      <c r="BQ75">
        <v>3.4020876474191598E-3</v>
      </c>
      <c r="BR75">
        <v>0</v>
      </c>
      <c r="BS75">
        <v>0</v>
      </c>
      <c r="BT75">
        <v>1.7980121492790768E-3</v>
      </c>
      <c r="BU75">
        <v>9.8454454173685993E-3</v>
      </c>
    </row>
    <row r="76" spans="1:73" x14ac:dyDescent="0.25">
      <c r="A76">
        <v>1414</v>
      </c>
      <c r="B76">
        <v>486.01617763751062</v>
      </c>
      <c r="C76">
        <v>6.1380796124104397E-4</v>
      </c>
      <c r="D76">
        <v>30</v>
      </c>
      <c r="E76">
        <v>737</v>
      </c>
      <c r="F76">
        <v>-677</v>
      </c>
      <c r="G76">
        <v>0</v>
      </c>
      <c r="H76">
        <v>0</v>
      </c>
      <c r="I76">
        <v>3.554944942402155E-3</v>
      </c>
      <c r="J76">
        <v>1.273080155074903E-2</v>
      </c>
      <c r="K76">
        <v>2.2632097131922456E-2</v>
      </c>
      <c r="L76">
        <v>3.0656891434053354E-2</v>
      </c>
      <c r="M76">
        <v>3.5811247619375958E-2</v>
      </c>
      <c r="N76">
        <v>4.0249631372229505E-2</v>
      </c>
      <c r="O76">
        <v>4.2396945872329381E-2</v>
      </c>
      <c r="P76">
        <v>4.6258914090073502E-2</v>
      </c>
      <c r="Q76">
        <v>4.6258914090073502E-2</v>
      </c>
      <c r="R76">
        <v>4.6258914090073502E-2</v>
      </c>
      <c r="S76">
        <v>4.6258914090073502E-2</v>
      </c>
      <c r="T76">
        <v>4.6258914090073502E-2</v>
      </c>
      <c r="U76">
        <v>4.6258914090073502E-2</v>
      </c>
      <c r="V76">
        <v>4.6258914090073502E-2</v>
      </c>
      <c r="W76">
        <v>4.6258914090073502E-2</v>
      </c>
      <c r="X76">
        <v>4.6258914090073502E-2</v>
      </c>
      <c r="Y76">
        <v>4.6258914090073502E-2</v>
      </c>
      <c r="Z76">
        <v>4.6258914090073502E-2</v>
      </c>
      <c r="AA76">
        <v>4.6258914090073502E-2</v>
      </c>
      <c r="AB76">
        <v>4.6258914090073502E-2</v>
      </c>
      <c r="AC76">
        <v>4.6258914090073502E-2</v>
      </c>
      <c r="AD76">
        <v>4.6258914090073502E-2</v>
      </c>
      <c r="AE76">
        <v>4.6258914090073502E-2</v>
      </c>
      <c r="AF76">
        <v>4.6258914090073502E-2</v>
      </c>
      <c r="AG76">
        <v>4.6258914090073502E-2</v>
      </c>
      <c r="AH76">
        <v>4.6258914090073502E-2</v>
      </c>
      <c r="AI76">
        <v>4.6258914090073502E-2</v>
      </c>
      <c r="AJ76">
        <v>4.6258914090073502E-2</v>
      </c>
      <c r="AK76">
        <v>4.6258914090073502E-2</v>
      </c>
      <c r="AL76">
        <v>4.6258914090073502E-2</v>
      </c>
      <c r="AM76">
        <v>4.6258914090073502E-2</v>
      </c>
      <c r="AN76">
        <v>4.6258914090073502E-2</v>
      </c>
      <c r="AO76">
        <v>4.6258914090073502E-2</v>
      </c>
      <c r="AP76">
        <v>4.6258914090073502E-2</v>
      </c>
      <c r="AQ76">
        <v>4.6258914090073502E-2</v>
      </c>
      <c r="AR76">
        <v>4.6258914090073502E-2</v>
      </c>
      <c r="AS76">
        <v>4.6258914090073502E-2</v>
      </c>
      <c r="AT76">
        <v>4.6258914090073502E-2</v>
      </c>
      <c r="AU76">
        <v>4.6258914090073502E-2</v>
      </c>
      <c r="AV76">
        <v>4.6258914090073502E-2</v>
      </c>
      <c r="AW76">
        <v>4.6258914090073502E-2</v>
      </c>
      <c r="AX76">
        <v>4.6258914090073502E-2</v>
      </c>
      <c r="AY76">
        <v>4.6258914090073502E-2</v>
      </c>
      <c r="AZ76">
        <v>4.6258914090073502E-2</v>
      </c>
      <c r="BA76">
        <v>4.6258914090073502E-2</v>
      </c>
      <c r="BB76">
        <v>4.6258914090073502E-2</v>
      </c>
      <c r="BC76">
        <v>4.6258914090073502E-2</v>
      </c>
      <c r="BD76">
        <v>4.6258914090073502E-2</v>
      </c>
      <c r="BE76">
        <v>4.6258914090073502E-2</v>
      </c>
      <c r="BF76">
        <v>4.6258914090073502E-2</v>
      </c>
      <c r="BG76">
        <v>4.6258914090073502E-2</v>
      </c>
      <c r="BH76">
        <v>4.6258914090073502E-2</v>
      </c>
      <c r="BI76">
        <v>4.6258914090073502E-2</v>
      </c>
      <c r="BJ76">
        <v>4.6258914090073502E-2</v>
      </c>
      <c r="BK76">
        <v>4.2396945872329381E-2</v>
      </c>
      <c r="BL76">
        <v>4.1492960587428893E-2</v>
      </c>
      <c r="BM76">
        <v>3.8057279842897196E-2</v>
      </c>
      <c r="BN76">
        <v>3.4480518078439694E-2</v>
      </c>
      <c r="BO76">
        <v>2.1143646968744257E-2</v>
      </c>
      <c r="BP76">
        <v>1.0055239850003762E-2</v>
      </c>
      <c r="BQ76">
        <v>3.4020876474191598E-3</v>
      </c>
      <c r="BR76">
        <v>0</v>
      </c>
      <c r="BS76">
        <v>0</v>
      </c>
      <c r="BT76">
        <v>3.2433595361593612E-3</v>
      </c>
      <c r="BU76">
        <v>8.5068369725865983E-3</v>
      </c>
    </row>
    <row r="77" spans="1:73" x14ac:dyDescent="0.25">
      <c r="A77">
        <v>1414</v>
      </c>
      <c r="B77">
        <v>489.84375234794908</v>
      </c>
      <c r="C77">
        <v>6.1864194812792542E-4</v>
      </c>
      <c r="D77">
        <v>20</v>
      </c>
      <c r="E77">
        <v>727</v>
      </c>
      <c r="F77">
        <v>-687</v>
      </c>
      <c r="G77">
        <v>0</v>
      </c>
      <c r="H77">
        <v>0</v>
      </c>
      <c r="I77">
        <v>3.554944942402155E-3</v>
      </c>
      <c r="J77">
        <v>1.273080155074903E-2</v>
      </c>
      <c r="K77">
        <v>2.2632097131922456E-2</v>
      </c>
      <c r="L77">
        <v>3.0656891434053354E-2</v>
      </c>
      <c r="M77">
        <v>3.5811247619375958E-2</v>
      </c>
      <c r="N77">
        <v>4.0868273320357432E-2</v>
      </c>
      <c r="O77">
        <v>4.3015587820457307E-2</v>
      </c>
      <c r="P77">
        <v>4.6877556038201429E-2</v>
      </c>
      <c r="Q77">
        <v>4.6877556038201429E-2</v>
      </c>
      <c r="R77">
        <v>4.6877556038201429E-2</v>
      </c>
      <c r="S77">
        <v>4.6877556038201429E-2</v>
      </c>
      <c r="T77">
        <v>4.6877556038201429E-2</v>
      </c>
      <c r="U77">
        <v>4.6877556038201429E-2</v>
      </c>
      <c r="V77">
        <v>4.6877556038201429E-2</v>
      </c>
      <c r="W77">
        <v>4.6877556038201429E-2</v>
      </c>
      <c r="X77">
        <v>4.6877556038201429E-2</v>
      </c>
      <c r="Y77">
        <v>4.6877556038201429E-2</v>
      </c>
      <c r="Z77">
        <v>4.6877556038201429E-2</v>
      </c>
      <c r="AA77">
        <v>4.6877556038201429E-2</v>
      </c>
      <c r="AB77">
        <v>4.6877556038201429E-2</v>
      </c>
      <c r="AC77">
        <v>4.6877556038201429E-2</v>
      </c>
      <c r="AD77">
        <v>4.6877556038201429E-2</v>
      </c>
      <c r="AE77">
        <v>4.6877556038201429E-2</v>
      </c>
      <c r="AF77">
        <v>4.6877556038201429E-2</v>
      </c>
      <c r="AG77">
        <v>4.6877556038201429E-2</v>
      </c>
      <c r="AH77">
        <v>4.6877556038201429E-2</v>
      </c>
      <c r="AI77">
        <v>4.6877556038201429E-2</v>
      </c>
      <c r="AJ77">
        <v>4.6877556038201429E-2</v>
      </c>
      <c r="AK77">
        <v>4.6877556038201429E-2</v>
      </c>
      <c r="AL77">
        <v>4.6877556038201429E-2</v>
      </c>
      <c r="AM77">
        <v>4.6877556038201429E-2</v>
      </c>
      <c r="AN77">
        <v>4.6877556038201429E-2</v>
      </c>
      <c r="AO77">
        <v>4.6877556038201429E-2</v>
      </c>
      <c r="AP77">
        <v>4.6877556038201429E-2</v>
      </c>
      <c r="AQ77">
        <v>4.6877556038201429E-2</v>
      </c>
      <c r="AR77">
        <v>4.6877556038201429E-2</v>
      </c>
      <c r="AS77">
        <v>4.6877556038201429E-2</v>
      </c>
      <c r="AT77">
        <v>4.6877556038201429E-2</v>
      </c>
      <c r="AU77">
        <v>4.6877556038201429E-2</v>
      </c>
      <c r="AV77">
        <v>4.6877556038201429E-2</v>
      </c>
      <c r="AW77">
        <v>4.6877556038201429E-2</v>
      </c>
      <c r="AX77">
        <v>4.6877556038201429E-2</v>
      </c>
      <c r="AY77">
        <v>4.6877556038201429E-2</v>
      </c>
      <c r="AZ77">
        <v>4.6877556038201429E-2</v>
      </c>
      <c r="BA77">
        <v>4.6877556038201429E-2</v>
      </c>
      <c r="BB77">
        <v>4.6877556038201429E-2</v>
      </c>
      <c r="BC77">
        <v>4.6877556038201429E-2</v>
      </c>
      <c r="BD77">
        <v>4.6877556038201429E-2</v>
      </c>
      <c r="BE77">
        <v>4.6877556038201429E-2</v>
      </c>
      <c r="BF77">
        <v>4.6877556038201429E-2</v>
      </c>
      <c r="BG77">
        <v>4.6877556038201429E-2</v>
      </c>
      <c r="BH77">
        <v>4.6877556038201429E-2</v>
      </c>
      <c r="BI77">
        <v>4.6877556038201429E-2</v>
      </c>
      <c r="BJ77">
        <v>4.6877556038201429E-2</v>
      </c>
      <c r="BK77">
        <v>4.3015587820457307E-2</v>
      </c>
      <c r="BL77">
        <v>4.2111602535556819E-2</v>
      </c>
      <c r="BM77">
        <v>3.8675921791025122E-2</v>
      </c>
      <c r="BN77">
        <v>3.509916002656762E-2</v>
      </c>
      <c r="BO77">
        <v>2.1143646968744257E-2</v>
      </c>
      <c r="BP77">
        <v>1.0055239850003762E-2</v>
      </c>
      <c r="BQ77">
        <v>3.4020876474191598E-3</v>
      </c>
      <c r="BR77">
        <v>0</v>
      </c>
      <c r="BS77">
        <v>0</v>
      </c>
      <c r="BT77">
        <v>4.3216478188134039E-3</v>
      </c>
      <c r="BU77">
        <v>7.2089899602083146E-3</v>
      </c>
    </row>
    <row r="78" spans="1:73" x14ac:dyDescent="0.25">
      <c r="A78">
        <v>1414</v>
      </c>
      <c r="B78">
        <v>470.90281848143565</v>
      </c>
      <c r="C78">
        <v>5.9472073616926256E-4</v>
      </c>
      <c r="D78">
        <v>10</v>
      </c>
      <c r="E78">
        <v>717</v>
      </c>
      <c r="F78">
        <v>-697</v>
      </c>
      <c r="G78">
        <v>0</v>
      </c>
      <c r="H78">
        <v>0</v>
      </c>
      <c r="I78">
        <v>3.554944942402155E-3</v>
      </c>
      <c r="J78">
        <v>1.273080155074903E-2</v>
      </c>
      <c r="K78">
        <v>2.2632097131922456E-2</v>
      </c>
      <c r="L78">
        <v>3.0656891434053354E-2</v>
      </c>
      <c r="M78">
        <v>3.6405968355545222E-2</v>
      </c>
      <c r="N78">
        <v>4.1462994056526696E-2</v>
      </c>
      <c r="O78">
        <v>4.3610308556626572E-2</v>
      </c>
      <c r="P78">
        <v>4.7472276774370693E-2</v>
      </c>
      <c r="Q78">
        <v>4.7472276774370693E-2</v>
      </c>
      <c r="R78">
        <v>4.7472276774370693E-2</v>
      </c>
      <c r="S78">
        <v>4.7472276774370693E-2</v>
      </c>
      <c r="T78">
        <v>4.7472276774370693E-2</v>
      </c>
      <c r="U78">
        <v>4.7472276774370693E-2</v>
      </c>
      <c r="V78">
        <v>4.7472276774370693E-2</v>
      </c>
      <c r="W78">
        <v>4.7472276774370693E-2</v>
      </c>
      <c r="X78">
        <v>4.7472276774370693E-2</v>
      </c>
      <c r="Y78">
        <v>4.7472276774370693E-2</v>
      </c>
      <c r="Z78">
        <v>4.7472276774370693E-2</v>
      </c>
      <c r="AA78">
        <v>4.7472276774370693E-2</v>
      </c>
      <c r="AB78">
        <v>4.7472276774370693E-2</v>
      </c>
      <c r="AC78">
        <v>4.7472276774370693E-2</v>
      </c>
      <c r="AD78">
        <v>4.7472276774370693E-2</v>
      </c>
      <c r="AE78">
        <v>4.7472276774370693E-2</v>
      </c>
      <c r="AF78">
        <v>4.7472276774370693E-2</v>
      </c>
      <c r="AG78">
        <v>4.7472276774370693E-2</v>
      </c>
      <c r="AH78">
        <v>4.7472276774370693E-2</v>
      </c>
      <c r="AI78">
        <v>4.7472276774370693E-2</v>
      </c>
      <c r="AJ78">
        <v>4.7472276774370693E-2</v>
      </c>
      <c r="AK78">
        <v>4.7472276774370693E-2</v>
      </c>
      <c r="AL78">
        <v>4.7472276774370693E-2</v>
      </c>
      <c r="AM78">
        <v>4.7472276774370693E-2</v>
      </c>
      <c r="AN78">
        <v>4.7472276774370693E-2</v>
      </c>
      <c r="AO78">
        <v>4.7472276774370693E-2</v>
      </c>
      <c r="AP78">
        <v>4.7472276774370693E-2</v>
      </c>
      <c r="AQ78">
        <v>4.7472276774370693E-2</v>
      </c>
      <c r="AR78">
        <v>4.7472276774370693E-2</v>
      </c>
      <c r="AS78">
        <v>4.7472276774370693E-2</v>
      </c>
      <c r="AT78">
        <v>4.7472276774370693E-2</v>
      </c>
      <c r="AU78">
        <v>4.7472276774370693E-2</v>
      </c>
      <c r="AV78">
        <v>4.7472276774370693E-2</v>
      </c>
      <c r="AW78">
        <v>4.7472276774370693E-2</v>
      </c>
      <c r="AX78">
        <v>4.7472276774370693E-2</v>
      </c>
      <c r="AY78">
        <v>4.7472276774370693E-2</v>
      </c>
      <c r="AZ78">
        <v>4.7472276774370693E-2</v>
      </c>
      <c r="BA78">
        <v>4.7472276774370693E-2</v>
      </c>
      <c r="BB78">
        <v>4.7472276774370693E-2</v>
      </c>
      <c r="BC78">
        <v>4.7472276774370693E-2</v>
      </c>
      <c r="BD78">
        <v>4.7472276774370693E-2</v>
      </c>
      <c r="BE78">
        <v>4.7472276774370693E-2</v>
      </c>
      <c r="BF78">
        <v>4.7472276774370693E-2</v>
      </c>
      <c r="BG78">
        <v>4.7472276774370693E-2</v>
      </c>
      <c r="BH78">
        <v>4.7472276774370693E-2</v>
      </c>
      <c r="BI78">
        <v>4.7472276774370693E-2</v>
      </c>
      <c r="BJ78">
        <v>4.7472276774370693E-2</v>
      </c>
      <c r="BK78">
        <v>4.3610308556626572E-2</v>
      </c>
      <c r="BL78">
        <v>4.2706323271726084E-2</v>
      </c>
      <c r="BM78">
        <v>3.9270642527194387E-2</v>
      </c>
      <c r="BN78">
        <v>3.509916002656762E-2</v>
      </c>
      <c r="BO78">
        <v>2.1143646968744257E-2</v>
      </c>
      <c r="BP78">
        <v>1.0055239850003762E-2</v>
      </c>
      <c r="BQ78">
        <v>3.4020876474191598E-3</v>
      </c>
      <c r="BR78">
        <v>0</v>
      </c>
      <c r="BS78">
        <v>0</v>
      </c>
      <c r="BT78">
        <v>5.1252834850184503E-3</v>
      </c>
      <c r="BU78">
        <v>5.9231812983326845E-3</v>
      </c>
    </row>
    <row r="79" spans="1:73" x14ac:dyDescent="0.25">
      <c r="A79">
        <v>1414</v>
      </c>
      <c r="B79">
        <v>474.44106301319658</v>
      </c>
      <c r="C79">
        <v>5.9918931718022693E-4</v>
      </c>
      <c r="D79">
        <v>0</v>
      </c>
      <c r="E79">
        <v>707</v>
      </c>
      <c r="F79">
        <v>-707</v>
      </c>
      <c r="G79">
        <v>0</v>
      </c>
      <c r="H79">
        <v>0</v>
      </c>
      <c r="I79">
        <v>3.554944942402155E-3</v>
      </c>
      <c r="J79">
        <v>1.273080155074903E-2</v>
      </c>
      <c r="K79">
        <v>2.2632097131922456E-2</v>
      </c>
      <c r="L79">
        <v>3.0656891434053354E-2</v>
      </c>
      <c r="M79">
        <v>3.7005157672725449E-2</v>
      </c>
      <c r="N79">
        <v>4.2062183373706923E-2</v>
      </c>
      <c r="O79">
        <v>4.4209497873806798E-2</v>
      </c>
      <c r="P79">
        <v>4.807146609155092E-2</v>
      </c>
      <c r="Q79">
        <v>4.807146609155092E-2</v>
      </c>
      <c r="R79">
        <v>4.807146609155092E-2</v>
      </c>
      <c r="S79">
        <v>4.807146609155092E-2</v>
      </c>
      <c r="T79">
        <v>4.807146609155092E-2</v>
      </c>
      <c r="U79">
        <v>4.807146609155092E-2</v>
      </c>
      <c r="V79">
        <v>4.807146609155092E-2</v>
      </c>
      <c r="W79">
        <v>4.807146609155092E-2</v>
      </c>
      <c r="X79">
        <v>4.807146609155092E-2</v>
      </c>
      <c r="Y79">
        <v>4.807146609155092E-2</v>
      </c>
      <c r="Z79">
        <v>4.807146609155092E-2</v>
      </c>
      <c r="AA79">
        <v>4.807146609155092E-2</v>
      </c>
      <c r="AB79">
        <v>4.807146609155092E-2</v>
      </c>
      <c r="AC79">
        <v>4.807146609155092E-2</v>
      </c>
      <c r="AD79">
        <v>4.807146609155092E-2</v>
      </c>
      <c r="AE79">
        <v>4.807146609155092E-2</v>
      </c>
      <c r="AF79">
        <v>4.807146609155092E-2</v>
      </c>
      <c r="AG79">
        <v>4.807146609155092E-2</v>
      </c>
      <c r="AH79">
        <v>4.807146609155092E-2</v>
      </c>
      <c r="AI79">
        <v>4.807146609155092E-2</v>
      </c>
      <c r="AJ79">
        <v>4.807146609155092E-2</v>
      </c>
      <c r="AK79">
        <v>4.807146609155092E-2</v>
      </c>
      <c r="AL79">
        <v>4.807146609155092E-2</v>
      </c>
      <c r="AM79">
        <v>4.807146609155092E-2</v>
      </c>
      <c r="AN79">
        <v>4.807146609155092E-2</v>
      </c>
      <c r="AO79">
        <v>4.807146609155092E-2</v>
      </c>
      <c r="AP79">
        <v>4.807146609155092E-2</v>
      </c>
      <c r="AQ79">
        <v>4.807146609155092E-2</v>
      </c>
      <c r="AR79">
        <v>4.807146609155092E-2</v>
      </c>
      <c r="AS79">
        <v>4.807146609155092E-2</v>
      </c>
      <c r="AT79">
        <v>4.807146609155092E-2</v>
      </c>
      <c r="AU79">
        <v>4.807146609155092E-2</v>
      </c>
      <c r="AV79">
        <v>4.807146609155092E-2</v>
      </c>
      <c r="AW79">
        <v>4.807146609155092E-2</v>
      </c>
      <c r="AX79">
        <v>4.807146609155092E-2</v>
      </c>
      <c r="AY79">
        <v>4.807146609155092E-2</v>
      </c>
      <c r="AZ79">
        <v>4.807146609155092E-2</v>
      </c>
      <c r="BA79">
        <v>4.807146609155092E-2</v>
      </c>
      <c r="BB79">
        <v>4.807146609155092E-2</v>
      </c>
      <c r="BC79">
        <v>4.807146609155092E-2</v>
      </c>
      <c r="BD79">
        <v>4.807146609155092E-2</v>
      </c>
      <c r="BE79">
        <v>4.807146609155092E-2</v>
      </c>
      <c r="BF79">
        <v>4.807146609155092E-2</v>
      </c>
      <c r="BG79">
        <v>4.807146609155092E-2</v>
      </c>
      <c r="BH79">
        <v>4.807146609155092E-2</v>
      </c>
      <c r="BI79">
        <v>4.807146609155092E-2</v>
      </c>
      <c r="BJ79">
        <v>4.807146609155092E-2</v>
      </c>
      <c r="BK79">
        <v>4.4209497873806798E-2</v>
      </c>
      <c r="BL79">
        <v>4.330551258890631E-2</v>
      </c>
      <c r="BM79">
        <v>3.9869831844374613E-2</v>
      </c>
      <c r="BN79">
        <v>3.509916002656762E-2</v>
      </c>
      <c r="BO79">
        <v>2.1143646968744257E-2</v>
      </c>
      <c r="BP79">
        <v>1.0055239850003762E-2</v>
      </c>
      <c r="BQ79">
        <v>3.4020876474191598E-3</v>
      </c>
      <c r="BR79">
        <v>0</v>
      </c>
      <c r="BS79">
        <v>0</v>
      </c>
      <c r="BT79">
        <v>5.9289191512234898E-3</v>
      </c>
      <c r="BU79">
        <v>4.7321217180300718E-3</v>
      </c>
    </row>
    <row r="80" spans="1:73" x14ac:dyDescent="0.25">
      <c r="A80">
        <v>1414</v>
      </c>
      <c r="B80">
        <v>481.41267078659126</v>
      </c>
      <c r="C80">
        <v>6.0799402070832876E-4</v>
      </c>
      <c r="D80">
        <v>-10</v>
      </c>
      <c r="E80">
        <v>697</v>
      </c>
      <c r="F80">
        <v>-717</v>
      </c>
      <c r="G80">
        <v>0</v>
      </c>
      <c r="H80">
        <v>0</v>
      </c>
      <c r="I80">
        <v>3.554944942402155E-3</v>
      </c>
      <c r="J80">
        <v>1.273080155074903E-2</v>
      </c>
      <c r="K80">
        <v>2.2632097131922456E-2</v>
      </c>
      <c r="L80">
        <v>3.0656891434053354E-2</v>
      </c>
      <c r="M80">
        <v>3.761315169343378E-2</v>
      </c>
      <c r="N80">
        <v>4.2670177394415254E-2</v>
      </c>
      <c r="O80">
        <v>4.481749189451513E-2</v>
      </c>
      <c r="P80">
        <v>4.8679460112259251E-2</v>
      </c>
      <c r="Q80">
        <v>4.8679460112259251E-2</v>
      </c>
      <c r="R80">
        <v>4.8679460112259251E-2</v>
      </c>
      <c r="S80">
        <v>4.8679460112259251E-2</v>
      </c>
      <c r="T80">
        <v>4.8679460112259251E-2</v>
      </c>
      <c r="U80">
        <v>4.8679460112259251E-2</v>
      </c>
      <c r="V80">
        <v>4.8679460112259251E-2</v>
      </c>
      <c r="W80">
        <v>4.8679460112259251E-2</v>
      </c>
      <c r="X80">
        <v>4.8679460112259251E-2</v>
      </c>
      <c r="Y80">
        <v>4.8679460112259251E-2</v>
      </c>
      <c r="Z80">
        <v>4.8679460112259251E-2</v>
      </c>
      <c r="AA80">
        <v>4.8679460112259251E-2</v>
      </c>
      <c r="AB80">
        <v>4.8679460112259251E-2</v>
      </c>
      <c r="AC80">
        <v>4.8679460112259251E-2</v>
      </c>
      <c r="AD80">
        <v>4.8679460112259251E-2</v>
      </c>
      <c r="AE80">
        <v>4.8679460112259251E-2</v>
      </c>
      <c r="AF80">
        <v>4.8679460112259251E-2</v>
      </c>
      <c r="AG80">
        <v>4.8679460112259251E-2</v>
      </c>
      <c r="AH80">
        <v>4.8679460112259251E-2</v>
      </c>
      <c r="AI80">
        <v>4.8679460112259251E-2</v>
      </c>
      <c r="AJ80">
        <v>4.8679460112259251E-2</v>
      </c>
      <c r="AK80">
        <v>4.8679460112259251E-2</v>
      </c>
      <c r="AL80">
        <v>4.8679460112259251E-2</v>
      </c>
      <c r="AM80">
        <v>4.8679460112259251E-2</v>
      </c>
      <c r="AN80">
        <v>4.8679460112259251E-2</v>
      </c>
      <c r="AO80">
        <v>4.8679460112259251E-2</v>
      </c>
      <c r="AP80">
        <v>4.8679460112259251E-2</v>
      </c>
      <c r="AQ80">
        <v>4.8679460112259251E-2</v>
      </c>
      <c r="AR80">
        <v>4.8679460112259251E-2</v>
      </c>
      <c r="AS80">
        <v>4.8679460112259251E-2</v>
      </c>
      <c r="AT80">
        <v>4.8679460112259251E-2</v>
      </c>
      <c r="AU80">
        <v>4.8679460112259251E-2</v>
      </c>
      <c r="AV80">
        <v>4.8679460112259251E-2</v>
      </c>
      <c r="AW80">
        <v>4.8679460112259251E-2</v>
      </c>
      <c r="AX80">
        <v>4.8679460112259251E-2</v>
      </c>
      <c r="AY80">
        <v>4.8679460112259251E-2</v>
      </c>
      <c r="AZ80">
        <v>4.8679460112259251E-2</v>
      </c>
      <c r="BA80">
        <v>4.8679460112259251E-2</v>
      </c>
      <c r="BB80">
        <v>4.8679460112259251E-2</v>
      </c>
      <c r="BC80">
        <v>4.8679460112259251E-2</v>
      </c>
      <c r="BD80">
        <v>4.8679460112259251E-2</v>
      </c>
      <c r="BE80">
        <v>4.8679460112259251E-2</v>
      </c>
      <c r="BF80">
        <v>4.8679460112259251E-2</v>
      </c>
      <c r="BG80">
        <v>4.8679460112259251E-2</v>
      </c>
      <c r="BH80">
        <v>4.8679460112259251E-2</v>
      </c>
      <c r="BI80">
        <v>4.8679460112259251E-2</v>
      </c>
      <c r="BJ80">
        <v>4.8679460112259251E-2</v>
      </c>
      <c r="BK80">
        <v>4.481749189451513E-2</v>
      </c>
      <c r="BL80">
        <v>4.3913506609614641E-2</v>
      </c>
      <c r="BM80">
        <v>4.0477825865082945E-2</v>
      </c>
      <c r="BN80">
        <v>3.509916002656762E-2</v>
      </c>
      <c r="BO80">
        <v>2.1143646968744257E-2</v>
      </c>
      <c r="BP80">
        <v>1.0055239850003762E-2</v>
      </c>
      <c r="BQ80">
        <v>3.4020876474191598E-3</v>
      </c>
      <c r="BR80">
        <v>0</v>
      </c>
      <c r="BS80">
        <v>0</v>
      </c>
      <c r="BT80">
        <v>7.7126222129350608E-3</v>
      </c>
      <c r="BU80">
        <v>4.3938038718846772E-3</v>
      </c>
    </row>
    <row r="81" spans="1:73" x14ac:dyDescent="0.25">
      <c r="A81">
        <v>1414</v>
      </c>
      <c r="B81">
        <v>476.3324058774823</v>
      </c>
      <c r="C81">
        <v>6.0157796463879132E-4</v>
      </c>
      <c r="D81">
        <v>-20</v>
      </c>
      <c r="E81">
        <v>687</v>
      </c>
      <c r="F81">
        <v>-727</v>
      </c>
      <c r="G81">
        <v>0</v>
      </c>
      <c r="H81">
        <v>0</v>
      </c>
      <c r="I81">
        <v>3.554944942402155E-3</v>
      </c>
      <c r="J81">
        <v>1.273080155074903E-2</v>
      </c>
      <c r="K81">
        <v>2.2632097131922456E-2</v>
      </c>
      <c r="L81">
        <v>3.1258469398692146E-2</v>
      </c>
      <c r="M81">
        <v>3.8214729658072571E-2</v>
      </c>
      <c r="N81">
        <v>4.3271755359054045E-2</v>
      </c>
      <c r="O81">
        <v>4.5419069859153921E-2</v>
      </c>
      <c r="P81">
        <v>4.9281038076898043E-2</v>
      </c>
      <c r="Q81">
        <v>4.9281038076898043E-2</v>
      </c>
      <c r="R81">
        <v>4.9281038076898043E-2</v>
      </c>
      <c r="S81">
        <v>4.9281038076898043E-2</v>
      </c>
      <c r="T81">
        <v>4.9281038076898043E-2</v>
      </c>
      <c r="U81">
        <v>4.9281038076898043E-2</v>
      </c>
      <c r="V81">
        <v>4.9281038076898043E-2</v>
      </c>
      <c r="W81">
        <v>4.9281038076898043E-2</v>
      </c>
      <c r="X81">
        <v>4.9281038076898043E-2</v>
      </c>
      <c r="Y81">
        <v>4.9281038076898043E-2</v>
      </c>
      <c r="Z81">
        <v>4.9281038076898043E-2</v>
      </c>
      <c r="AA81">
        <v>4.9281038076898043E-2</v>
      </c>
      <c r="AB81">
        <v>4.9281038076898043E-2</v>
      </c>
      <c r="AC81">
        <v>4.9281038076898043E-2</v>
      </c>
      <c r="AD81">
        <v>4.9281038076898043E-2</v>
      </c>
      <c r="AE81">
        <v>4.9281038076898043E-2</v>
      </c>
      <c r="AF81">
        <v>4.9281038076898043E-2</v>
      </c>
      <c r="AG81">
        <v>4.9281038076898043E-2</v>
      </c>
      <c r="AH81">
        <v>4.9281038076898043E-2</v>
      </c>
      <c r="AI81">
        <v>4.9281038076898043E-2</v>
      </c>
      <c r="AJ81">
        <v>4.9281038076898043E-2</v>
      </c>
      <c r="AK81">
        <v>4.9281038076898043E-2</v>
      </c>
      <c r="AL81">
        <v>4.9281038076898043E-2</v>
      </c>
      <c r="AM81">
        <v>4.9281038076898043E-2</v>
      </c>
      <c r="AN81">
        <v>4.9281038076898043E-2</v>
      </c>
      <c r="AO81">
        <v>4.9281038076898043E-2</v>
      </c>
      <c r="AP81">
        <v>4.9281038076898043E-2</v>
      </c>
      <c r="AQ81">
        <v>4.9281038076898043E-2</v>
      </c>
      <c r="AR81">
        <v>4.9281038076898043E-2</v>
      </c>
      <c r="AS81">
        <v>4.9281038076898043E-2</v>
      </c>
      <c r="AT81">
        <v>4.9281038076898043E-2</v>
      </c>
      <c r="AU81">
        <v>4.9281038076898043E-2</v>
      </c>
      <c r="AV81">
        <v>4.9281038076898043E-2</v>
      </c>
      <c r="AW81">
        <v>4.9281038076898043E-2</v>
      </c>
      <c r="AX81">
        <v>4.9281038076898043E-2</v>
      </c>
      <c r="AY81">
        <v>4.9281038076898043E-2</v>
      </c>
      <c r="AZ81">
        <v>4.9281038076898043E-2</v>
      </c>
      <c r="BA81">
        <v>4.9281038076898043E-2</v>
      </c>
      <c r="BB81">
        <v>4.9281038076898043E-2</v>
      </c>
      <c r="BC81">
        <v>4.9281038076898043E-2</v>
      </c>
      <c r="BD81">
        <v>4.9281038076898043E-2</v>
      </c>
      <c r="BE81">
        <v>4.9281038076898043E-2</v>
      </c>
      <c r="BF81">
        <v>4.9281038076898043E-2</v>
      </c>
      <c r="BG81">
        <v>4.9281038076898043E-2</v>
      </c>
      <c r="BH81">
        <v>4.9281038076898043E-2</v>
      </c>
      <c r="BI81">
        <v>4.9281038076898043E-2</v>
      </c>
      <c r="BJ81">
        <v>4.9281038076898043E-2</v>
      </c>
      <c r="BK81">
        <v>4.5419069859153921E-2</v>
      </c>
      <c r="BL81">
        <v>4.4515084574253433E-2</v>
      </c>
      <c r="BM81">
        <v>4.0477825865082945E-2</v>
      </c>
      <c r="BN81">
        <v>3.509916002656762E-2</v>
      </c>
      <c r="BO81">
        <v>2.1143646968744257E-2</v>
      </c>
      <c r="BP81">
        <v>1.0055239850003762E-2</v>
      </c>
      <c r="BQ81">
        <v>3.4020876474191598E-3</v>
      </c>
      <c r="BR81">
        <v>0</v>
      </c>
      <c r="BS81">
        <v>0</v>
      </c>
      <c r="BT81">
        <v>9.6052216519251291E-3</v>
      </c>
      <c r="BU81">
        <v>4.0554860257392897E-3</v>
      </c>
    </row>
    <row r="82" spans="1:73" x14ac:dyDescent="0.25">
      <c r="A82">
        <v>1410</v>
      </c>
      <c r="B82">
        <v>431.77159662322697</v>
      </c>
      <c r="C82">
        <v>5.4530045632093956E-4</v>
      </c>
      <c r="D82">
        <v>-30</v>
      </c>
      <c r="E82">
        <v>675</v>
      </c>
      <c r="F82">
        <v>-735</v>
      </c>
      <c r="G82">
        <v>0</v>
      </c>
      <c r="H82">
        <v>0</v>
      </c>
      <c r="I82">
        <v>3.554944942402155E-3</v>
      </c>
      <c r="J82">
        <v>1.273080155074903E-2</v>
      </c>
      <c r="K82">
        <v>2.2632097131922456E-2</v>
      </c>
      <c r="L82">
        <v>3.1803769855013084E-2</v>
      </c>
      <c r="M82">
        <v>3.8760030114393509E-2</v>
      </c>
      <c r="N82">
        <v>4.3817055815374983E-2</v>
      </c>
      <c r="O82">
        <v>4.5964370315474859E-2</v>
      </c>
      <c r="P82">
        <v>4.9826338533218981E-2</v>
      </c>
      <c r="Q82">
        <v>4.9826338533218981E-2</v>
      </c>
      <c r="R82">
        <v>4.9826338533218981E-2</v>
      </c>
      <c r="S82">
        <v>4.9826338533218981E-2</v>
      </c>
      <c r="T82">
        <v>4.9826338533218981E-2</v>
      </c>
      <c r="U82">
        <v>4.9826338533218981E-2</v>
      </c>
      <c r="V82">
        <v>4.9826338533218981E-2</v>
      </c>
      <c r="W82">
        <v>4.9826338533218981E-2</v>
      </c>
      <c r="X82">
        <v>4.9826338533218981E-2</v>
      </c>
      <c r="Y82">
        <v>4.9826338533218981E-2</v>
      </c>
      <c r="Z82">
        <v>4.9826338533218981E-2</v>
      </c>
      <c r="AA82">
        <v>4.9826338533218981E-2</v>
      </c>
      <c r="AB82">
        <v>4.9826338533218981E-2</v>
      </c>
      <c r="AC82">
        <v>4.9826338533218981E-2</v>
      </c>
      <c r="AD82">
        <v>4.9826338533218981E-2</v>
      </c>
      <c r="AE82">
        <v>4.9826338533218981E-2</v>
      </c>
      <c r="AF82">
        <v>4.9826338533218981E-2</v>
      </c>
      <c r="AG82">
        <v>4.9826338533218981E-2</v>
      </c>
      <c r="AH82">
        <v>4.9826338533218981E-2</v>
      </c>
      <c r="AI82">
        <v>4.9826338533218981E-2</v>
      </c>
      <c r="AJ82">
        <v>4.9826338533218981E-2</v>
      </c>
      <c r="AK82">
        <v>4.9826338533218981E-2</v>
      </c>
      <c r="AL82">
        <v>4.9826338533218981E-2</v>
      </c>
      <c r="AM82">
        <v>4.9826338533218981E-2</v>
      </c>
      <c r="AN82">
        <v>4.9826338533218981E-2</v>
      </c>
      <c r="AO82">
        <v>4.9826338533218981E-2</v>
      </c>
      <c r="AP82">
        <v>4.9826338533218981E-2</v>
      </c>
      <c r="AQ82">
        <v>4.9826338533218981E-2</v>
      </c>
      <c r="AR82">
        <v>4.9826338533218981E-2</v>
      </c>
      <c r="AS82">
        <v>4.9826338533218981E-2</v>
      </c>
      <c r="AT82">
        <v>4.9826338533218981E-2</v>
      </c>
      <c r="AU82">
        <v>4.9826338533218981E-2</v>
      </c>
      <c r="AV82">
        <v>4.9826338533218981E-2</v>
      </c>
      <c r="AW82">
        <v>4.9826338533218981E-2</v>
      </c>
      <c r="AX82">
        <v>4.9826338533218981E-2</v>
      </c>
      <c r="AY82">
        <v>4.9826338533218981E-2</v>
      </c>
      <c r="AZ82">
        <v>4.9826338533218981E-2</v>
      </c>
      <c r="BA82">
        <v>4.9826338533218981E-2</v>
      </c>
      <c r="BB82">
        <v>4.9826338533218981E-2</v>
      </c>
      <c r="BC82">
        <v>4.9826338533218981E-2</v>
      </c>
      <c r="BD82">
        <v>4.9826338533218981E-2</v>
      </c>
      <c r="BE82">
        <v>4.9826338533218981E-2</v>
      </c>
      <c r="BF82">
        <v>4.9826338533218981E-2</v>
      </c>
      <c r="BG82">
        <v>4.9826338533218981E-2</v>
      </c>
      <c r="BH82">
        <v>4.9826338533218981E-2</v>
      </c>
      <c r="BI82">
        <v>4.9826338533218981E-2</v>
      </c>
      <c r="BJ82">
        <v>4.9826338533218981E-2</v>
      </c>
      <c r="BK82">
        <v>4.5964370315474859E-2</v>
      </c>
      <c r="BL82">
        <v>4.5060385030574371E-2</v>
      </c>
      <c r="BM82">
        <v>4.0477825865082945E-2</v>
      </c>
      <c r="BN82">
        <v>3.509916002656762E-2</v>
      </c>
      <c r="BO82">
        <v>2.1143646968744257E-2</v>
      </c>
      <c r="BP82">
        <v>1.0055239850003762E-2</v>
      </c>
      <c r="BQ82">
        <v>3.4020876474191598E-3</v>
      </c>
      <c r="BR82">
        <v>0</v>
      </c>
      <c r="BS82">
        <v>0</v>
      </c>
      <c r="BT82">
        <v>1.1139203361663304E-2</v>
      </c>
      <c r="BU82">
        <v>2.9542900587833099E-3</v>
      </c>
    </row>
    <row r="83" spans="1:73" x14ac:dyDescent="0.25">
      <c r="A83">
        <v>1410</v>
      </c>
      <c r="B83">
        <v>422.25202619719147</v>
      </c>
      <c r="C83">
        <v>5.332778357088054E-4</v>
      </c>
      <c r="D83">
        <v>-40</v>
      </c>
      <c r="E83">
        <v>665</v>
      </c>
      <c r="F83">
        <v>-745</v>
      </c>
      <c r="G83">
        <v>0</v>
      </c>
      <c r="H83">
        <v>0</v>
      </c>
      <c r="I83">
        <v>3.554944942402155E-3</v>
      </c>
      <c r="J83">
        <v>1.273080155074903E-2</v>
      </c>
      <c r="K83">
        <v>2.2632097131922456E-2</v>
      </c>
      <c r="L83">
        <v>3.233704769072189E-2</v>
      </c>
      <c r="M83">
        <v>3.9293307950102316E-2</v>
      </c>
      <c r="N83">
        <v>4.435033365108379E-2</v>
      </c>
      <c r="O83">
        <v>4.6497648151183665E-2</v>
      </c>
      <c r="P83">
        <v>5.0359616368927787E-2</v>
      </c>
      <c r="Q83">
        <v>5.0359616368927787E-2</v>
      </c>
      <c r="R83">
        <v>5.0359616368927787E-2</v>
      </c>
      <c r="S83">
        <v>5.0359616368927787E-2</v>
      </c>
      <c r="T83">
        <v>5.0359616368927787E-2</v>
      </c>
      <c r="U83">
        <v>5.0359616368927787E-2</v>
      </c>
      <c r="V83">
        <v>5.0359616368927787E-2</v>
      </c>
      <c r="W83">
        <v>5.0359616368927787E-2</v>
      </c>
      <c r="X83">
        <v>5.0359616368927787E-2</v>
      </c>
      <c r="Y83">
        <v>5.0359616368927787E-2</v>
      </c>
      <c r="Z83">
        <v>5.0359616368927787E-2</v>
      </c>
      <c r="AA83">
        <v>5.0359616368927787E-2</v>
      </c>
      <c r="AB83">
        <v>5.0359616368927787E-2</v>
      </c>
      <c r="AC83">
        <v>5.0359616368927787E-2</v>
      </c>
      <c r="AD83">
        <v>5.0359616368927787E-2</v>
      </c>
      <c r="AE83">
        <v>5.0359616368927787E-2</v>
      </c>
      <c r="AF83">
        <v>5.0359616368927787E-2</v>
      </c>
      <c r="AG83">
        <v>5.0359616368927787E-2</v>
      </c>
      <c r="AH83">
        <v>5.0359616368927787E-2</v>
      </c>
      <c r="AI83">
        <v>5.0359616368927787E-2</v>
      </c>
      <c r="AJ83">
        <v>5.0359616368927787E-2</v>
      </c>
      <c r="AK83">
        <v>5.0359616368927787E-2</v>
      </c>
      <c r="AL83">
        <v>5.0359616368927787E-2</v>
      </c>
      <c r="AM83">
        <v>5.0359616368927787E-2</v>
      </c>
      <c r="AN83">
        <v>5.0359616368927787E-2</v>
      </c>
      <c r="AO83">
        <v>5.0359616368927787E-2</v>
      </c>
      <c r="AP83">
        <v>5.0359616368927787E-2</v>
      </c>
      <c r="AQ83">
        <v>5.0359616368927787E-2</v>
      </c>
      <c r="AR83">
        <v>5.0359616368927787E-2</v>
      </c>
      <c r="AS83">
        <v>5.0359616368927787E-2</v>
      </c>
      <c r="AT83">
        <v>5.0359616368927787E-2</v>
      </c>
      <c r="AU83">
        <v>5.0359616368927787E-2</v>
      </c>
      <c r="AV83">
        <v>5.0359616368927787E-2</v>
      </c>
      <c r="AW83">
        <v>5.0359616368927787E-2</v>
      </c>
      <c r="AX83">
        <v>5.0359616368927787E-2</v>
      </c>
      <c r="AY83">
        <v>5.0359616368927787E-2</v>
      </c>
      <c r="AZ83">
        <v>5.0359616368927787E-2</v>
      </c>
      <c r="BA83">
        <v>5.0359616368927787E-2</v>
      </c>
      <c r="BB83">
        <v>5.0359616368927787E-2</v>
      </c>
      <c r="BC83">
        <v>5.0359616368927787E-2</v>
      </c>
      <c r="BD83">
        <v>5.0359616368927787E-2</v>
      </c>
      <c r="BE83">
        <v>5.0359616368927787E-2</v>
      </c>
      <c r="BF83">
        <v>5.0359616368927787E-2</v>
      </c>
      <c r="BG83">
        <v>5.0359616368927787E-2</v>
      </c>
      <c r="BH83">
        <v>5.0359616368927787E-2</v>
      </c>
      <c r="BI83">
        <v>5.0359616368927787E-2</v>
      </c>
      <c r="BJ83">
        <v>5.0359616368927787E-2</v>
      </c>
      <c r="BK83">
        <v>4.6497648151183665E-2</v>
      </c>
      <c r="BL83">
        <v>4.5060385030574371E-2</v>
      </c>
      <c r="BM83">
        <v>4.0477825865082945E-2</v>
      </c>
      <c r="BN83">
        <v>3.509916002656762E-2</v>
      </c>
      <c r="BO83">
        <v>2.1143646968744257E-2</v>
      </c>
      <c r="BP83">
        <v>1.0055239850003762E-2</v>
      </c>
      <c r="BQ83">
        <v>3.4020876474191598E-3</v>
      </c>
      <c r="BR83">
        <v>0</v>
      </c>
      <c r="BS83">
        <v>0</v>
      </c>
      <c r="BT83">
        <v>1.3742594177299693E-2</v>
      </c>
      <c r="BU83">
        <v>1.5089426719030255E-3</v>
      </c>
    </row>
    <row r="84" spans="1:73" x14ac:dyDescent="0.25">
      <c r="A84">
        <v>1410</v>
      </c>
      <c r="B84">
        <v>418.64048475705681</v>
      </c>
      <c r="C84">
        <v>5.2871668529796457E-4</v>
      </c>
      <c r="D84">
        <v>-30</v>
      </c>
      <c r="E84">
        <v>675</v>
      </c>
      <c r="F84">
        <v>-735</v>
      </c>
      <c r="G84">
        <v>0</v>
      </c>
      <c r="H84">
        <v>0</v>
      </c>
      <c r="I84">
        <v>3.554944942402155E-3</v>
      </c>
      <c r="J84">
        <v>1.273080155074903E-2</v>
      </c>
      <c r="K84">
        <v>2.2632097131922456E-2</v>
      </c>
      <c r="L84">
        <v>3.2865764376019853E-2</v>
      </c>
      <c r="M84">
        <v>3.9822024635400279E-2</v>
      </c>
      <c r="N84">
        <v>4.4879050336381753E-2</v>
      </c>
      <c r="O84">
        <v>4.7026364836481628E-2</v>
      </c>
      <c r="P84">
        <v>5.088833305422575E-2</v>
      </c>
      <c r="Q84">
        <v>5.088833305422575E-2</v>
      </c>
      <c r="R84">
        <v>5.088833305422575E-2</v>
      </c>
      <c r="S84">
        <v>5.088833305422575E-2</v>
      </c>
      <c r="T84">
        <v>5.088833305422575E-2</v>
      </c>
      <c r="U84">
        <v>5.088833305422575E-2</v>
      </c>
      <c r="V84">
        <v>5.088833305422575E-2</v>
      </c>
      <c r="W84">
        <v>5.088833305422575E-2</v>
      </c>
      <c r="X84">
        <v>5.088833305422575E-2</v>
      </c>
      <c r="Y84">
        <v>5.088833305422575E-2</v>
      </c>
      <c r="Z84">
        <v>5.088833305422575E-2</v>
      </c>
      <c r="AA84">
        <v>5.088833305422575E-2</v>
      </c>
      <c r="AB84">
        <v>5.088833305422575E-2</v>
      </c>
      <c r="AC84">
        <v>5.088833305422575E-2</v>
      </c>
      <c r="AD84">
        <v>5.088833305422575E-2</v>
      </c>
      <c r="AE84">
        <v>5.088833305422575E-2</v>
      </c>
      <c r="AF84">
        <v>5.088833305422575E-2</v>
      </c>
      <c r="AG84">
        <v>5.088833305422575E-2</v>
      </c>
      <c r="AH84">
        <v>5.088833305422575E-2</v>
      </c>
      <c r="AI84">
        <v>5.088833305422575E-2</v>
      </c>
      <c r="AJ84">
        <v>5.088833305422575E-2</v>
      </c>
      <c r="AK84">
        <v>5.088833305422575E-2</v>
      </c>
      <c r="AL84">
        <v>5.088833305422575E-2</v>
      </c>
      <c r="AM84">
        <v>5.088833305422575E-2</v>
      </c>
      <c r="AN84">
        <v>5.088833305422575E-2</v>
      </c>
      <c r="AO84">
        <v>5.088833305422575E-2</v>
      </c>
      <c r="AP84">
        <v>5.088833305422575E-2</v>
      </c>
      <c r="AQ84">
        <v>5.088833305422575E-2</v>
      </c>
      <c r="AR84">
        <v>5.088833305422575E-2</v>
      </c>
      <c r="AS84">
        <v>5.088833305422575E-2</v>
      </c>
      <c r="AT84">
        <v>5.088833305422575E-2</v>
      </c>
      <c r="AU84">
        <v>5.088833305422575E-2</v>
      </c>
      <c r="AV84">
        <v>5.088833305422575E-2</v>
      </c>
      <c r="AW84">
        <v>5.088833305422575E-2</v>
      </c>
      <c r="AX84">
        <v>5.088833305422575E-2</v>
      </c>
      <c r="AY84">
        <v>5.088833305422575E-2</v>
      </c>
      <c r="AZ84">
        <v>5.088833305422575E-2</v>
      </c>
      <c r="BA84">
        <v>5.088833305422575E-2</v>
      </c>
      <c r="BB84">
        <v>5.088833305422575E-2</v>
      </c>
      <c r="BC84">
        <v>5.088833305422575E-2</v>
      </c>
      <c r="BD84">
        <v>5.088833305422575E-2</v>
      </c>
      <c r="BE84">
        <v>5.088833305422575E-2</v>
      </c>
      <c r="BF84">
        <v>5.088833305422575E-2</v>
      </c>
      <c r="BG84">
        <v>5.088833305422575E-2</v>
      </c>
      <c r="BH84">
        <v>5.088833305422575E-2</v>
      </c>
      <c r="BI84">
        <v>5.088833305422575E-2</v>
      </c>
      <c r="BJ84">
        <v>5.088833305422575E-2</v>
      </c>
      <c r="BK84">
        <v>4.7026364836481628E-2</v>
      </c>
      <c r="BL84">
        <v>4.5589101715872334E-2</v>
      </c>
      <c r="BM84">
        <v>4.0477825865082945E-2</v>
      </c>
      <c r="BN84">
        <v>3.509916002656762E-2</v>
      </c>
      <c r="BO84">
        <v>2.1143646968744257E-2</v>
      </c>
      <c r="BP84">
        <v>1.0055239850003762E-2</v>
      </c>
      <c r="BQ84">
        <v>3.4020876474191598E-3</v>
      </c>
      <c r="BR84">
        <v>0</v>
      </c>
      <c r="BS84">
        <v>0</v>
      </c>
      <c r="BT84">
        <v>1.1139203361663304E-2</v>
      </c>
      <c r="BU84">
        <v>2.9542900587833099E-3</v>
      </c>
    </row>
    <row r="85" spans="1:73" x14ac:dyDescent="0.25">
      <c r="A85">
        <v>1402</v>
      </c>
      <c r="B85">
        <v>399.46138895863061</v>
      </c>
      <c r="C85">
        <v>5.0449468975102038E-4</v>
      </c>
      <c r="D85">
        <v>-20</v>
      </c>
      <c r="E85">
        <v>681</v>
      </c>
      <c r="F85">
        <v>-721</v>
      </c>
      <c r="G85">
        <v>0</v>
      </c>
      <c r="H85">
        <v>0</v>
      </c>
      <c r="I85">
        <v>3.554944942402155E-3</v>
      </c>
      <c r="J85">
        <v>1.273080155074903E-2</v>
      </c>
      <c r="K85">
        <v>2.2632097131922456E-2</v>
      </c>
      <c r="L85">
        <v>3.2865764376019853E-2</v>
      </c>
      <c r="M85">
        <v>4.03265193251513E-2</v>
      </c>
      <c r="N85">
        <v>4.5383545026132774E-2</v>
      </c>
      <c r="O85">
        <v>4.7530859526232649E-2</v>
      </c>
      <c r="P85">
        <v>5.1392827743976771E-2</v>
      </c>
      <c r="Q85">
        <v>5.1392827743976771E-2</v>
      </c>
      <c r="R85">
        <v>5.1392827743976771E-2</v>
      </c>
      <c r="S85">
        <v>5.1392827743976771E-2</v>
      </c>
      <c r="T85">
        <v>5.1392827743976771E-2</v>
      </c>
      <c r="U85">
        <v>5.1392827743976771E-2</v>
      </c>
      <c r="V85">
        <v>5.1392827743976771E-2</v>
      </c>
      <c r="W85">
        <v>5.1392827743976771E-2</v>
      </c>
      <c r="X85">
        <v>5.1392827743976771E-2</v>
      </c>
      <c r="Y85">
        <v>5.1392827743976771E-2</v>
      </c>
      <c r="Z85">
        <v>5.1392827743976771E-2</v>
      </c>
      <c r="AA85">
        <v>5.1392827743976771E-2</v>
      </c>
      <c r="AB85">
        <v>5.1392827743976771E-2</v>
      </c>
      <c r="AC85">
        <v>5.1392827743976771E-2</v>
      </c>
      <c r="AD85">
        <v>5.1392827743976771E-2</v>
      </c>
      <c r="AE85">
        <v>5.1392827743976771E-2</v>
      </c>
      <c r="AF85">
        <v>5.1392827743976771E-2</v>
      </c>
      <c r="AG85">
        <v>5.1392827743976771E-2</v>
      </c>
      <c r="AH85">
        <v>5.1392827743976771E-2</v>
      </c>
      <c r="AI85">
        <v>5.1392827743976771E-2</v>
      </c>
      <c r="AJ85">
        <v>5.1392827743976771E-2</v>
      </c>
      <c r="AK85">
        <v>5.1392827743976771E-2</v>
      </c>
      <c r="AL85">
        <v>5.1392827743976771E-2</v>
      </c>
      <c r="AM85">
        <v>5.1392827743976771E-2</v>
      </c>
      <c r="AN85">
        <v>5.1392827743976771E-2</v>
      </c>
      <c r="AO85">
        <v>5.1392827743976771E-2</v>
      </c>
      <c r="AP85">
        <v>5.1392827743976771E-2</v>
      </c>
      <c r="AQ85">
        <v>5.1392827743976771E-2</v>
      </c>
      <c r="AR85">
        <v>5.1392827743976771E-2</v>
      </c>
      <c r="AS85">
        <v>5.1392827743976771E-2</v>
      </c>
      <c r="AT85">
        <v>5.1392827743976771E-2</v>
      </c>
      <c r="AU85">
        <v>5.1392827743976771E-2</v>
      </c>
      <c r="AV85">
        <v>5.1392827743976771E-2</v>
      </c>
      <c r="AW85">
        <v>5.1392827743976771E-2</v>
      </c>
      <c r="AX85">
        <v>5.1392827743976771E-2</v>
      </c>
      <c r="AY85">
        <v>5.1392827743976771E-2</v>
      </c>
      <c r="AZ85">
        <v>5.1392827743976771E-2</v>
      </c>
      <c r="BA85">
        <v>5.1392827743976771E-2</v>
      </c>
      <c r="BB85">
        <v>5.1392827743976771E-2</v>
      </c>
      <c r="BC85">
        <v>5.1392827743976771E-2</v>
      </c>
      <c r="BD85">
        <v>5.1392827743976771E-2</v>
      </c>
      <c r="BE85">
        <v>5.1392827743976771E-2</v>
      </c>
      <c r="BF85">
        <v>5.1392827743976771E-2</v>
      </c>
      <c r="BG85">
        <v>5.1392827743976771E-2</v>
      </c>
      <c r="BH85">
        <v>5.1392827743976771E-2</v>
      </c>
      <c r="BI85">
        <v>5.1392827743976771E-2</v>
      </c>
      <c r="BJ85">
        <v>5.1392827743976771E-2</v>
      </c>
      <c r="BK85">
        <v>4.7530859526232649E-2</v>
      </c>
      <c r="BL85">
        <v>4.6093596405623355E-2</v>
      </c>
      <c r="BM85">
        <v>4.0477825865082945E-2</v>
      </c>
      <c r="BN85">
        <v>3.509916002656762E-2</v>
      </c>
      <c r="BO85">
        <v>2.1143646968744257E-2</v>
      </c>
      <c r="BP85">
        <v>1.0055239850003762E-2</v>
      </c>
      <c r="BQ85">
        <v>3.4020876474191598E-3</v>
      </c>
      <c r="BR85">
        <v>0</v>
      </c>
      <c r="BS85">
        <v>0</v>
      </c>
      <c r="BT85">
        <v>8.4696619885310867E-3</v>
      </c>
      <c r="BU85">
        <v>3.8214984909114846E-3</v>
      </c>
    </row>
    <row r="86" spans="1:73" x14ac:dyDescent="0.25">
      <c r="A86">
        <v>1410</v>
      </c>
      <c r="B86">
        <v>405.3992676794681</v>
      </c>
      <c r="C86">
        <v>5.1199385829608923E-4</v>
      </c>
      <c r="D86">
        <v>-10</v>
      </c>
      <c r="E86">
        <v>695</v>
      </c>
      <c r="F86">
        <v>-715</v>
      </c>
      <c r="G86">
        <v>0</v>
      </c>
      <c r="H86">
        <v>0</v>
      </c>
      <c r="I86">
        <v>3.554944942402155E-3</v>
      </c>
      <c r="J86">
        <v>1.273080155074903E-2</v>
      </c>
      <c r="K86">
        <v>2.2632097131922456E-2</v>
      </c>
      <c r="L86">
        <v>3.2865764376019853E-2</v>
      </c>
      <c r="M86">
        <v>4.0838513183447389E-2</v>
      </c>
      <c r="N86">
        <v>4.5895538884428863E-2</v>
      </c>
      <c r="O86">
        <v>4.8042853384528739E-2</v>
      </c>
      <c r="P86">
        <v>5.190482160227286E-2</v>
      </c>
      <c r="Q86">
        <v>5.190482160227286E-2</v>
      </c>
      <c r="R86">
        <v>5.190482160227286E-2</v>
      </c>
      <c r="S86">
        <v>5.190482160227286E-2</v>
      </c>
      <c r="T86">
        <v>5.190482160227286E-2</v>
      </c>
      <c r="U86">
        <v>5.190482160227286E-2</v>
      </c>
      <c r="V86">
        <v>5.190482160227286E-2</v>
      </c>
      <c r="W86">
        <v>5.190482160227286E-2</v>
      </c>
      <c r="X86">
        <v>5.190482160227286E-2</v>
      </c>
      <c r="Y86">
        <v>5.190482160227286E-2</v>
      </c>
      <c r="Z86">
        <v>5.190482160227286E-2</v>
      </c>
      <c r="AA86">
        <v>5.190482160227286E-2</v>
      </c>
      <c r="AB86">
        <v>5.190482160227286E-2</v>
      </c>
      <c r="AC86">
        <v>5.190482160227286E-2</v>
      </c>
      <c r="AD86">
        <v>5.190482160227286E-2</v>
      </c>
      <c r="AE86">
        <v>5.190482160227286E-2</v>
      </c>
      <c r="AF86">
        <v>5.190482160227286E-2</v>
      </c>
      <c r="AG86">
        <v>5.190482160227286E-2</v>
      </c>
      <c r="AH86">
        <v>5.190482160227286E-2</v>
      </c>
      <c r="AI86">
        <v>5.190482160227286E-2</v>
      </c>
      <c r="AJ86">
        <v>5.190482160227286E-2</v>
      </c>
      <c r="AK86">
        <v>5.190482160227286E-2</v>
      </c>
      <c r="AL86">
        <v>5.190482160227286E-2</v>
      </c>
      <c r="AM86">
        <v>5.190482160227286E-2</v>
      </c>
      <c r="AN86">
        <v>5.190482160227286E-2</v>
      </c>
      <c r="AO86">
        <v>5.190482160227286E-2</v>
      </c>
      <c r="AP86">
        <v>5.190482160227286E-2</v>
      </c>
      <c r="AQ86">
        <v>5.190482160227286E-2</v>
      </c>
      <c r="AR86">
        <v>5.190482160227286E-2</v>
      </c>
      <c r="AS86">
        <v>5.190482160227286E-2</v>
      </c>
      <c r="AT86">
        <v>5.190482160227286E-2</v>
      </c>
      <c r="AU86">
        <v>5.190482160227286E-2</v>
      </c>
      <c r="AV86">
        <v>5.190482160227286E-2</v>
      </c>
      <c r="AW86">
        <v>5.190482160227286E-2</v>
      </c>
      <c r="AX86">
        <v>5.190482160227286E-2</v>
      </c>
      <c r="AY86">
        <v>5.190482160227286E-2</v>
      </c>
      <c r="AZ86">
        <v>5.190482160227286E-2</v>
      </c>
      <c r="BA86">
        <v>5.190482160227286E-2</v>
      </c>
      <c r="BB86">
        <v>5.190482160227286E-2</v>
      </c>
      <c r="BC86">
        <v>5.190482160227286E-2</v>
      </c>
      <c r="BD86">
        <v>5.190482160227286E-2</v>
      </c>
      <c r="BE86">
        <v>5.190482160227286E-2</v>
      </c>
      <c r="BF86">
        <v>5.190482160227286E-2</v>
      </c>
      <c r="BG86">
        <v>5.190482160227286E-2</v>
      </c>
      <c r="BH86">
        <v>5.190482160227286E-2</v>
      </c>
      <c r="BI86">
        <v>5.190482160227286E-2</v>
      </c>
      <c r="BJ86">
        <v>5.190482160227286E-2</v>
      </c>
      <c r="BK86">
        <v>4.8042853384528739E-2</v>
      </c>
      <c r="BL86">
        <v>4.6605590263919444E-2</v>
      </c>
      <c r="BM86">
        <v>4.0989819723379034E-2</v>
      </c>
      <c r="BN86">
        <v>3.509916002656762E-2</v>
      </c>
      <c r="BO86">
        <v>2.1143646968744257E-2</v>
      </c>
      <c r="BP86">
        <v>1.0055239850003762E-2</v>
      </c>
      <c r="BQ86">
        <v>3.4020876474191598E-3</v>
      </c>
      <c r="BR86">
        <v>0</v>
      </c>
      <c r="BS86">
        <v>0</v>
      </c>
      <c r="BT86">
        <v>7.3341023251370444E-3</v>
      </c>
      <c r="BU86">
        <v>4.5999641015300324E-3</v>
      </c>
    </row>
    <row r="87" spans="1:73" x14ac:dyDescent="0.25">
      <c r="A87">
        <v>1410</v>
      </c>
      <c r="B87">
        <v>416.10854172409933</v>
      </c>
      <c r="C87">
        <v>5.255189999892315E-4</v>
      </c>
      <c r="D87">
        <v>0</v>
      </c>
      <c r="E87">
        <v>705</v>
      </c>
      <c r="F87">
        <v>-705</v>
      </c>
      <c r="G87">
        <v>0</v>
      </c>
      <c r="H87">
        <v>0</v>
      </c>
      <c r="I87">
        <v>3.554944942402155E-3</v>
      </c>
      <c r="J87">
        <v>1.273080155074903E-2</v>
      </c>
      <c r="K87">
        <v>2.2632097131922456E-2</v>
      </c>
      <c r="L87">
        <v>3.2865764376019853E-2</v>
      </c>
      <c r="M87">
        <v>4.1364032183436622E-2</v>
      </c>
      <c r="N87">
        <v>4.6421057884418096E-2</v>
      </c>
      <c r="O87">
        <v>4.8568372384517972E-2</v>
      </c>
      <c r="P87">
        <v>5.2430340602262093E-2</v>
      </c>
      <c r="Q87">
        <v>5.2430340602262093E-2</v>
      </c>
      <c r="R87">
        <v>5.2430340602262093E-2</v>
      </c>
      <c r="S87">
        <v>5.2430340602262093E-2</v>
      </c>
      <c r="T87">
        <v>5.2430340602262093E-2</v>
      </c>
      <c r="U87">
        <v>5.2430340602262093E-2</v>
      </c>
      <c r="V87">
        <v>5.2430340602262093E-2</v>
      </c>
      <c r="W87">
        <v>5.2430340602262093E-2</v>
      </c>
      <c r="X87">
        <v>5.2430340602262093E-2</v>
      </c>
      <c r="Y87">
        <v>5.2430340602262093E-2</v>
      </c>
      <c r="Z87">
        <v>5.2430340602262093E-2</v>
      </c>
      <c r="AA87">
        <v>5.2430340602262093E-2</v>
      </c>
      <c r="AB87">
        <v>5.2430340602262093E-2</v>
      </c>
      <c r="AC87">
        <v>5.2430340602262093E-2</v>
      </c>
      <c r="AD87">
        <v>5.2430340602262093E-2</v>
      </c>
      <c r="AE87">
        <v>5.2430340602262093E-2</v>
      </c>
      <c r="AF87">
        <v>5.2430340602262093E-2</v>
      </c>
      <c r="AG87">
        <v>5.2430340602262093E-2</v>
      </c>
      <c r="AH87">
        <v>5.2430340602262093E-2</v>
      </c>
      <c r="AI87">
        <v>5.2430340602262093E-2</v>
      </c>
      <c r="AJ87">
        <v>5.2430340602262093E-2</v>
      </c>
      <c r="AK87">
        <v>5.2430340602262093E-2</v>
      </c>
      <c r="AL87">
        <v>5.2430340602262093E-2</v>
      </c>
      <c r="AM87">
        <v>5.2430340602262093E-2</v>
      </c>
      <c r="AN87">
        <v>5.2430340602262093E-2</v>
      </c>
      <c r="AO87">
        <v>5.2430340602262093E-2</v>
      </c>
      <c r="AP87">
        <v>5.2430340602262093E-2</v>
      </c>
      <c r="AQ87">
        <v>5.2430340602262093E-2</v>
      </c>
      <c r="AR87">
        <v>5.2430340602262093E-2</v>
      </c>
      <c r="AS87">
        <v>5.2430340602262093E-2</v>
      </c>
      <c r="AT87">
        <v>5.2430340602262093E-2</v>
      </c>
      <c r="AU87">
        <v>5.2430340602262093E-2</v>
      </c>
      <c r="AV87">
        <v>5.2430340602262093E-2</v>
      </c>
      <c r="AW87">
        <v>5.2430340602262093E-2</v>
      </c>
      <c r="AX87">
        <v>5.2430340602262093E-2</v>
      </c>
      <c r="AY87">
        <v>5.2430340602262093E-2</v>
      </c>
      <c r="AZ87">
        <v>5.2430340602262093E-2</v>
      </c>
      <c r="BA87">
        <v>5.2430340602262093E-2</v>
      </c>
      <c r="BB87">
        <v>5.2430340602262093E-2</v>
      </c>
      <c r="BC87">
        <v>5.2430340602262093E-2</v>
      </c>
      <c r="BD87">
        <v>5.2430340602262093E-2</v>
      </c>
      <c r="BE87">
        <v>5.2430340602262093E-2</v>
      </c>
      <c r="BF87">
        <v>5.2430340602262093E-2</v>
      </c>
      <c r="BG87">
        <v>5.2430340602262093E-2</v>
      </c>
      <c r="BH87">
        <v>5.2430340602262093E-2</v>
      </c>
      <c r="BI87">
        <v>5.2430340602262093E-2</v>
      </c>
      <c r="BJ87">
        <v>5.2430340602262093E-2</v>
      </c>
      <c r="BK87">
        <v>4.8568372384517972E-2</v>
      </c>
      <c r="BL87">
        <v>4.7131109263908677E-2</v>
      </c>
      <c r="BM87">
        <v>4.1515338723368267E-2</v>
      </c>
      <c r="BN87">
        <v>3.509916002656762E-2</v>
      </c>
      <c r="BO87">
        <v>2.1143646968744257E-2</v>
      </c>
      <c r="BP87">
        <v>1.0055239850003762E-2</v>
      </c>
      <c r="BQ87">
        <v>3.4020876474191598E-3</v>
      </c>
      <c r="BR87">
        <v>0</v>
      </c>
      <c r="BS87">
        <v>0</v>
      </c>
      <c r="BT87">
        <v>5.7681920179824819E-3</v>
      </c>
      <c r="BU87">
        <v>5.1378619760095584E-3</v>
      </c>
    </row>
    <row r="88" spans="1:73" x14ac:dyDescent="0.25">
      <c r="A88">
        <v>1402</v>
      </c>
      <c r="B88">
        <v>401.56704421201852</v>
      </c>
      <c r="C88">
        <v>5.0715400032055966E-4</v>
      </c>
      <c r="D88">
        <v>10</v>
      </c>
      <c r="E88">
        <v>711</v>
      </c>
      <c r="F88">
        <v>-691</v>
      </c>
      <c r="G88">
        <v>0</v>
      </c>
      <c r="H88">
        <v>0</v>
      </c>
      <c r="I88">
        <v>3.554944942402155E-3</v>
      </c>
      <c r="J88">
        <v>1.273080155074903E-2</v>
      </c>
      <c r="K88">
        <v>2.2632097131922456E-2</v>
      </c>
      <c r="L88">
        <v>3.2865764376019853E-2</v>
      </c>
      <c r="M88">
        <v>4.1364032183436622E-2</v>
      </c>
      <c r="N88">
        <v>4.6928211884738655E-2</v>
      </c>
      <c r="O88">
        <v>4.907552638483853E-2</v>
      </c>
      <c r="P88">
        <v>5.2937494602582652E-2</v>
      </c>
      <c r="Q88">
        <v>5.2937494602582652E-2</v>
      </c>
      <c r="R88">
        <v>5.2937494602582652E-2</v>
      </c>
      <c r="S88">
        <v>5.2937494602582652E-2</v>
      </c>
      <c r="T88">
        <v>5.2937494602582652E-2</v>
      </c>
      <c r="U88">
        <v>5.2937494602582652E-2</v>
      </c>
      <c r="V88">
        <v>5.2937494602582652E-2</v>
      </c>
      <c r="W88">
        <v>5.2937494602582652E-2</v>
      </c>
      <c r="X88">
        <v>5.2937494602582652E-2</v>
      </c>
      <c r="Y88">
        <v>5.2937494602582652E-2</v>
      </c>
      <c r="Z88">
        <v>5.2937494602582652E-2</v>
      </c>
      <c r="AA88">
        <v>5.2937494602582652E-2</v>
      </c>
      <c r="AB88">
        <v>5.2937494602582652E-2</v>
      </c>
      <c r="AC88">
        <v>5.2937494602582652E-2</v>
      </c>
      <c r="AD88">
        <v>5.2937494602582652E-2</v>
      </c>
      <c r="AE88">
        <v>5.2937494602582652E-2</v>
      </c>
      <c r="AF88">
        <v>5.2937494602582652E-2</v>
      </c>
      <c r="AG88">
        <v>5.2937494602582652E-2</v>
      </c>
      <c r="AH88">
        <v>5.2937494602582652E-2</v>
      </c>
      <c r="AI88">
        <v>5.2937494602582652E-2</v>
      </c>
      <c r="AJ88">
        <v>5.2937494602582652E-2</v>
      </c>
      <c r="AK88">
        <v>5.2937494602582652E-2</v>
      </c>
      <c r="AL88">
        <v>5.2937494602582652E-2</v>
      </c>
      <c r="AM88">
        <v>5.2937494602582652E-2</v>
      </c>
      <c r="AN88">
        <v>5.2937494602582652E-2</v>
      </c>
      <c r="AO88">
        <v>5.2937494602582652E-2</v>
      </c>
      <c r="AP88">
        <v>5.2937494602582652E-2</v>
      </c>
      <c r="AQ88">
        <v>5.2937494602582652E-2</v>
      </c>
      <c r="AR88">
        <v>5.2937494602582652E-2</v>
      </c>
      <c r="AS88">
        <v>5.2937494602582652E-2</v>
      </c>
      <c r="AT88">
        <v>5.2937494602582652E-2</v>
      </c>
      <c r="AU88">
        <v>5.2937494602582652E-2</v>
      </c>
      <c r="AV88">
        <v>5.2937494602582652E-2</v>
      </c>
      <c r="AW88">
        <v>5.2937494602582652E-2</v>
      </c>
      <c r="AX88">
        <v>5.2937494602582652E-2</v>
      </c>
      <c r="AY88">
        <v>5.2937494602582652E-2</v>
      </c>
      <c r="AZ88">
        <v>5.2937494602582652E-2</v>
      </c>
      <c r="BA88">
        <v>5.2937494602582652E-2</v>
      </c>
      <c r="BB88">
        <v>5.2937494602582652E-2</v>
      </c>
      <c r="BC88">
        <v>5.2937494602582652E-2</v>
      </c>
      <c r="BD88">
        <v>5.2937494602582652E-2</v>
      </c>
      <c r="BE88">
        <v>5.2937494602582652E-2</v>
      </c>
      <c r="BF88">
        <v>5.2937494602582652E-2</v>
      </c>
      <c r="BG88">
        <v>5.2937494602582652E-2</v>
      </c>
      <c r="BH88">
        <v>5.2937494602582652E-2</v>
      </c>
      <c r="BI88">
        <v>5.2937494602582652E-2</v>
      </c>
      <c r="BJ88">
        <v>5.2937494602582652E-2</v>
      </c>
      <c r="BK88">
        <v>4.907552638483853E-2</v>
      </c>
      <c r="BL88">
        <v>4.7638263264229236E-2</v>
      </c>
      <c r="BM88">
        <v>4.2022492723688826E-2</v>
      </c>
      <c r="BN88">
        <v>3.509916002656762E-2</v>
      </c>
      <c r="BO88">
        <v>2.1143646968744257E-2</v>
      </c>
      <c r="BP88">
        <v>1.0055239850003762E-2</v>
      </c>
      <c r="BQ88">
        <v>3.4020876474191598E-3</v>
      </c>
      <c r="BR88">
        <v>0</v>
      </c>
      <c r="BS88">
        <v>0</v>
      </c>
      <c r="BT88">
        <v>4.6431020852954266E-3</v>
      </c>
      <c r="BU88">
        <v>5.929744497845231E-3</v>
      </c>
    </row>
    <row r="89" spans="1:73" x14ac:dyDescent="0.25">
      <c r="A89">
        <v>1402</v>
      </c>
      <c r="B89">
        <v>417.98968576393008</v>
      </c>
      <c r="C89">
        <v>5.2789476697193149E-4</v>
      </c>
      <c r="D89">
        <v>20</v>
      </c>
      <c r="E89">
        <v>721</v>
      </c>
      <c r="F89">
        <v>-681</v>
      </c>
      <c r="G89">
        <v>0</v>
      </c>
      <c r="H89">
        <v>0</v>
      </c>
      <c r="I89">
        <v>3.554944942402155E-3</v>
      </c>
      <c r="J89">
        <v>1.273080155074903E-2</v>
      </c>
      <c r="K89">
        <v>2.2632097131922456E-2</v>
      </c>
      <c r="L89">
        <v>3.2865764376019853E-2</v>
      </c>
      <c r="M89">
        <v>4.1364032183436622E-2</v>
      </c>
      <c r="N89">
        <v>4.7456106651710586E-2</v>
      </c>
      <c r="O89">
        <v>4.9603421151810462E-2</v>
      </c>
      <c r="P89">
        <v>5.3465389369554583E-2</v>
      </c>
      <c r="Q89">
        <v>5.3465389369554583E-2</v>
      </c>
      <c r="R89">
        <v>5.3465389369554583E-2</v>
      </c>
      <c r="S89">
        <v>5.3465389369554583E-2</v>
      </c>
      <c r="T89">
        <v>5.3465389369554583E-2</v>
      </c>
      <c r="U89">
        <v>5.3465389369554583E-2</v>
      </c>
      <c r="V89">
        <v>5.3465389369554583E-2</v>
      </c>
      <c r="W89">
        <v>5.3465389369554583E-2</v>
      </c>
      <c r="X89">
        <v>5.3465389369554583E-2</v>
      </c>
      <c r="Y89">
        <v>5.3465389369554583E-2</v>
      </c>
      <c r="Z89">
        <v>5.3465389369554583E-2</v>
      </c>
      <c r="AA89">
        <v>5.3465389369554583E-2</v>
      </c>
      <c r="AB89">
        <v>5.3465389369554583E-2</v>
      </c>
      <c r="AC89">
        <v>5.3465389369554583E-2</v>
      </c>
      <c r="AD89">
        <v>5.3465389369554583E-2</v>
      </c>
      <c r="AE89">
        <v>5.3465389369554583E-2</v>
      </c>
      <c r="AF89">
        <v>5.3465389369554583E-2</v>
      </c>
      <c r="AG89">
        <v>5.3465389369554583E-2</v>
      </c>
      <c r="AH89">
        <v>5.3465389369554583E-2</v>
      </c>
      <c r="AI89">
        <v>5.3465389369554583E-2</v>
      </c>
      <c r="AJ89">
        <v>5.3465389369554583E-2</v>
      </c>
      <c r="AK89">
        <v>5.3465389369554583E-2</v>
      </c>
      <c r="AL89">
        <v>5.3465389369554583E-2</v>
      </c>
      <c r="AM89">
        <v>5.3465389369554583E-2</v>
      </c>
      <c r="AN89">
        <v>5.3465389369554583E-2</v>
      </c>
      <c r="AO89">
        <v>5.3465389369554583E-2</v>
      </c>
      <c r="AP89">
        <v>5.3465389369554583E-2</v>
      </c>
      <c r="AQ89">
        <v>5.3465389369554583E-2</v>
      </c>
      <c r="AR89">
        <v>5.3465389369554583E-2</v>
      </c>
      <c r="AS89">
        <v>5.3465389369554583E-2</v>
      </c>
      <c r="AT89">
        <v>5.3465389369554583E-2</v>
      </c>
      <c r="AU89">
        <v>5.3465389369554583E-2</v>
      </c>
      <c r="AV89">
        <v>5.3465389369554583E-2</v>
      </c>
      <c r="AW89">
        <v>5.3465389369554583E-2</v>
      </c>
      <c r="AX89">
        <v>5.3465389369554583E-2</v>
      </c>
      <c r="AY89">
        <v>5.3465389369554583E-2</v>
      </c>
      <c r="AZ89">
        <v>5.3465389369554583E-2</v>
      </c>
      <c r="BA89">
        <v>5.3465389369554583E-2</v>
      </c>
      <c r="BB89">
        <v>5.3465389369554583E-2</v>
      </c>
      <c r="BC89">
        <v>5.3465389369554583E-2</v>
      </c>
      <c r="BD89">
        <v>5.3465389369554583E-2</v>
      </c>
      <c r="BE89">
        <v>5.3465389369554583E-2</v>
      </c>
      <c r="BF89">
        <v>5.3465389369554583E-2</v>
      </c>
      <c r="BG89">
        <v>5.3465389369554583E-2</v>
      </c>
      <c r="BH89">
        <v>5.3465389369554583E-2</v>
      </c>
      <c r="BI89">
        <v>5.3465389369554583E-2</v>
      </c>
      <c r="BJ89">
        <v>5.3465389369554583E-2</v>
      </c>
      <c r="BK89">
        <v>4.9603421151810462E-2</v>
      </c>
      <c r="BL89">
        <v>4.8166158031201167E-2</v>
      </c>
      <c r="BM89">
        <v>4.2550387490660757E-2</v>
      </c>
      <c r="BN89">
        <v>3.509916002656762E-2</v>
      </c>
      <c r="BO89">
        <v>2.1143646968744257E-2</v>
      </c>
      <c r="BP89">
        <v>1.0055239850003762E-2</v>
      </c>
      <c r="BQ89">
        <v>3.4020876474191598E-3</v>
      </c>
      <c r="BR89">
        <v>0</v>
      </c>
      <c r="BS89">
        <v>0</v>
      </c>
      <c r="BT89">
        <v>3.8214984909114777E-3</v>
      </c>
      <c r="BU89">
        <v>8.0314550294846021E-3</v>
      </c>
    </row>
    <row r="90" spans="1:73" x14ac:dyDescent="0.25">
      <c r="A90">
        <v>1402</v>
      </c>
      <c r="B90">
        <v>430.70660029203992</v>
      </c>
      <c r="C90">
        <v>5.4395543272532036E-4</v>
      </c>
      <c r="D90">
        <v>30</v>
      </c>
      <c r="E90">
        <v>731</v>
      </c>
      <c r="F90">
        <v>-671</v>
      </c>
      <c r="G90">
        <v>0</v>
      </c>
      <c r="H90">
        <v>0</v>
      </c>
      <c r="I90">
        <v>3.554944942402155E-3</v>
      </c>
      <c r="J90">
        <v>1.273080155074903E-2</v>
      </c>
      <c r="K90">
        <v>2.2632097131922456E-2</v>
      </c>
      <c r="L90">
        <v>3.2865764376019853E-2</v>
      </c>
      <c r="M90">
        <v>4.1364032183436622E-2</v>
      </c>
      <c r="N90">
        <v>4.8000062084435906E-2</v>
      </c>
      <c r="O90">
        <v>5.0147376584535781E-2</v>
      </c>
      <c r="P90">
        <v>5.4009344802279903E-2</v>
      </c>
      <c r="Q90">
        <v>5.4009344802279903E-2</v>
      </c>
      <c r="R90">
        <v>5.4009344802279903E-2</v>
      </c>
      <c r="S90">
        <v>5.4009344802279903E-2</v>
      </c>
      <c r="T90">
        <v>5.4009344802279903E-2</v>
      </c>
      <c r="U90">
        <v>5.4009344802279903E-2</v>
      </c>
      <c r="V90">
        <v>5.4009344802279903E-2</v>
      </c>
      <c r="W90">
        <v>5.4009344802279903E-2</v>
      </c>
      <c r="X90">
        <v>5.4009344802279903E-2</v>
      </c>
      <c r="Y90">
        <v>5.4009344802279903E-2</v>
      </c>
      <c r="Z90">
        <v>5.4009344802279903E-2</v>
      </c>
      <c r="AA90">
        <v>5.4009344802279903E-2</v>
      </c>
      <c r="AB90">
        <v>5.4009344802279903E-2</v>
      </c>
      <c r="AC90">
        <v>5.4009344802279903E-2</v>
      </c>
      <c r="AD90">
        <v>5.4009344802279903E-2</v>
      </c>
      <c r="AE90">
        <v>5.4009344802279903E-2</v>
      </c>
      <c r="AF90">
        <v>5.4009344802279903E-2</v>
      </c>
      <c r="AG90">
        <v>5.4009344802279903E-2</v>
      </c>
      <c r="AH90">
        <v>5.4009344802279903E-2</v>
      </c>
      <c r="AI90">
        <v>5.4009344802279903E-2</v>
      </c>
      <c r="AJ90">
        <v>5.4009344802279903E-2</v>
      </c>
      <c r="AK90">
        <v>5.4009344802279903E-2</v>
      </c>
      <c r="AL90">
        <v>5.4009344802279903E-2</v>
      </c>
      <c r="AM90">
        <v>5.4009344802279903E-2</v>
      </c>
      <c r="AN90">
        <v>5.4009344802279903E-2</v>
      </c>
      <c r="AO90">
        <v>5.4009344802279903E-2</v>
      </c>
      <c r="AP90">
        <v>5.4009344802279903E-2</v>
      </c>
      <c r="AQ90">
        <v>5.4009344802279903E-2</v>
      </c>
      <c r="AR90">
        <v>5.4009344802279903E-2</v>
      </c>
      <c r="AS90">
        <v>5.4009344802279903E-2</v>
      </c>
      <c r="AT90">
        <v>5.4009344802279903E-2</v>
      </c>
      <c r="AU90">
        <v>5.4009344802279903E-2</v>
      </c>
      <c r="AV90">
        <v>5.4009344802279903E-2</v>
      </c>
      <c r="AW90">
        <v>5.4009344802279903E-2</v>
      </c>
      <c r="AX90">
        <v>5.4009344802279903E-2</v>
      </c>
      <c r="AY90">
        <v>5.4009344802279903E-2</v>
      </c>
      <c r="AZ90">
        <v>5.4009344802279903E-2</v>
      </c>
      <c r="BA90">
        <v>5.4009344802279903E-2</v>
      </c>
      <c r="BB90">
        <v>5.4009344802279903E-2</v>
      </c>
      <c r="BC90">
        <v>5.4009344802279903E-2</v>
      </c>
      <c r="BD90">
        <v>5.4009344802279903E-2</v>
      </c>
      <c r="BE90">
        <v>5.4009344802279903E-2</v>
      </c>
      <c r="BF90">
        <v>5.4009344802279903E-2</v>
      </c>
      <c r="BG90">
        <v>5.4009344802279903E-2</v>
      </c>
      <c r="BH90">
        <v>5.4009344802279903E-2</v>
      </c>
      <c r="BI90">
        <v>5.4009344802279903E-2</v>
      </c>
      <c r="BJ90">
        <v>5.4009344802279903E-2</v>
      </c>
      <c r="BK90">
        <v>5.0147376584535781E-2</v>
      </c>
      <c r="BL90">
        <v>4.8710113463926487E-2</v>
      </c>
      <c r="BM90">
        <v>4.3094342923386077E-2</v>
      </c>
      <c r="BN90">
        <v>3.564311545929294E-2</v>
      </c>
      <c r="BO90">
        <v>2.1143646968744257E-2</v>
      </c>
      <c r="BP90">
        <v>1.0055239850003762E-2</v>
      </c>
      <c r="BQ90">
        <v>3.4020876474191598E-3</v>
      </c>
      <c r="BR90">
        <v>0</v>
      </c>
      <c r="BS90">
        <v>0</v>
      </c>
      <c r="BT90">
        <v>2.3761511040311933E-3</v>
      </c>
      <c r="BU90">
        <v>1.013316556112398E-2</v>
      </c>
    </row>
    <row r="91" spans="1:73" x14ac:dyDescent="0.25">
      <c r="A91">
        <v>1402</v>
      </c>
      <c r="B91">
        <v>419.13800805814554</v>
      </c>
      <c r="C91">
        <v>5.2934502603467764E-4</v>
      </c>
      <c r="D91">
        <v>40</v>
      </c>
      <c r="E91">
        <v>741</v>
      </c>
      <c r="F91">
        <v>-661</v>
      </c>
      <c r="G91">
        <v>0</v>
      </c>
      <c r="H91">
        <v>0</v>
      </c>
      <c r="I91">
        <v>3.554944942402155E-3</v>
      </c>
      <c r="J91">
        <v>1.273080155074903E-2</v>
      </c>
      <c r="K91">
        <v>2.2632097131922456E-2</v>
      </c>
      <c r="L91">
        <v>3.2865764376019853E-2</v>
      </c>
      <c r="M91">
        <v>4.1364032183436622E-2</v>
      </c>
      <c r="N91">
        <v>4.8000062084435906E-2</v>
      </c>
      <c r="O91">
        <v>5.0676721610570456E-2</v>
      </c>
      <c r="P91">
        <v>5.4538689828314578E-2</v>
      </c>
      <c r="Q91">
        <v>5.4538689828314578E-2</v>
      </c>
      <c r="R91">
        <v>5.4538689828314578E-2</v>
      </c>
      <c r="S91">
        <v>5.4538689828314578E-2</v>
      </c>
      <c r="T91">
        <v>5.4538689828314578E-2</v>
      </c>
      <c r="U91">
        <v>5.4538689828314578E-2</v>
      </c>
      <c r="V91">
        <v>5.4538689828314578E-2</v>
      </c>
      <c r="W91">
        <v>5.4538689828314578E-2</v>
      </c>
      <c r="X91">
        <v>5.4538689828314578E-2</v>
      </c>
      <c r="Y91">
        <v>5.4538689828314578E-2</v>
      </c>
      <c r="Z91">
        <v>5.4538689828314578E-2</v>
      </c>
      <c r="AA91">
        <v>5.4538689828314578E-2</v>
      </c>
      <c r="AB91">
        <v>5.4538689828314578E-2</v>
      </c>
      <c r="AC91">
        <v>5.4538689828314578E-2</v>
      </c>
      <c r="AD91">
        <v>5.4538689828314578E-2</v>
      </c>
      <c r="AE91">
        <v>5.4538689828314578E-2</v>
      </c>
      <c r="AF91">
        <v>5.4538689828314578E-2</v>
      </c>
      <c r="AG91">
        <v>5.4538689828314578E-2</v>
      </c>
      <c r="AH91">
        <v>5.4538689828314578E-2</v>
      </c>
      <c r="AI91">
        <v>5.4538689828314578E-2</v>
      </c>
      <c r="AJ91">
        <v>5.4538689828314578E-2</v>
      </c>
      <c r="AK91">
        <v>5.4538689828314578E-2</v>
      </c>
      <c r="AL91">
        <v>5.4538689828314578E-2</v>
      </c>
      <c r="AM91">
        <v>5.4538689828314578E-2</v>
      </c>
      <c r="AN91">
        <v>5.4538689828314578E-2</v>
      </c>
      <c r="AO91">
        <v>5.4538689828314578E-2</v>
      </c>
      <c r="AP91">
        <v>5.4538689828314578E-2</v>
      </c>
      <c r="AQ91">
        <v>5.4538689828314578E-2</v>
      </c>
      <c r="AR91">
        <v>5.4538689828314578E-2</v>
      </c>
      <c r="AS91">
        <v>5.4538689828314578E-2</v>
      </c>
      <c r="AT91">
        <v>5.4538689828314578E-2</v>
      </c>
      <c r="AU91">
        <v>5.4538689828314578E-2</v>
      </c>
      <c r="AV91">
        <v>5.4538689828314578E-2</v>
      </c>
      <c r="AW91">
        <v>5.4538689828314578E-2</v>
      </c>
      <c r="AX91">
        <v>5.4538689828314578E-2</v>
      </c>
      <c r="AY91">
        <v>5.4538689828314578E-2</v>
      </c>
      <c r="AZ91">
        <v>5.4538689828314578E-2</v>
      </c>
      <c r="BA91">
        <v>5.4538689828314578E-2</v>
      </c>
      <c r="BB91">
        <v>5.4538689828314578E-2</v>
      </c>
      <c r="BC91">
        <v>5.4538689828314578E-2</v>
      </c>
      <c r="BD91">
        <v>5.4538689828314578E-2</v>
      </c>
      <c r="BE91">
        <v>5.4538689828314578E-2</v>
      </c>
      <c r="BF91">
        <v>5.4538689828314578E-2</v>
      </c>
      <c r="BG91">
        <v>5.4538689828314578E-2</v>
      </c>
      <c r="BH91">
        <v>5.4538689828314578E-2</v>
      </c>
      <c r="BI91">
        <v>5.4538689828314578E-2</v>
      </c>
      <c r="BJ91">
        <v>5.4538689828314578E-2</v>
      </c>
      <c r="BK91">
        <v>5.0676721610570456E-2</v>
      </c>
      <c r="BL91">
        <v>4.9239458489961162E-2</v>
      </c>
      <c r="BM91">
        <v>4.3623687949420752E-2</v>
      </c>
      <c r="BN91">
        <v>3.6172460485327615E-2</v>
      </c>
      <c r="BO91">
        <v>2.1143646968744257E-2</v>
      </c>
      <c r="BP91">
        <v>1.0055239850003762E-2</v>
      </c>
      <c r="BQ91">
        <v>3.4020876474191598E-3</v>
      </c>
      <c r="BR91">
        <v>0</v>
      </c>
      <c r="BS91">
        <v>0</v>
      </c>
      <c r="BT91">
        <v>9.3080371715090898E-4</v>
      </c>
      <c r="BU91">
        <v>1.2666263423598341E-2</v>
      </c>
    </row>
    <row r="92" spans="1:73" x14ac:dyDescent="0.25">
      <c r="A92">
        <v>1385</v>
      </c>
      <c r="B92">
        <v>297.52689006173284</v>
      </c>
      <c r="C92">
        <v>3.7575780849704281E-4</v>
      </c>
      <c r="D92">
        <v>30</v>
      </c>
      <c r="E92">
        <v>722.5</v>
      </c>
      <c r="F92">
        <v>-662.5</v>
      </c>
      <c r="G92">
        <v>0</v>
      </c>
      <c r="H92">
        <v>0</v>
      </c>
      <c r="I92">
        <v>3.554944942402155E-3</v>
      </c>
      <c r="J92">
        <v>1.273080155074903E-2</v>
      </c>
      <c r="K92">
        <v>2.2632097131922456E-2</v>
      </c>
      <c r="L92">
        <v>3.2865764376019853E-2</v>
      </c>
      <c r="M92">
        <v>4.1364032183436622E-2</v>
      </c>
      <c r="N92">
        <v>4.8000062084435906E-2</v>
      </c>
      <c r="O92">
        <v>5.1052479419067501E-2</v>
      </c>
      <c r="P92">
        <v>5.4914447636811622E-2</v>
      </c>
      <c r="Q92">
        <v>5.4914447636811622E-2</v>
      </c>
      <c r="R92">
        <v>5.4914447636811622E-2</v>
      </c>
      <c r="S92">
        <v>5.4914447636811622E-2</v>
      </c>
      <c r="T92">
        <v>5.4914447636811622E-2</v>
      </c>
      <c r="U92">
        <v>5.4914447636811622E-2</v>
      </c>
      <c r="V92">
        <v>5.4914447636811622E-2</v>
      </c>
      <c r="W92">
        <v>5.4914447636811622E-2</v>
      </c>
      <c r="X92">
        <v>5.4914447636811622E-2</v>
      </c>
      <c r="Y92">
        <v>5.4914447636811622E-2</v>
      </c>
      <c r="Z92">
        <v>5.4914447636811622E-2</v>
      </c>
      <c r="AA92">
        <v>5.4914447636811622E-2</v>
      </c>
      <c r="AB92">
        <v>5.4914447636811622E-2</v>
      </c>
      <c r="AC92">
        <v>5.4914447636811622E-2</v>
      </c>
      <c r="AD92">
        <v>5.4914447636811622E-2</v>
      </c>
      <c r="AE92">
        <v>5.4914447636811622E-2</v>
      </c>
      <c r="AF92">
        <v>5.4914447636811622E-2</v>
      </c>
      <c r="AG92">
        <v>5.4914447636811622E-2</v>
      </c>
      <c r="AH92">
        <v>5.4914447636811622E-2</v>
      </c>
      <c r="AI92">
        <v>5.4914447636811622E-2</v>
      </c>
      <c r="AJ92">
        <v>5.4914447636811622E-2</v>
      </c>
      <c r="AK92">
        <v>5.4914447636811622E-2</v>
      </c>
      <c r="AL92">
        <v>5.4914447636811622E-2</v>
      </c>
      <c r="AM92">
        <v>5.4914447636811622E-2</v>
      </c>
      <c r="AN92">
        <v>5.4914447636811622E-2</v>
      </c>
      <c r="AO92">
        <v>5.4914447636811622E-2</v>
      </c>
      <c r="AP92">
        <v>5.4914447636811622E-2</v>
      </c>
      <c r="AQ92">
        <v>5.4914447636811622E-2</v>
      </c>
      <c r="AR92">
        <v>5.4914447636811622E-2</v>
      </c>
      <c r="AS92">
        <v>5.4914447636811622E-2</v>
      </c>
      <c r="AT92">
        <v>5.4914447636811622E-2</v>
      </c>
      <c r="AU92">
        <v>5.4914447636811622E-2</v>
      </c>
      <c r="AV92">
        <v>5.4914447636811622E-2</v>
      </c>
      <c r="AW92">
        <v>5.4914447636811622E-2</v>
      </c>
      <c r="AX92">
        <v>5.4914447636811622E-2</v>
      </c>
      <c r="AY92">
        <v>5.4914447636811622E-2</v>
      </c>
      <c r="AZ92">
        <v>5.4914447636811622E-2</v>
      </c>
      <c r="BA92">
        <v>5.4914447636811622E-2</v>
      </c>
      <c r="BB92">
        <v>5.4914447636811622E-2</v>
      </c>
      <c r="BC92">
        <v>5.4914447636811622E-2</v>
      </c>
      <c r="BD92">
        <v>5.4914447636811622E-2</v>
      </c>
      <c r="BE92">
        <v>5.4914447636811622E-2</v>
      </c>
      <c r="BF92">
        <v>5.4914447636811622E-2</v>
      </c>
      <c r="BG92">
        <v>5.4914447636811622E-2</v>
      </c>
      <c r="BH92">
        <v>5.4914447636811622E-2</v>
      </c>
      <c r="BI92">
        <v>5.4914447636811622E-2</v>
      </c>
      <c r="BJ92">
        <v>5.4914447636811622E-2</v>
      </c>
      <c r="BK92">
        <v>5.1052479419067501E-2</v>
      </c>
      <c r="BL92">
        <v>4.9615216298458206E-2</v>
      </c>
      <c r="BM92">
        <v>4.3999445757917796E-2</v>
      </c>
      <c r="BN92">
        <v>3.6548218293824659E-2</v>
      </c>
      <c r="BO92">
        <v>2.1143646968744257E-2</v>
      </c>
      <c r="BP92">
        <v>1.0055239850003762E-2</v>
      </c>
      <c r="BQ92">
        <v>3.4020876474191598E-3</v>
      </c>
      <c r="BR92">
        <v>0</v>
      </c>
      <c r="BS92">
        <v>0</v>
      </c>
      <c r="BT92">
        <v>1.1476058251829527E-3</v>
      </c>
      <c r="BU92">
        <v>8.346711609230513E-3</v>
      </c>
    </row>
    <row r="93" spans="1:73" x14ac:dyDescent="0.25">
      <c r="A93">
        <v>1385</v>
      </c>
      <c r="B93">
        <v>281.76610242119136</v>
      </c>
      <c r="C93">
        <v>3.558529218403498E-4</v>
      </c>
      <c r="D93">
        <v>20</v>
      </c>
      <c r="E93">
        <v>712.5</v>
      </c>
      <c r="F93">
        <v>-672.5</v>
      </c>
      <c r="G93">
        <v>0</v>
      </c>
      <c r="H93">
        <v>0</v>
      </c>
      <c r="I93">
        <v>3.554944942402155E-3</v>
      </c>
      <c r="J93">
        <v>1.273080155074903E-2</v>
      </c>
      <c r="K93">
        <v>2.2632097131922456E-2</v>
      </c>
      <c r="L93">
        <v>3.2865764376019853E-2</v>
      </c>
      <c r="M93">
        <v>4.1364032183436622E-2</v>
      </c>
      <c r="N93">
        <v>4.8355915006276257E-2</v>
      </c>
      <c r="O93">
        <v>5.1408332340907852E-2</v>
      </c>
      <c r="P93">
        <v>5.5270300558651973E-2</v>
      </c>
      <c r="Q93">
        <v>5.5270300558651973E-2</v>
      </c>
      <c r="R93">
        <v>5.5270300558651973E-2</v>
      </c>
      <c r="S93">
        <v>5.5270300558651973E-2</v>
      </c>
      <c r="T93">
        <v>5.5270300558651973E-2</v>
      </c>
      <c r="U93">
        <v>5.5270300558651973E-2</v>
      </c>
      <c r="V93">
        <v>5.5270300558651973E-2</v>
      </c>
      <c r="W93">
        <v>5.5270300558651973E-2</v>
      </c>
      <c r="X93">
        <v>5.5270300558651973E-2</v>
      </c>
      <c r="Y93">
        <v>5.5270300558651973E-2</v>
      </c>
      <c r="Z93">
        <v>5.5270300558651973E-2</v>
      </c>
      <c r="AA93">
        <v>5.5270300558651973E-2</v>
      </c>
      <c r="AB93">
        <v>5.5270300558651973E-2</v>
      </c>
      <c r="AC93">
        <v>5.5270300558651973E-2</v>
      </c>
      <c r="AD93">
        <v>5.5270300558651973E-2</v>
      </c>
      <c r="AE93">
        <v>5.5270300558651973E-2</v>
      </c>
      <c r="AF93">
        <v>5.5270300558651973E-2</v>
      </c>
      <c r="AG93">
        <v>5.5270300558651973E-2</v>
      </c>
      <c r="AH93">
        <v>5.5270300558651973E-2</v>
      </c>
      <c r="AI93">
        <v>5.5270300558651973E-2</v>
      </c>
      <c r="AJ93">
        <v>5.5270300558651973E-2</v>
      </c>
      <c r="AK93">
        <v>5.5270300558651973E-2</v>
      </c>
      <c r="AL93">
        <v>5.5270300558651973E-2</v>
      </c>
      <c r="AM93">
        <v>5.5270300558651973E-2</v>
      </c>
      <c r="AN93">
        <v>5.5270300558651973E-2</v>
      </c>
      <c r="AO93">
        <v>5.5270300558651973E-2</v>
      </c>
      <c r="AP93">
        <v>5.5270300558651973E-2</v>
      </c>
      <c r="AQ93">
        <v>5.5270300558651973E-2</v>
      </c>
      <c r="AR93">
        <v>5.5270300558651973E-2</v>
      </c>
      <c r="AS93">
        <v>5.5270300558651973E-2</v>
      </c>
      <c r="AT93">
        <v>5.5270300558651973E-2</v>
      </c>
      <c r="AU93">
        <v>5.5270300558651973E-2</v>
      </c>
      <c r="AV93">
        <v>5.5270300558651973E-2</v>
      </c>
      <c r="AW93">
        <v>5.5270300558651973E-2</v>
      </c>
      <c r="AX93">
        <v>5.5270300558651973E-2</v>
      </c>
      <c r="AY93">
        <v>5.5270300558651973E-2</v>
      </c>
      <c r="AZ93">
        <v>5.5270300558651973E-2</v>
      </c>
      <c r="BA93">
        <v>5.5270300558651973E-2</v>
      </c>
      <c r="BB93">
        <v>5.5270300558651973E-2</v>
      </c>
      <c r="BC93">
        <v>5.5270300558651973E-2</v>
      </c>
      <c r="BD93">
        <v>5.5270300558651973E-2</v>
      </c>
      <c r="BE93">
        <v>5.5270300558651973E-2</v>
      </c>
      <c r="BF93">
        <v>5.5270300558651973E-2</v>
      </c>
      <c r="BG93">
        <v>5.5270300558651973E-2</v>
      </c>
      <c r="BH93">
        <v>5.5270300558651973E-2</v>
      </c>
      <c r="BI93">
        <v>5.5270300558651973E-2</v>
      </c>
      <c r="BJ93">
        <v>5.5270300558651973E-2</v>
      </c>
      <c r="BK93">
        <v>5.1408332340907852E-2</v>
      </c>
      <c r="BL93">
        <v>4.9971069220298557E-2</v>
      </c>
      <c r="BM93">
        <v>4.4355298679758147E-2</v>
      </c>
      <c r="BN93">
        <v>3.6548218293824659E-2</v>
      </c>
      <c r="BO93">
        <v>2.1143646968744257E-2</v>
      </c>
      <c r="BP93">
        <v>1.0055239850003762E-2</v>
      </c>
      <c r="BQ93">
        <v>3.4020876474191598E-3</v>
      </c>
      <c r="BR93">
        <v>0</v>
      </c>
      <c r="BS93">
        <v>0</v>
      </c>
      <c r="BT93">
        <v>2.592953212063237E-3</v>
      </c>
      <c r="BU93">
        <v>6.2450010775911349E-3</v>
      </c>
    </row>
    <row r="94" spans="1:73" x14ac:dyDescent="0.25">
      <c r="A94">
        <v>1385</v>
      </c>
      <c r="B94">
        <v>312.659572222527</v>
      </c>
      <c r="C94">
        <v>3.948694373123156E-4</v>
      </c>
      <c r="D94">
        <v>10</v>
      </c>
      <c r="E94">
        <v>702.5</v>
      </c>
      <c r="F94">
        <v>-682.5</v>
      </c>
      <c r="G94">
        <v>0</v>
      </c>
      <c r="H94">
        <v>0</v>
      </c>
      <c r="I94">
        <v>3.554944942402155E-3</v>
      </c>
      <c r="J94">
        <v>1.273080155074903E-2</v>
      </c>
      <c r="K94">
        <v>2.2632097131922456E-2</v>
      </c>
      <c r="L94">
        <v>3.2865764376019853E-2</v>
      </c>
      <c r="M94">
        <v>4.1364032183436622E-2</v>
      </c>
      <c r="N94">
        <v>4.8750784443588574E-2</v>
      </c>
      <c r="O94">
        <v>5.1803201778220169E-2</v>
      </c>
      <c r="P94">
        <v>5.5665169995964291E-2</v>
      </c>
      <c r="Q94">
        <v>5.5665169995964291E-2</v>
      </c>
      <c r="R94">
        <v>5.5665169995964291E-2</v>
      </c>
      <c r="S94">
        <v>5.5665169995964291E-2</v>
      </c>
      <c r="T94">
        <v>5.5665169995964291E-2</v>
      </c>
      <c r="U94">
        <v>5.5665169995964291E-2</v>
      </c>
      <c r="V94">
        <v>5.5665169995964291E-2</v>
      </c>
      <c r="W94">
        <v>5.5665169995964291E-2</v>
      </c>
      <c r="X94">
        <v>5.5665169995964291E-2</v>
      </c>
      <c r="Y94">
        <v>5.5665169995964291E-2</v>
      </c>
      <c r="Z94">
        <v>5.5665169995964291E-2</v>
      </c>
      <c r="AA94">
        <v>5.5665169995964291E-2</v>
      </c>
      <c r="AB94">
        <v>5.5665169995964291E-2</v>
      </c>
      <c r="AC94">
        <v>5.5665169995964291E-2</v>
      </c>
      <c r="AD94">
        <v>5.5665169995964291E-2</v>
      </c>
      <c r="AE94">
        <v>5.5665169995964291E-2</v>
      </c>
      <c r="AF94">
        <v>5.5665169995964291E-2</v>
      </c>
      <c r="AG94">
        <v>5.5665169995964291E-2</v>
      </c>
      <c r="AH94">
        <v>5.5665169995964291E-2</v>
      </c>
      <c r="AI94">
        <v>5.5665169995964291E-2</v>
      </c>
      <c r="AJ94">
        <v>5.5665169995964291E-2</v>
      </c>
      <c r="AK94">
        <v>5.5665169995964291E-2</v>
      </c>
      <c r="AL94">
        <v>5.5665169995964291E-2</v>
      </c>
      <c r="AM94">
        <v>5.5665169995964291E-2</v>
      </c>
      <c r="AN94">
        <v>5.5665169995964291E-2</v>
      </c>
      <c r="AO94">
        <v>5.5665169995964291E-2</v>
      </c>
      <c r="AP94">
        <v>5.5665169995964291E-2</v>
      </c>
      <c r="AQ94">
        <v>5.5665169995964291E-2</v>
      </c>
      <c r="AR94">
        <v>5.5665169995964291E-2</v>
      </c>
      <c r="AS94">
        <v>5.5665169995964291E-2</v>
      </c>
      <c r="AT94">
        <v>5.5665169995964291E-2</v>
      </c>
      <c r="AU94">
        <v>5.5665169995964291E-2</v>
      </c>
      <c r="AV94">
        <v>5.5665169995964291E-2</v>
      </c>
      <c r="AW94">
        <v>5.5665169995964291E-2</v>
      </c>
      <c r="AX94">
        <v>5.5665169995964291E-2</v>
      </c>
      <c r="AY94">
        <v>5.5665169995964291E-2</v>
      </c>
      <c r="AZ94">
        <v>5.5665169995964291E-2</v>
      </c>
      <c r="BA94">
        <v>5.5665169995964291E-2</v>
      </c>
      <c r="BB94">
        <v>5.5665169995964291E-2</v>
      </c>
      <c r="BC94">
        <v>5.5665169995964291E-2</v>
      </c>
      <c r="BD94">
        <v>5.5665169995964291E-2</v>
      </c>
      <c r="BE94">
        <v>5.5665169995964291E-2</v>
      </c>
      <c r="BF94">
        <v>5.5665169995964291E-2</v>
      </c>
      <c r="BG94">
        <v>5.5665169995964291E-2</v>
      </c>
      <c r="BH94">
        <v>5.5665169995964291E-2</v>
      </c>
      <c r="BI94">
        <v>5.5665169995964291E-2</v>
      </c>
      <c r="BJ94">
        <v>5.5665169995964291E-2</v>
      </c>
      <c r="BK94">
        <v>5.1803201778220169E-2</v>
      </c>
      <c r="BL94">
        <v>5.0365938657610874E-2</v>
      </c>
      <c r="BM94">
        <v>4.4750168117070464E-2</v>
      </c>
      <c r="BN94">
        <v>3.6548218293824659E-2</v>
      </c>
      <c r="BO94">
        <v>2.1143646968744257E-2</v>
      </c>
      <c r="BP94">
        <v>1.0055239850003762E-2</v>
      </c>
      <c r="BQ94">
        <v>3.4020876474191598E-3</v>
      </c>
      <c r="BR94">
        <v>0</v>
      </c>
      <c r="BS94">
        <v>0</v>
      </c>
      <c r="BT94">
        <v>4.0013375720948166E-3</v>
      </c>
      <c r="BU94">
        <v>5.0033875073896769E-3</v>
      </c>
    </row>
    <row r="95" spans="1:73" x14ac:dyDescent="0.25">
      <c r="A95">
        <v>1365</v>
      </c>
      <c r="B95">
        <v>304.06215847215384</v>
      </c>
      <c r="C95">
        <v>3.8401144276630238E-4</v>
      </c>
      <c r="D95">
        <v>0</v>
      </c>
      <c r="E95">
        <v>682.5</v>
      </c>
      <c r="F95">
        <v>-682.5</v>
      </c>
      <c r="G95">
        <v>0</v>
      </c>
      <c r="H95">
        <v>0</v>
      </c>
      <c r="I95">
        <v>3.554944942402155E-3</v>
      </c>
      <c r="J95">
        <v>1.273080155074903E-2</v>
      </c>
      <c r="K95">
        <v>2.2632097131922456E-2</v>
      </c>
      <c r="L95">
        <v>3.2865764376019853E-2</v>
      </c>
      <c r="M95">
        <v>4.1364032183436622E-2</v>
      </c>
      <c r="N95">
        <v>4.9134795886354873E-2</v>
      </c>
      <c r="O95">
        <v>5.2187213220986468E-2</v>
      </c>
      <c r="P95">
        <v>5.604918143873059E-2</v>
      </c>
      <c r="Q95">
        <v>5.604918143873059E-2</v>
      </c>
      <c r="R95">
        <v>5.604918143873059E-2</v>
      </c>
      <c r="S95">
        <v>5.604918143873059E-2</v>
      </c>
      <c r="T95">
        <v>5.604918143873059E-2</v>
      </c>
      <c r="U95">
        <v>5.604918143873059E-2</v>
      </c>
      <c r="V95">
        <v>5.604918143873059E-2</v>
      </c>
      <c r="W95">
        <v>5.604918143873059E-2</v>
      </c>
      <c r="X95">
        <v>5.604918143873059E-2</v>
      </c>
      <c r="Y95">
        <v>5.604918143873059E-2</v>
      </c>
      <c r="Z95">
        <v>5.604918143873059E-2</v>
      </c>
      <c r="AA95">
        <v>5.604918143873059E-2</v>
      </c>
      <c r="AB95">
        <v>5.604918143873059E-2</v>
      </c>
      <c r="AC95">
        <v>5.604918143873059E-2</v>
      </c>
      <c r="AD95">
        <v>5.604918143873059E-2</v>
      </c>
      <c r="AE95">
        <v>5.604918143873059E-2</v>
      </c>
      <c r="AF95">
        <v>5.604918143873059E-2</v>
      </c>
      <c r="AG95">
        <v>5.604918143873059E-2</v>
      </c>
      <c r="AH95">
        <v>5.604918143873059E-2</v>
      </c>
      <c r="AI95">
        <v>5.604918143873059E-2</v>
      </c>
      <c r="AJ95">
        <v>5.604918143873059E-2</v>
      </c>
      <c r="AK95">
        <v>5.604918143873059E-2</v>
      </c>
      <c r="AL95">
        <v>5.604918143873059E-2</v>
      </c>
      <c r="AM95">
        <v>5.604918143873059E-2</v>
      </c>
      <c r="AN95">
        <v>5.604918143873059E-2</v>
      </c>
      <c r="AO95">
        <v>5.604918143873059E-2</v>
      </c>
      <c r="AP95">
        <v>5.604918143873059E-2</v>
      </c>
      <c r="AQ95">
        <v>5.604918143873059E-2</v>
      </c>
      <c r="AR95">
        <v>5.604918143873059E-2</v>
      </c>
      <c r="AS95">
        <v>5.604918143873059E-2</v>
      </c>
      <c r="AT95">
        <v>5.604918143873059E-2</v>
      </c>
      <c r="AU95">
        <v>5.604918143873059E-2</v>
      </c>
      <c r="AV95">
        <v>5.604918143873059E-2</v>
      </c>
      <c r="AW95">
        <v>5.604918143873059E-2</v>
      </c>
      <c r="AX95">
        <v>5.604918143873059E-2</v>
      </c>
      <c r="AY95">
        <v>5.604918143873059E-2</v>
      </c>
      <c r="AZ95">
        <v>5.604918143873059E-2</v>
      </c>
      <c r="BA95">
        <v>5.604918143873059E-2</v>
      </c>
      <c r="BB95">
        <v>5.604918143873059E-2</v>
      </c>
      <c r="BC95">
        <v>5.604918143873059E-2</v>
      </c>
      <c r="BD95">
        <v>5.604918143873059E-2</v>
      </c>
      <c r="BE95">
        <v>5.604918143873059E-2</v>
      </c>
      <c r="BF95">
        <v>5.604918143873059E-2</v>
      </c>
      <c r="BG95">
        <v>5.604918143873059E-2</v>
      </c>
      <c r="BH95">
        <v>5.604918143873059E-2</v>
      </c>
      <c r="BI95">
        <v>5.604918143873059E-2</v>
      </c>
      <c r="BJ95">
        <v>5.604918143873059E-2</v>
      </c>
      <c r="BK95">
        <v>5.2187213220986468E-2</v>
      </c>
      <c r="BL95">
        <v>5.0749950100377174E-2</v>
      </c>
      <c r="BM95">
        <v>4.4750168117070464E-2</v>
      </c>
      <c r="BN95">
        <v>3.6548218293824659E-2</v>
      </c>
      <c r="BO95">
        <v>2.1143646968744257E-2</v>
      </c>
      <c r="BP95">
        <v>1.0055239850003762E-2</v>
      </c>
      <c r="BQ95">
        <v>3.4020876474191598E-3</v>
      </c>
      <c r="BR95">
        <v>0</v>
      </c>
      <c r="BS95">
        <v>0</v>
      </c>
      <c r="BT95">
        <v>4.0013375720948166E-3</v>
      </c>
      <c r="BU95">
        <v>3.927591758430625E-3</v>
      </c>
    </row>
    <row r="96" spans="1:73" x14ac:dyDescent="0.25">
      <c r="A96">
        <v>1405</v>
      </c>
      <c r="B96">
        <v>436.45516297296086</v>
      </c>
      <c r="C96">
        <v>5.5121550698127258E-4</v>
      </c>
      <c r="D96">
        <v>-10</v>
      </c>
      <c r="E96">
        <v>692.5</v>
      </c>
      <c r="F96">
        <v>-712.5</v>
      </c>
      <c r="G96">
        <v>0</v>
      </c>
      <c r="H96">
        <v>0</v>
      </c>
      <c r="I96">
        <v>3.554944942402155E-3</v>
      </c>
      <c r="J96">
        <v>1.273080155074903E-2</v>
      </c>
      <c r="K96">
        <v>2.2632097131922456E-2</v>
      </c>
      <c r="L96">
        <v>3.2865764376019853E-2</v>
      </c>
      <c r="M96">
        <v>4.1915247690417892E-2</v>
      </c>
      <c r="N96">
        <v>4.9686011393336144E-2</v>
      </c>
      <c r="O96">
        <v>5.2738428727967739E-2</v>
      </c>
      <c r="P96">
        <v>5.660039694571186E-2</v>
      </c>
      <c r="Q96">
        <v>5.660039694571186E-2</v>
      </c>
      <c r="R96">
        <v>5.660039694571186E-2</v>
      </c>
      <c r="S96">
        <v>5.660039694571186E-2</v>
      </c>
      <c r="T96">
        <v>5.660039694571186E-2</v>
      </c>
      <c r="U96">
        <v>5.660039694571186E-2</v>
      </c>
      <c r="V96">
        <v>5.660039694571186E-2</v>
      </c>
      <c r="W96">
        <v>5.660039694571186E-2</v>
      </c>
      <c r="X96">
        <v>5.660039694571186E-2</v>
      </c>
      <c r="Y96">
        <v>5.660039694571186E-2</v>
      </c>
      <c r="Z96">
        <v>5.660039694571186E-2</v>
      </c>
      <c r="AA96">
        <v>5.660039694571186E-2</v>
      </c>
      <c r="AB96">
        <v>5.660039694571186E-2</v>
      </c>
      <c r="AC96">
        <v>5.660039694571186E-2</v>
      </c>
      <c r="AD96">
        <v>5.660039694571186E-2</v>
      </c>
      <c r="AE96">
        <v>5.660039694571186E-2</v>
      </c>
      <c r="AF96">
        <v>5.660039694571186E-2</v>
      </c>
      <c r="AG96">
        <v>5.660039694571186E-2</v>
      </c>
      <c r="AH96">
        <v>5.660039694571186E-2</v>
      </c>
      <c r="AI96">
        <v>5.660039694571186E-2</v>
      </c>
      <c r="AJ96">
        <v>5.660039694571186E-2</v>
      </c>
      <c r="AK96">
        <v>5.660039694571186E-2</v>
      </c>
      <c r="AL96">
        <v>5.660039694571186E-2</v>
      </c>
      <c r="AM96">
        <v>5.660039694571186E-2</v>
      </c>
      <c r="AN96">
        <v>5.660039694571186E-2</v>
      </c>
      <c r="AO96">
        <v>5.660039694571186E-2</v>
      </c>
      <c r="AP96">
        <v>5.660039694571186E-2</v>
      </c>
      <c r="AQ96">
        <v>5.660039694571186E-2</v>
      </c>
      <c r="AR96">
        <v>5.660039694571186E-2</v>
      </c>
      <c r="AS96">
        <v>5.660039694571186E-2</v>
      </c>
      <c r="AT96">
        <v>5.660039694571186E-2</v>
      </c>
      <c r="AU96">
        <v>5.660039694571186E-2</v>
      </c>
      <c r="AV96">
        <v>5.660039694571186E-2</v>
      </c>
      <c r="AW96">
        <v>5.660039694571186E-2</v>
      </c>
      <c r="AX96">
        <v>5.660039694571186E-2</v>
      </c>
      <c r="AY96">
        <v>5.660039694571186E-2</v>
      </c>
      <c r="AZ96">
        <v>5.660039694571186E-2</v>
      </c>
      <c r="BA96">
        <v>5.660039694571186E-2</v>
      </c>
      <c r="BB96">
        <v>5.660039694571186E-2</v>
      </c>
      <c r="BC96">
        <v>5.660039694571186E-2</v>
      </c>
      <c r="BD96">
        <v>5.660039694571186E-2</v>
      </c>
      <c r="BE96">
        <v>5.660039694571186E-2</v>
      </c>
      <c r="BF96">
        <v>5.660039694571186E-2</v>
      </c>
      <c r="BG96">
        <v>5.660039694571186E-2</v>
      </c>
      <c r="BH96">
        <v>5.660039694571186E-2</v>
      </c>
      <c r="BI96">
        <v>5.660039694571186E-2</v>
      </c>
      <c r="BJ96">
        <v>5.660039694571186E-2</v>
      </c>
      <c r="BK96">
        <v>5.2738428727967739E-2</v>
      </c>
      <c r="BL96">
        <v>5.1301165607358444E-2</v>
      </c>
      <c r="BM96">
        <v>4.4750168117070464E-2</v>
      </c>
      <c r="BN96">
        <v>3.6548218293824659E-2</v>
      </c>
      <c r="BO96">
        <v>2.1143646968744257E-2</v>
      </c>
      <c r="BP96">
        <v>1.0055239850003762E-2</v>
      </c>
      <c r="BQ96">
        <v>3.4020876474191598E-3</v>
      </c>
      <c r="BR96">
        <v>0</v>
      </c>
      <c r="BS96">
        <v>0</v>
      </c>
      <c r="BT96">
        <v>8.2230845292893331E-3</v>
      </c>
      <c r="BU96">
        <v>4.4654896329101509E-3</v>
      </c>
    </row>
    <row r="97" spans="1:73" x14ac:dyDescent="0.25">
      <c r="A97">
        <v>1405</v>
      </c>
      <c r="B97">
        <v>493.57851800807833</v>
      </c>
      <c r="C97">
        <v>6.2335872300299305E-4</v>
      </c>
      <c r="D97">
        <v>-20</v>
      </c>
      <c r="E97">
        <v>682.5</v>
      </c>
      <c r="F97">
        <v>-722.5</v>
      </c>
      <c r="G97">
        <v>0</v>
      </c>
      <c r="H97">
        <v>0</v>
      </c>
      <c r="I97">
        <v>3.554944942402155E-3</v>
      </c>
      <c r="J97">
        <v>1.273080155074903E-2</v>
      </c>
      <c r="K97">
        <v>2.2632097131922456E-2</v>
      </c>
      <c r="L97">
        <v>3.3489123099022848E-2</v>
      </c>
      <c r="M97">
        <v>4.2538606413420887E-2</v>
      </c>
      <c r="N97">
        <v>5.0309370116339139E-2</v>
      </c>
      <c r="O97">
        <v>5.3361787450970734E-2</v>
      </c>
      <c r="P97">
        <v>5.7223755668714855E-2</v>
      </c>
      <c r="Q97">
        <v>5.7223755668714855E-2</v>
      </c>
      <c r="R97">
        <v>5.7223755668714855E-2</v>
      </c>
      <c r="S97">
        <v>5.7223755668714855E-2</v>
      </c>
      <c r="T97">
        <v>5.7223755668714855E-2</v>
      </c>
      <c r="U97">
        <v>5.7223755668714855E-2</v>
      </c>
      <c r="V97">
        <v>5.7223755668714855E-2</v>
      </c>
      <c r="W97">
        <v>5.7223755668714855E-2</v>
      </c>
      <c r="X97">
        <v>5.7223755668714855E-2</v>
      </c>
      <c r="Y97">
        <v>5.7223755668714855E-2</v>
      </c>
      <c r="Z97">
        <v>5.7223755668714855E-2</v>
      </c>
      <c r="AA97">
        <v>5.7223755668714855E-2</v>
      </c>
      <c r="AB97">
        <v>5.7223755668714855E-2</v>
      </c>
      <c r="AC97">
        <v>5.7223755668714855E-2</v>
      </c>
      <c r="AD97">
        <v>5.7223755668714855E-2</v>
      </c>
      <c r="AE97">
        <v>5.7223755668714855E-2</v>
      </c>
      <c r="AF97">
        <v>5.7223755668714855E-2</v>
      </c>
      <c r="AG97">
        <v>5.7223755668714855E-2</v>
      </c>
      <c r="AH97">
        <v>5.7223755668714855E-2</v>
      </c>
      <c r="AI97">
        <v>5.7223755668714855E-2</v>
      </c>
      <c r="AJ97">
        <v>5.7223755668714855E-2</v>
      </c>
      <c r="AK97">
        <v>5.7223755668714855E-2</v>
      </c>
      <c r="AL97">
        <v>5.7223755668714855E-2</v>
      </c>
      <c r="AM97">
        <v>5.7223755668714855E-2</v>
      </c>
      <c r="AN97">
        <v>5.7223755668714855E-2</v>
      </c>
      <c r="AO97">
        <v>5.7223755668714855E-2</v>
      </c>
      <c r="AP97">
        <v>5.7223755668714855E-2</v>
      </c>
      <c r="AQ97">
        <v>5.7223755668714855E-2</v>
      </c>
      <c r="AR97">
        <v>5.7223755668714855E-2</v>
      </c>
      <c r="AS97">
        <v>5.7223755668714855E-2</v>
      </c>
      <c r="AT97">
        <v>5.7223755668714855E-2</v>
      </c>
      <c r="AU97">
        <v>5.7223755668714855E-2</v>
      </c>
      <c r="AV97">
        <v>5.7223755668714855E-2</v>
      </c>
      <c r="AW97">
        <v>5.7223755668714855E-2</v>
      </c>
      <c r="AX97">
        <v>5.7223755668714855E-2</v>
      </c>
      <c r="AY97">
        <v>5.7223755668714855E-2</v>
      </c>
      <c r="AZ97">
        <v>5.7223755668714855E-2</v>
      </c>
      <c r="BA97">
        <v>5.7223755668714855E-2</v>
      </c>
      <c r="BB97">
        <v>5.7223755668714855E-2</v>
      </c>
      <c r="BC97">
        <v>5.7223755668714855E-2</v>
      </c>
      <c r="BD97">
        <v>5.7223755668714855E-2</v>
      </c>
      <c r="BE97">
        <v>5.7223755668714855E-2</v>
      </c>
      <c r="BF97">
        <v>5.7223755668714855E-2</v>
      </c>
      <c r="BG97">
        <v>5.7223755668714855E-2</v>
      </c>
      <c r="BH97">
        <v>5.7223755668714855E-2</v>
      </c>
      <c r="BI97">
        <v>5.7223755668714855E-2</v>
      </c>
      <c r="BJ97">
        <v>5.7223755668714855E-2</v>
      </c>
      <c r="BK97">
        <v>5.3361787450970734E-2</v>
      </c>
      <c r="BL97">
        <v>5.1924524330361439E-2</v>
      </c>
      <c r="BM97">
        <v>4.4750168117070464E-2</v>
      </c>
      <c r="BN97">
        <v>3.6548218293824659E-2</v>
      </c>
      <c r="BO97">
        <v>2.1143646968744257E-2</v>
      </c>
      <c r="BP97">
        <v>1.0055239850003762E-2</v>
      </c>
      <c r="BQ97">
        <v>3.4020876474191598E-3</v>
      </c>
      <c r="BR97">
        <v>0</v>
      </c>
      <c r="BS97">
        <v>0</v>
      </c>
      <c r="BT97">
        <v>1.1131304477986284E-2</v>
      </c>
      <c r="BU97">
        <v>3.927591758430625E-3</v>
      </c>
    </row>
    <row r="98" spans="1:73" x14ac:dyDescent="0.25">
      <c r="A98">
        <v>1405</v>
      </c>
      <c r="B98">
        <v>443.61067070276152</v>
      </c>
      <c r="C98">
        <v>5.6025246462458231E-4</v>
      </c>
      <c r="D98">
        <v>-30</v>
      </c>
      <c r="E98">
        <v>672.5</v>
      </c>
      <c r="F98">
        <v>-732.5</v>
      </c>
      <c r="G98">
        <v>0</v>
      </c>
      <c r="H98">
        <v>0</v>
      </c>
      <c r="I98">
        <v>3.554944942402155E-3</v>
      </c>
      <c r="J98">
        <v>1.273080155074903E-2</v>
      </c>
      <c r="K98">
        <v>2.2632097131922456E-2</v>
      </c>
      <c r="L98">
        <v>3.4049375563647427E-2</v>
      </c>
      <c r="M98">
        <v>4.3098858878045467E-2</v>
      </c>
      <c r="N98">
        <v>5.0869622580963718E-2</v>
      </c>
      <c r="O98">
        <v>5.3922039915595313E-2</v>
      </c>
      <c r="P98">
        <v>5.7784008133339435E-2</v>
      </c>
      <c r="Q98">
        <v>5.7784008133339435E-2</v>
      </c>
      <c r="R98">
        <v>5.7784008133339435E-2</v>
      </c>
      <c r="S98">
        <v>5.7784008133339435E-2</v>
      </c>
      <c r="T98">
        <v>5.7784008133339435E-2</v>
      </c>
      <c r="U98">
        <v>5.7784008133339435E-2</v>
      </c>
      <c r="V98">
        <v>5.7784008133339435E-2</v>
      </c>
      <c r="W98">
        <v>5.7784008133339435E-2</v>
      </c>
      <c r="X98">
        <v>5.7784008133339435E-2</v>
      </c>
      <c r="Y98">
        <v>5.7784008133339435E-2</v>
      </c>
      <c r="Z98">
        <v>5.7784008133339435E-2</v>
      </c>
      <c r="AA98">
        <v>5.7784008133339435E-2</v>
      </c>
      <c r="AB98">
        <v>5.7784008133339435E-2</v>
      </c>
      <c r="AC98">
        <v>5.7784008133339435E-2</v>
      </c>
      <c r="AD98">
        <v>5.7784008133339435E-2</v>
      </c>
      <c r="AE98">
        <v>5.7784008133339435E-2</v>
      </c>
      <c r="AF98">
        <v>5.7784008133339435E-2</v>
      </c>
      <c r="AG98">
        <v>5.7784008133339435E-2</v>
      </c>
      <c r="AH98">
        <v>5.7784008133339435E-2</v>
      </c>
      <c r="AI98">
        <v>5.7784008133339435E-2</v>
      </c>
      <c r="AJ98">
        <v>5.7784008133339435E-2</v>
      </c>
      <c r="AK98">
        <v>5.7784008133339435E-2</v>
      </c>
      <c r="AL98">
        <v>5.7784008133339435E-2</v>
      </c>
      <c r="AM98">
        <v>5.7784008133339435E-2</v>
      </c>
      <c r="AN98">
        <v>5.7784008133339435E-2</v>
      </c>
      <c r="AO98">
        <v>5.7784008133339435E-2</v>
      </c>
      <c r="AP98">
        <v>5.7784008133339435E-2</v>
      </c>
      <c r="AQ98">
        <v>5.7784008133339435E-2</v>
      </c>
      <c r="AR98">
        <v>5.7784008133339435E-2</v>
      </c>
      <c r="AS98">
        <v>5.7784008133339435E-2</v>
      </c>
      <c r="AT98">
        <v>5.7784008133339435E-2</v>
      </c>
      <c r="AU98">
        <v>5.7784008133339435E-2</v>
      </c>
      <c r="AV98">
        <v>5.7784008133339435E-2</v>
      </c>
      <c r="AW98">
        <v>5.7784008133339435E-2</v>
      </c>
      <c r="AX98">
        <v>5.7784008133339435E-2</v>
      </c>
      <c r="AY98">
        <v>5.7784008133339435E-2</v>
      </c>
      <c r="AZ98">
        <v>5.7784008133339435E-2</v>
      </c>
      <c r="BA98">
        <v>5.7784008133339435E-2</v>
      </c>
      <c r="BB98">
        <v>5.7784008133339435E-2</v>
      </c>
      <c r="BC98">
        <v>5.7784008133339435E-2</v>
      </c>
      <c r="BD98">
        <v>5.7784008133339435E-2</v>
      </c>
      <c r="BE98">
        <v>5.7784008133339435E-2</v>
      </c>
      <c r="BF98">
        <v>5.7784008133339435E-2</v>
      </c>
      <c r="BG98">
        <v>5.7784008133339435E-2</v>
      </c>
      <c r="BH98">
        <v>5.7784008133339435E-2</v>
      </c>
      <c r="BI98">
        <v>5.7784008133339435E-2</v>
      </c>
      <c r="BJ98">
        <v>5.7784008133339435E-2</v>
      </c>
      <c r="BK98">
        <v>5.3922039915595313E-2</v>
      </c>
      <c r="BL98">
        <v>5.2484776794986018E-2</v>
      </c>
      <c r="BM98">
        <v>4.4750168117070464E-2</v>
      </c>
      <c r="BN98">
        <v>3.6548218293824659E-2</v>
      </c>
      <c r="BO98">
        <v>2.1143646968744257E-2</v>
      </c>
      <c r="BP98">
        <v>1.0055239850003762E-2</v>
      </c>
      <c r="BQ98">
        <v>3.4020876474191598E-3</v>
      </c>
      <c r="BR98">
        <v>0</v>
      </c>
      <c r="BS98">
        <v>0</v>
      </c>
      <c r="BT98">
        <v>1.4039524426683235E-2</v>
      </c>
      <c r="BU98">
        <v>2.592953212063237E-3</v>
      </c>
    </row>
    <row r="99" spans="1:73" x14ac:dyDescent="0.25">
      <c r="A99">
        <v>1405</v>
      </c>
      <c r="B99">
        <v>498.22476194367266</v>
      </c>
      <c r="C99">
        <v>6.2922663779422204E-4</v>
      </c>
      <c r="D99">
        <v>-40</v>
      </c>
      <c r="E99">
        <v>662.5</v>
      </c>
      <c r="F99">
        <v>-742.5</v>
      </c>
      <c r="G99">
        <v>0</v>
      </c>
      <c r="H99">
        <v>0</v>
      </c>
      <c r="I99">
        <v>3.554944942402155E-3</v>
      </c>
      <c r="J99">
        <v>1.273080155074903E-2</v>
      </c>
      <c r="K99">
        <v>2.2632097131922456E-2</v>
      </c>
      <c r="L99">
        <v>3.4678602201441651E-2</v>
      </c>
      <c r="M99">
        <v>4.372808551583969E-2</v>
      </c>
      <c r="N99">
        <v>5.1498849218757942E-2</v>
      </c>
      <c r="O99">
        <v>5.4551266553389537E-2</v>
      </c>
      <c r="P99">
        <v>5.8413234771133658E-2</v>
      </c>
      <c r="Q99">
        <v>5.8413234771133658E-2</v>
      </c>
      <c r="R99">
        <v>5.8413234771133658E-2</v>
      </c>
      <c r="S99">
        <v>5.8413234771133658E-2</v>
      </c>
      <c r="T99">
        <v>5.8413234771133658E-2</v>
      </c>
      <c r="U99">
        <v>5.8413234771133658E-2</v>
      </c>
      <c r="V99">
        <v>5.8413234771133658E-2</v>
      </c>
      <c r="W99">
        <v>5.8413234771133658E-2</v>
      </c>
      <c r="X99">
        <v>5.8413234771133658E-2</v>
      </c>
      <c r="Y99">
        <v>5.8413234771133658E-2</v>
      </c>
      <c r="Z99">
        <v>5.8413234771133658E-2</v>
      </c>
      <c r="AA99">
        <v>5.8413234771133658E-2</v>
      </c>
      <c r="AB99">
        <v>5.8413234771133658E-2</v>
      </c>
      <c r="AC99">
        <v>5.8413234771133658E-2</v>
      </c>
      <c r="AD99">
        <v>5.8413234771133658E-2</v>
      </c>
      <c r="AE99">
        <v>5.8413234771133658E-2</v>
      </c>
      <c r="AF99">
        <v>5.8413234771133658E-2</v>
      </c>
      <c r="AG99">
        <v>5.8413234771133658E-2</v>
      </c>
      <c r="AH99">
        <v>5.8413234771133658E-2</v>
      </c>
      <c r="AI99">
        <v>5.8413234771133658E-2</v>
      </c>
      <c r="AJ99">
        <v>5.8413234771133658E-2</v>
      </c>
      <c r="AK99">
        <v>5.8413234771133658E-2</v>
      </c>
      <c r="AL99">
        <v>5.8413234771133658E-2</v>
      </c>
      <c r="AM99">
        <v>5.8413234771133658E-2</v>
      </c>
      <c r="AN99">
        <v>5.8413234771133658E-2</v>
      </c>
      <c r="AO99">
        <v>5.8413234771133658E-2</v>
      </c>
      <c r="AP99">
        <v>5.8413234771133658E-2</v>
      </c>
      <c r="AQ99">
        <v>5.8413234771133658E-2</v>
      </c>
      <c r="AR99">
        <v>5.8413234771133658E-2</v>
      </c>
      <c r="AS99">
        <v>5.8413234771133658E-2</v>
      </c>
      <c r="AT99">
        <v>5.8413234771133658E-2</v>
      </c>
      <c r="AU99">
        <v>5.8413234771133658E-2</v>
      </c>
      <c r="AV99">
        <v>5.8413234771133658E-2</v>
      </c>
      <c r="AW99">
        <v>5.8413234771133658E-2</v>
      </c>
      <c r="AX99">
        <v>5.8413234771133658E-2</v>
      </c>
      <c r="AY99">
        <v>5.8413234771133658E-2</v>
      </c>
      <c r="AZ99">
        <v>5.8413234771133658E-2</v>
      </c>
      <c r="BA99">
        <v>5.8413234771133658E-2</v>
      </c>
      <c r="BB99">
        <v>5.8413234771133658E-2</v>
      </c>
      <c r="BC99">
        <v>5.8413234771133658E-2</v>
      </c>
      <c r="BD99">
        <v>5.8413234771133658E-2</v>
      </c>
      <c r="BE99">
        <v>5.8413234771133658E-2</v>
      </c>
      <c r="BF99">
        <v>5.8413234771133658E-2</v>
      </c>
      <c r="BG99">
        <v>5.8413234771133658E-2</v>
      </c>
      <c r="BH99">
        <v>5.8413234771133658E-2</v>
      </c>
      <c r="BI99">
        <v>5.8413234771133658E-2</v>
      </c>
      <c r="BJ99">
        <v>5.8413234771133658E-2</v>
      </c>
      <c r="BK99">
        <v>5.4551266553389537E-2</v>
      </c>
      <c r="BL99">
        <v>5.2484776794986018E-2</v>
      </c>
      <c r="BM99">
        <v>4.4750168117070464E-2</v>
      </c>
      <c r="BN99">
        <v>3.6548218293824659E-2</v>
      </c>
      <c r="BO99">
        <v>2.1143646968744257E-2</v>
      </c>
      <c r="BP99">
        <v>1.0055239850003762E-2</v>
      </c>
      <c r="BQ99">
        <v>3.4020876474191598E-3</v>
      </c>
      <c r="BR99">
        <v>0</v>
      </c>
      <c r="BS99">
        <v>0</v>
      </c>
      <c r="BT99">
        <v>1.7320066178423354E-2</v>
      </c>
      <c r="BU99">
        <v>1.1476058251829527E-3</v>
      </c>
    </row>
    <row r="100" spans="1:73" x14ac:dyDescent="0.25">
      <c r="A100">
        <v>1408</v>
      </c>
      <c r="B100">
        <v>496.66695121555398</v>
      </c>
      <c r="C100">
        <v>6.2725922051261231E-4</v>
      </c>
      <c r="D100">
        <v>-30</v>
      </c>
      <c r="E100">
        <v>674</v>
      </c>
      <c r="F100">
        <v>-734</v>
      </c>
      <c r="G100">
        <v>0</v>
      </c>
      <c r="H100">
        <v>0</v>
      </c>
      <c r="I100">
        <v>3.554944942402155E-3</v>
      </c>
      <c r="J100">
        <v>1.273080155074903E-2</v>
      </c>
      <c r="K100">
        <v>2.2632097131922456E-2</v>
      </c>
      <c r="L100">
        <v>3.5305861421954264E-2</v>
      </c>
      <c r="M100">
        <v>4.4355344736352303E-2</v>
      </c>
      <c r="N100">
        <v>5.2126108439270555E-2</v>
      </c>
      <c r="O100">
        <v>5.517852577390215E-2</v>
      </c>
      <c r="P100">
        <v>5.9040493991646271E-2</v>
      </c>
      <c r="Q100">
        <v>5.9040493991646271E-2</v>
      </c>
      <c r="R100">
        <v>5.9040493991646271E-2</v>
      </c>
      <c r="S100">
        <v>5.9040493991646271E-2</v>
      </c>
      <c r="T100">
        <v>5.9040493991646271E-2</v>
      </c>
      <c r="U100">
        <v>5.9040493991646271E-2</v>
      </c>
      <c r="V100">
        <v>5.9040493991646271E-2</v>
      </c>
      <c r="W100">
        <v>5.9040493991646271E-2</v>
      </c>
      <c r="X100">
        <v>5.9040493991646271E-2</v>
      </c>
      <c r="Y100">
        <v>5.9040493991646271E-2</v>
      </c>
      <c r="Z100">
        <v>5.9040493991646271E-2</v>
      </c>
      <c r="AA100">
        <v>5.9040493991646271E-2</v>
      </c>
      <c r="AB100">
        <v>5.9040493991646271E-2</v>
      </c>
      <c r="AC100">
        <v>5.9040493991646271E-2</v>
      </c>
      <c r="AD100">
        <v>5.9040493991646271E-2</v>
      </c>
      <c r="AE100">
        <v>5.9040493991646271E-2</v>
      </c>
      <c r="AF100">
        <v>5.9040493991646271E-2</v>
      </c>
      <c r="AG100">
        <v>5.9040493991646271E-2</v>
      </c>
      <c r="AH100">
        <v>5.9040493991646271E-2</v>
      </c>
      <c r="AI100">
        <v>5.9040493991646271E-2</v>
      </c>
      <c r="AJ100">
        <v>5.9040493991646271E-2</v>
      </c>
      <c r="AK100">
        <v>5.9040493991646271E-2</v>
      </c>
      <c r="AL100">
        <v>5.9040493991646271E-2</v>
      </c>
      <c r="AM100">
        <v>5.9040493991646271E-2</v>
      </c>
      <c r="AN100">
        <v>5.9040493991646271E-2</v>
      </c>
      <c r="AO100">
        <v>5.9040493991646271E-2</v>
      </c>
      <c r="AP100">
        <v>5.9040493991646271E-2</v>
      </c>
      <c r="AQ100">
        <v>5.9040493991646271E-2</v>
      </c>
      <c r="AR100">
        <v>5.9040493991646271E-2</v>
      </c>
      <c r="AS100">
        <v>5.9040493991646271E-2</v>
      </c>
      <c r="AT100">
        <v>5.9040493991646271E-2</v>
      </c>
      <c r="AU100">
        <v>5.9040493991646271E-2</v>
      </c>
      <c r="AV100">
        <v>5.9040493991646271E-2</v>
      </c>
      <c r="AW100">
        <v>5.9040493991646271E-2</v>
      </c>
      <c r="AX100">
        <v>5.9040493991646271E-2</v>
      </c>
      <c r="AY100">
        <v>5.9040493991646271E-2</v>
      </c>
      <c r="AZ100">
        <v>5.9040493991646271E-2</v>
      </c>
      <c r="BA100">
        <v>5.9040493991646271E-2</v>
      </c>
      <c r="BB100">
        <v>5.9040493991646271E-2</v>
      </c>
      <c r="BC100">
        <v>5.9040493991646271E-2</v>
      </c>
      <c r="BD100">
        <v>5.9040493991646271E-2</v>
      </c>
      <c r="BE100">
        <v>5.9040493991646271E-2</v>
      </c>
      <c r="BF100">
        <v>5.9040493991646271E-2</v>
      </c>
      <c r="BG100">
        <v>5.9040493991646271E-2</v>
      </c>
      <c r="BH100">
        <v>5.9040493991646271E-2</v>
      </c>
      <c r="BI100">
        <v>5.9040493991646271E-2</v>
      </c>
      <c r="BJ100">
        <v>5.9040493991646271E-2</v>
      </c>
      <c r="BK100">
        <v>5.517852577390215E-2</v>
      </c>
      <c r="BL100">
        <v>5.3112036015498632E-2</v>
      </c>
      <c r="BM100">
        <v>4.4750168117070464E-2</v>
      </c>
      <c r="BN100">
        <v>3.6548218293824659E-2</v>
      </c>
      <c r="BO100">
        <v>2.1143646968744257E-2</v>
      </c>
      <c r="BP100">
        <v>1.0055239850003762E-2</v>
      </c>
      <c r="BQ100">
        <v>3.4020876474191598E-3</v>
      </c>
      <c r="BR100">
        <v>0</v>
      </c>
      <c r="BS100">
        <v>0</v>
      </c>
      <c r="BT100">
        <v>1.4475757418987781E-2</v>
      </c>
      <c r="BU100">
        <v>2.8097553200952807E-3</v>
      </c>
    </row>
    <row r="101" spans="1:73" x14ac:dyDescent="0.25">
      <c r="A101">
        <v>1408</v>
      </c>
      <c r="B101">
        <v>487.24357081749292</v>
      </c>
      <c r="C101">
        <v>6.1535808187511052E-4</v>
      </c>
      <c r="D101">
        <v>-20</v>
      </c>
      <c r="E101">
        <v>684</v>
      </c>
      <c r="F101">
        <v>-724</v>
      </c>
      <c r="G101">
        <v>0</v>
      </c>
      <c r="H101">
        <v>0</v>
      </c>
      <c r="I101">
        <v>3.554944942402155E-3</v>
      </c>
      <c r="J101">
        <v>1.273080155074903E-2</v>
      </c>
      <c r="K101">
        <v>2.2632097131922456E-2</v>
      </c>
      <c r="L101">
        <v>3.5921219503829371E-2</v>
      </c>
      <c r="M101">
        <v>4.4970702818227411E-2</v>
      </c>
      <c r="N101">
        <v>5.2741466521145662E-2</v>
      </c>
      <c r="O101">
        <v>5.5793883855777257E-2</v>
      </c>
      <c r="P101">
        <v>5.9655852073521379E-2</v>
      </c>
      <c r="Q101">
        <v>5.9655852073521379E-2</v>
      </c>
      <c r="R101">
        <v>5.9655852073521379E-2</v>
      </c>
      <c r="S101">
        <v>5.9655852073521379E-2</v>
      </c>
      <c r="T101">
        <v>5.9655852073521379E-2</v>
      </c>
      <c r="U101">
        <v>5.9655852073521379E-2</v>
      </c>
      <c r="V101">
        <v>5.9655852073521379E-2</v>
      </c>
      <c r="W101">
        <v>5.9655852073521379E-2</v>
      </c>
      <c r="X101">
        <v>5.9655852073521379E-2</v>
      </c>
      <c r="Y101">
        <v>5.9655852073521379E-2</v>
      </c>
      <c r="Z101">
        <v>5.9655852073521379E-2</v>
      </c>
      <c r="AA101">
        <v>5.9655852073521379E-2</v>
      </c>
      <c r="AB101">
        <v>5.9655852073521379E-2</v>
      </c>
      <c r="AC101">
        <v>5.9655852073521379E-2</v>
      </c>
      <c r="AD101">
        <v>5.9655852073521379E-2</v>
      </c>
      <c r="AE101">
        <v>5.9655852073521379E-2</v>
      </c>
      <c r="AF101">
        <v>5.9655852073521379E-2</v>
      </c>
      <c r="AG101">
        <v>5.9655852073521379E-2</v>
      </c>
      <c r="AH101">
        <v>5.9655852073521379E-2</v>
      </c>
      <c r="AI101">
        <v>5.9655852073521379E-2</v>
      </c>
      <c r="AJ101">
        <v>5.9655852073521379E-2</v>
      </c>
      <c r="AK101">
        <v>5.9655852073521379E-2</v>
      </c>
      <c r="AL101">
        <v>5.9655852073521379E-2</v>
      </c>
      <c r="AM101">
        <v>5.9655852073521379E-2</v>
      </c>
      <c r="AN101">
        <v>5.9655852073521379E-2</v>
      </c>
      <c r="AO101">
        <v>5.9655852073521379E-2</v>
      </c>
      <c r="AP101">
        <v>5.9655852073521379E-2</v>
      </c>
      <c r="AQ101">
        <v>5.9655852073521379E-2</v>
      </c>
      <c r="AR101">
        <v>5.9655852073521379E-2</v>
      </c>
      <c r="AS101">
        <v>5.9655852073521379E-2</v>
      </c>
      <c r="AT101">
        <v>5.9655852073521379E-2</v>
      </c>
      <c r="AU101">
        <v>5.9655852073521379E-2</v>
      </c>
      <c r="AV101">
        <v>5.9655852073521379E-2</v>
      </c>
      <c r="AW101">
        <v>5.9655852073521379E-2</v>
      </c>
      <c r="AX101">
        <v>5.9655852073521379E-2</v>
      </c>
      <c r="AY101">
        <v>5.9655852073521379E-2</v>
      </c>
      <c r="AZ101">
        <v>5.9655852073521379E-2</v>
      </c>
      <c r="BA101">
        <v>5.9655852073521379E-2</v>
      </c>
      <c r="BB101">
        <v>5.9655852073521379E-2</v>
      </c>
      <c r="BC101">
        <v>5.9655852073521379E-2</v>
      </c>
      <c r="BD101">
        <v>5.9655852073521379E-2</v>
      </c>
      <c r="BE101">
        <v>5.9655852073521379E-2</v>
      </c>
      <c r="BF101">
        <v>5.9655852073521379E-2</v>
      </c>
      <c r="BG101">
        <v>5.9655852073521379E-2</v>
      </c>
      <c r="BH101">
        <v>5.9655852073521379E-2</v>
      </c>
      <c r="BI101">
        <v>5.9655852073521379E-2</v>
      </c>
      <c r="BJ101">
        <v>5.9655852073521379E-2</v>
      </c>
      <c r="BK101">
        <v>5.5793883855777257E-2</v>
      </c>
      <c r="BL101">
        <v>5.3727394097373739E-2</v>
      </c>
      <c r="BM101">
        <v>4.4750168117070464E-2</v>
      </c>
      <c r="BN101">
        <v>3.6548218293824659E-2</v>
      </c>
      <c r="BO101">
        <v>2.1143646968744257E-2</v>
      </c>
      <c r="BP101">
        <v>1.0055239850003762E-2</v>
      </c>
      <c r="BQ101">
        <v>3.4020876474191598E-3</v>
      </c>
      <c r="BR101">
        <v>0</v>
      </c>
      <c r="BS101">
        <v>0</v>
      </c>
      <c r="BT101">
        <v>1.156753747029083E-2</v>
      </c>
      <c r="BU101">
        <v>4.0723294506355007E-3</v>
      </c>
    </row>
    <row r="102" spans="1:73" x14ac:dyDescent="0.25">
      <c r="A102">
        <v>1408</v>
      </c>
      <c r="B102">
        <v>448.49254098</v>
      </c>
      <c r="C102">
        <v>5.6641796071255394E-4</v>
      </c>
      <c r="D102">
        <v>-10</v>
      </c>
      <c r="E102">
        <v>694</v>
      </c>
      <c r="F102">
        <v>-714</v>
      </c>
      <c r="G102">
        <v>0</v>
      </c>
      <c r="H102">
        <v>0</v>
      </c>
      <c r="I102">
        <v>3.554944942402155E-3</v>
      </c>
      <c r="J102">
        <v>1.273080155074903E-2</v>
      </c>
      <c r="K102">
        <v>2.2632097131922456E-2</v>
      </c>
      <c r="L102">
        <v>3.5921219503829371E-2</v>
      </c>
      <c r="M102">
        <v>4.5537120778939962E-2</v>
      </c>
      <c r="N102">
        <v>5.3307884481858213E-2</v>
      </c>
      <c r="O102">
        <v>5.6360301816489808E-2</v>
      </c>
      <c r="P102">
        <v>6.022227003423393E-2</v>
      </c>
      <c r="Q102">
        <v>6.022227003423393E-2</v>
      </c>
      <c r="R102">
        <v>6.022227003423393E-2</v>
      </c>
      <c r="S102">
        <v>6.022227003423393E-2</v>
      </c>
      <c r="T102">
        <v>6.022227003423393E-2</v>
      </c>
      <c r="U102">
        <v>6.022227003423393E-2</v>
      </c>
      <c r="V102">
        <v>6.022227003423393E-2</v>
      </c>
      <c r="W102">
        <v>6.022227003423393E-2</v>
      </c>
      <c r="X102">
        <v>6.022227003423393E-2</v>
      </c>
      <c r="Y102">
        <v>6.022227003423393E-2</v>
      </c>
      <c r="Z102">
        <v>6.022227003423393E-2</v>
      </c>
      <c r="AA102">
        <v>6.022227003423393E-2</v>
      </c>
      <c r="AB102">
        <v>6.022227003423393E-2</v>
      </c>
      <c r="AC102">
        <v>6.022227003423393E-2</v>
      </c>
      <c r="AD102">
        <v>6.022227003423393E-2</v>
      </c>
      <c r="AE102">
        <v>6.022227003423393E-2</v>
      </c>
      <c r="AF102">
        <v>6.022227003423393E-2</v>
      </c>
      <c r="AG102">
        <v>6.022227003423393E-2</v>
      </c>
      <c r="AH102">
        <v>6.022227003423393E-2</v>
      </c>
      <c r="AI102">
        <v>6.022227003423393E-2</v>
      </c>
      <c r="AJ102">
        <v>6.022227003423393E-2</v>
      </c>
      <c r="AK102">
        <v>6.022227003423393E-2</v>
      </c>
      <c r="AL102">
        <v>6.022227003423393E-2</v>
      </c>
      <c r="AM102">
        <v>6.022227003423393E-2</v>
      </c>
      <c r="AN102">
        <v>6.022227003423393E-2</v>
      </c>
      <c r="AO102">
        <v>6.022227003423393E-2</v>
      </c>
      <c r="AP102">
        <v>6.022227003423393E-2</v>
      </c>
      <c r="AQ102">
        <v>6.022227003423393E-2</v>
      </c>
      <c r="AR102">
        <v>6.022227003423393E-2</v>
      </c>
      <c r="AS102">
        <v>6.022227003423393E-2</v>
      </c>
      <c r="AT102">
        <v>6.022227003423393E-2</v>
      </c>
      <c r="AU102">
        <v>6.022227003423393E-2</v>
      </c>
      <c r="AV102">
        <v>6.022227003423393E-2</v>
      </c>
      <c r="AW102">
        <v>6.022227003423393E-2</v>
      </c>
      <c r="AX102">
        <v>6.022227003423393E-2</v>
      </c>
      <c r="AY102">
        <v>6.022227003423393E-2</v>
      </c>
      <c r="AZ102">
        <v>6.022227003423393E-2</v>
      </c>
      <c r="BA102">
        <v>6.022227003423393E-2</v>
      </c>
      <c r="BB102">
        <v>6.022227003423393E-2</v>
      </c>
      <c r="BC102">
        <v>6.022227003423393E-2</v>
      </c>
      <c r="BD102">
        <v>6.022227003423393E-2</v>
      </c>
      <c r="BE102">
        <v>6.022227003423393E-2</v>
      </c>
      <c r="BF102">
        <v>6.022227003423393E-2</v>
      </c>
      <c r="BG102">
        <v>6.022227003423393E-2</v>
      </c>
      <c r="BH102">
        <v>6.022227003423393E-2</v>
      </c>
      <c r="BI102">
        <v>6.022227003423393E-2</v>
      </c>
      <c r="BJ102">
        <v>6.022227003423393E-2</v>
      </c>
      <c r="BK102">
        <v>5.6360301816489808E-2</v>
      </c>
      <c r="BL102">
        <v>5.429381205808629E-2</v>
      </c>
      <c r="BM102">
        <v>4.4750168117070464E-2</v>
      </c>
      <c r="BN102">
        <v>3.6548218293824659E-2</v>
      </c>
      <c r="BO102">
        <v>2.1143646968744257E-2</v>
      </c>
      <c r="BP102">
        <v>1.0055239850003762E-2</v>
      </c>
      <c r="BQ102">
        <v>3.4020876474191598E-3</v>
      </c>
      <c r="BR102">
        <v>0</v>
      </c>
      <c r="BS102">
        <v>0</v>
      </c>
      <c r="BT102">
        <v>8.6593175215938789E-3</v>
      </c>
      <c r="BU102">
        <v>4.845716336265557E-3</v>
      </c>
    </row>
    <row r="103" spans="1:73" x14ac:dyDescent="0.25">
      <c r="A103">
        <v>1380</v>
      </c>
      <c r="B103">
        <v>458.73957349670297</v>
      </c>
      <c r="C103">
        <v>5.7935932033647013E-4</v>
      </c>
      <c r="D103">
        <v>0</v>
      </c>
      <c r="E103">
        <v>690</v>
      </c>
      <c r="F103">
        <v>-690</v>
      </c>
      <c r="G103">
        <v>0</v>
      </c>
      <c r="H103">
        <v>0</v>
      </c>
      <c r="I103">
        <v>3.554944942402155E-3</v>
      </c>
      <c r="J103">
        <v>1.273080155074903E-2</v>
      </c>
      <c r="K103">
        <v>2.2632097131922456E-2</v>
      </c>
      <c r="L103">
        <v>3.5921219503829371E-2</v>
      </c>
      <c r="M103">
        <v>4.5537120778939962E-2</v>
      </c>
      <c r="N103">
        <v>5.388724380219468E-2</v>
      </c>
      <c r="O103">
        <v>5.6939661136826275E-2</v>
      </c>
      <c r="P103">
        <v>6.0801629354570397E-2</v>
      </c>
      <c r="Q103">
        <v>6.0801629354570397E-2</v>
      </c>
      <c r="R103">
        <v>6.0801629354570397E-2</v>
      </c>
      <c r="S103">
        <v>6.0801629354570397E-2</v>
      </c>
      <c r="T103">
        <v>6.0801629354570397E-2</v>
      </c>
      <c r="U103">
        <v>6.0801629354570397E-2</v>
      </c>
      <c r="V103">
        <v>6.0801629354570397E-2</v>
      </c>
      <c r="W103">
        <v>6.0801629354570397E-2</v>
      </c>
      <c r="X103">
        <v>6.0801629354570397E-2</v>
      </c>
      <c r="Y103">
        <v>6.0801629354570397E-2</v>
      </c>
      <c r="Z103">
        <v>6.0801629354570397E-2</v>
      </c>
      <c r="AA103">
        <v>6.0801629354570397E-2</v>
      </c>
      <c r="AB103">
        <v>6.0801629354570397E-2</v>
      </c>
      <c r="AC103">
        <v>6.0801629354570397E-2</v>
      </c>
      <c r="AD103">
        <v>6.0801629354570397E-2</v>
      </c>
      <c r="AE103">
        <v>6.0801629354570397E-2</v>
      </c>
      <c r="AF103">
        <v>6.0801629354570397E-2</v>
      </c>
      <c r="AG103">
        <v>6.0801629354570397E-2</v>
      </c>
      <c r="AH103">
        <v>6.0801629354570397E-2</v>
      </c>
      <c r="AI103">
        <v>6.0801629354570397E-2</v>
      </c>
      <c r="AJ103">
        <v>6.0801629354570397E-2</v>
      </c>
      <c r="AK103">
        <v>6.0801629354570397E-2</v>
      </c>
      <c r="AL103">
        <v>6.0801629354570397E-2</v>
      </c>
      <c r="AM103">
        <v>6.0801629354570397E-2</v>
      </c>
      <c r="AN103">
        <v>6.0801629354570397E-2</v>
      </c>
      <c r="AO103">
        <v>6.0801629354570397E-2</v>
      </c>
      <c r="AP103">
        <v>6.0801629354570397E-2</v>
      </c>
      <c r="AQ103">
        <v>6.0801629354570397E-2</v>
      </c>
      <c r="AR103">
        <v>6.0801629354570397E-2</v>
      </c>
      <c r="AS103">
        <v>6.0801629354570397E-2</v>
      </c>
      <c r="AT103">
        <v>6.0801629354570397E-2</v>
      </c>
      <c r="AU103">
        <v>6.0801629354570397E-2</v>
      </c>
      <c r="AV103">
        <v>6.0801629354570397E-2</v>
      </c>
      <c r="AW103">
        <v>6.0801629354570397E-2</v>
      </c>
      <c r="AX103">
        <v>6.0801629354570397E-2</v>
      </c>
      <c r="AY103">
        <v>6.0801629354570397E-2</v>
      </c>
      <c r="AZ103">
        <v>6.0801629354570397E-2</v>
      </c>
      <c r="BA103">
        <v>6.0801629354570397E-2</v>
      </c>
      <c r="BB103">
        <v>6.0801629354570397E-2</v>
      </c>
      <c r="BC103">
        <v>6.0801629354570397E-2</v>
      </c>
      <c r="BD103">
        <v>6.0801629354570397E-2</v>
      </c>
      <c r="BE103">
        <v>6.0801629354570397E-2</v>
      </c>
      <c r="BF103">
        <v>6.0801629354570397E-2</v>
      </c>
      <c r="BG103">
        <v>6.0801629354570397E-2</v>
      </c>
      <c r="BH103">
        <v>6.0801629354570397E-2</v>
      </c>
      <c r="BI103">
        <v>6.0801629354570397E-2</v>
      </c>
      <c r="BJ103">
        <v>6.0801629354570397E-2</v>
      </c>
      <c r="BK103">
        <v>5.6939661136826275E-2</v>
      </c>
      <c r="BL103">
        <v>5.4873171378422757E-2</v>
      </c>
      <c r="BM103">
        <v>4.4750168117070464E-2</v>
      </c>
      <c r="BN103">
        <v>3.6548218293824659E-2</v>
      </c>
      <c r="BO103">
        <v>2.1143646968744257E-2</v>
      </c>
      <c r="BP103">
        <v>1.0055239850003762E-2</v>
      </c>
      <c r="BQ103">
        <v>3.4020876474191598E-3</v>
      </c>
      <c r="BR103">
        <v>0</v>
      </c>
      <c r="BS103">
        <v>0</v>
      </c>
      <c r="BT103">
        <v>4.8581163898244947E-3</v>
      </c>
      <c r="BU103">
        <v>4.5363615820135372E-3</v>
      </c>
    </row>
    <row r="104" spans="1:73" x14ac:dyDescent="0.25">
      <c r="A104">
        <v>1380</v>
      </c>
      <c r="B104">
        <v>444.59216831072456</v>
      </c>
      <c r="C104">
        <v>5.6149203456777889E-4</v>
      </c>
      <c r="D104">
        <v>10</v>
      </c>
      <c r="E104">
        <v>700</v>
      </c>
      <c r="F104">
        <v>-680</v>
      </c>
      <c r="G104">
        <v>0</v>
      </c>
      <c r="H104">
        <v>0</v>
      </c>
      <c r="I104">
        <v>3.554944942402155E-3</v>
      </c>
      <c r="J104">
        <v>1.273080155074903E-2</v>
      </c>
      <c r="K104">
        <v>2.2632097131922456E-2</v>
      </c>
      <c r="L104">
        <v>3.5921219503829371E-2</v>
      </c>
      <c r="M104">
        <v>4.5537120778939962E-2</v>
      </c>
      <c r="N104">
        <v>5.4448735836762456E-2</v>
      </c>
      <c r="O104">
        <v>5.7501153171394051E-2</v>
      </c>
      <c r="P104">
        <v>6.1363121389138173E-2</v>
      </c>
      <c r="Q104">
        <v>6.1363121389138173E-2</v>
      </c>
      <c r="R104">
        <v>6.1363121389138173E-2</v>
      </c>
      <c r="S104">
        <v>6.1363121389138173E-2</v>
      </c>
      <c r="T104">
        <v>6.1363121389138173E-2</v>
      </c>
      <c r="U104">
        <v>6.1363121389138173E-2</v>
      </c>
      <c r="V104">
        <v>6.1363121389138173E-2</v>
      </c>
      <c r="W104">
        <v>6.1363121389138173E-2</v>
      </c>
      <c r="X104">
        <v>6.1363121389138173E-2</v>
      </c>
      <c r="Y104">
        <v>6.1363121389138173E-2</v>
      </c>
      <c r="Z104">
        <v>6.1363121389138173E-2</v>
      </c>
      <c r="AA104">
        <v>6.1363121389138173E-2</v>
      </c>
      <c r="AB104">
        <v>6.1363121389138173E-2</v>
      </c>
      <c r="AC104">
        <v>6.1363121389138173E-2</v>
      </c>
      <c r="AD104">
        <v>6.1363121389138173E-2</v>
      </c>
      <c r="AE104">
        <v>6.1363121389138173E-2</v>
      </c>
      <c r="AF104">
        <v>6.1363121389138173E-2</v>
      </c>
      <c r="AG104">
        <v>6.1363121389138173E-2</v>
      </c>
      <c r="AH104">
        <v>6.1363121389138173E-2</v>
      </c>
      <c r="AI104">
        <v>6.1363121389138173E-2</v>
      </c>
      <c r="AJ104">
        <v>6.1363121389138173E-2</v>
      </c>
      <c r="AK104">
        <v>6.1363121389138173E-2</v>
      </c>
      <c r="AL104">
        <v>6.1363121389138173E-2</v>
      </c>
      <c r="AM104">
        <v>6.1363121389138173E-2</v>
      </c>
      <c r="AN104">
        <v>6.1363121389138173E-2</v>
      </c>
      <c r="AO104">
        <v>6.1363121389138173E-2</v>
      </c>
      <c r="AP104">
        <v>6.1363121389138173E-2</v>
      </c>
      <c r="AQ104">
        <v>6.1363121389138173E-2</v>
      </c>
      <c r="AR104">
        <v>6.1363121389138173E-2</v>
      </c>
      <c r="AS104">
        <v>6.1363121389138173E-2</v>
      </c>
      <c r="AT104">
        <v>6.1363121389138173E-2</v>
      </c>
      <c r="AU104">
        <v>6.1363121389138173E-2</v>
      </c>
      <c r="AV104">
        <v>6.1363121389138173E-2</v>
      </c>
      <c r="AW104">
        <v>6.1363121389138173E-2</v>
      </c>
      <c r="AX104">
        <v>6.1363121389138173E-2</v>
      </c>
      <c r="AY104">
        <v>6.1363121389138173E-2</v>
      </c>
      <c r="AZ104">
        <v>6.1363121389138173E-2</v>
      </c>
      <c r="BA104">
        <v>6.1363121389138173E-2</v>
      </c>
      <c r="BB104">
        <v>6.1363121389138173E-2</v>
      </c>
      <c r="BC104">
        <v>6.1363121389138173E-2</v>
      </c>
      <c r="BD104">
        <v>6.1363121389138173E-2</v>
      </c>
      <c r="BE104">
        <v>6.1363121389138173E-2</v>
      </c>
      <c r="BF104">
        <v>6.1363121389138173E-2</v>
      </c>
      <c r="BG104">
        <v>6.1363121389138173E-2</v>
      </c>
      <c r="BH104">
        <v>6.1363121389138173E-2</v>
      </c>
      <c r="BI104">
        <v>6.1363121389138173E-2</v>
      </c>
      <c r="BJ104">
        <v>6.1363121389138173E-2</v>
      </c>
      <c r="BK104">
        <v>5.7501153171394051E-2</v>
      </c>
      <c r="BL104">
        <v>5.5434663412990533E-2</v>
      </c>
      <c r="BM104">
        <v>4.531166015163824E-2</v>
      </c>
      <c r="BN104">
        <v>3.6548218293824659E-2</v>
      </c>
      <c r="BO104">
        <v>2.1143646968744257E-2</v>
      </c>
      <c r="BP104">
        <v>1.0055239850003762E-2</v>
      </c>
      <c r="BQ104">
        <v>3.4020876474191598E-3</v>
      </c>
      <c r="BR104">
        <v>0</v>
      </c>
      <c r="BS104">
        <v>0</v>
      </c>
      <c r="BT104">
        <v>3.6769637522234486E-3</v>
      </c>
      <c r="BU104">
        <v>5.3097484676435935E-3</v>
      </c>
    </row>
    <row r="105" spans="1:73" x14ac:dyDescent="0.25">
      <c r="A105">
        <v>1357</v>
      </c>
      <c r="B105">
        <v>622.39673760154756</v>
      </c>
      <c r="C105">
        <v>7.8604805800356909E-4</v>
      </c>
      <c r="D105">
        <v>20</v>
      </c>
      <c r="E105">
        <v>698.5</v>
      </c>
      <c r="F105">
        <v>-658.5</v>
      </c>
      <c r="G105">
        <v>0</v>
      </c>
      <c r="H105">
        <v>0</v>
      </c>
      <c r="I105">
        <v>3.554944942402155E-3</v>
      </c>
      <c r="J105">
        <v>1.273080155074903E-2</v>
      </c>
      <c r="K105">
        <v>2.2632097131922456E-2</v>
      </c>
      <c r="L105">
        <v>3.5921219503829371E-2</v>
      </c>
      <c r="M105">
        <v>4.5537120778939962E-2</v>
      </c>
      <c r="N105">
        <v>5.4448735836762456E-2</v>
      </c>
      <c r="O105">
        <v>5.8287201229397623E-2</v>
      </c>
      <c r="P105">
        <v>6.2149169447141744E-2</v>
      </c>
      <c r="Q105">
        <v>6.2149169447141744E-2</v>
      </c>
      <c r="R105">
        <v>6.2149169447141744E-2</v>
      </c>
      <c r="S105">
        <v>6.2149169447141744E-2</v>
      </c>
      <c r="T105">
        <v>6.2149169447141744E-2</v>
      </c>
      <c r="U105">
        <v>6.2149169447141744E-2</v>
      </c>
      <c r="V105">
        <v>6.2149169447141744E-2</v>
      </c>
      <c r="W105">
        <v>6.2149169447141744E-2</v>
      </c>
      <c r="X105">
        <v>6.2149169447141744E-2</v>
      </c>
      <c r="Y105">
        <v>6.2149169447141744E-2</v>
      </c>
      <c r="Z105">
        <v>6.2149169447141744E-2</v>
      </c>
      <c r="AA105">
        <v>6.2149169447141744E-2</v>
      </c>
      <c r="AB105">
        <v>6.2149169447141744E-2</v>
      </c>
      <c r="AC105">
        <v>6.2149169447141744E-2</v>
      </c>
      <c r="AD105">
        <v>6.2149169447141744E-2</v>
      </c>
      <c r="AE105">
        <v>6.2149169447141744E-2</v>
      </c>
      <c r="AF105">
        <v>6.2149169447141744E-2</v>
      </c>
      <c r="AG105">
        <v>6.2149169447141744E-2</v>
      </c>
      <c r="AH105">
        <v>6.2149169447141744E-2</v>
      </c>
      <c r="AI105">
        <v>6.2149169447141744E-2</v>
      </c>
      <c r="AJ105">
        <v>6.2149169447141744E-2</v>
      </c>
      <c r="AK105">
        <v>6.2149169447141744E-2</v>
      </c>
      <c r="AL105">
        <v>6.2149169447141744E-2</v>
      </c>
      <c r="AM105">
        <v>6.2149169447141744E-2</v>
      </c>
      <c r="AN105">
        <v>6.2149169447141744E-2</v>
      </c>
      <c r="AO105">
        <v>6.2149169447141744E-2</v>
      </c>
      <c r="AP105">
        <v>6.2149169447141744E-2</v>
      </c>
      <c r="AQ105">
        <v>6.2149169447141744E-2</v>
      </c>
      <c r="AR105">
        <v>6.2149169447141744E-2</v>
      </c>
      <c r="AS105">
        <v>6.2149169447141744E-2</v>
      </c>
      <c r="AT105">
        <v>6.2149169447141744E-2</v>
      </c>
      <c r="AU105">
        <v>6.2149169447141744E-2</v>
      </c>
      <c r="AV105">
        <v>6.2149169447141744E-2</v>
      </c>
      <c r="AW105">
        <v>6.2149169447141744E-2</v>
      </c>
      <c r="AX105">
        <v>6.2149169447141744E-2</v>
      </c>
      <c r="AY105">
        <v>6.2149169447141744E-2</v>
      </c>
      <c r="AZ105">
        <v>6.2149169447141744E-2</v>
      </c>
      <c r="BA105">
        <v>6.2149169447141744E-2</v>
      </c>
      <c r="BB105">
        <v>6.2149169447141744E-2</v>
      </c>
      <c r="BC105">
        <v>6.2149169447141744E-2</v>
      </c>
      <c r="BD105">
        <v>6.2149169447141744E-2</v>
      </c>
      <c r="BE105">
        <v>6.2149169447141744E-2</v>
      </c>
      <c r="BF105">
        <v>6.2149169447141744E-2</v>
      </c>
      <c r="BG105">
        <v>6.2149169447141744E-2</v>
      </c>
      <c r="BH105">
        <v>6.2149169447141744E-2</v>
      </c>
      <c r="BI105">
        <v>6.2149169447141744E-2</v>
      </c>
      <c r="BJ105">
        <v>6.2149169447141744E-2</v>
      </c>
      <c r="BK105">
        <v>5.8287201229397623E-2</v>
      </c>
      <c r="BL105">
        <v>5.6220711470994104E-2</v>
      </c>
      <c r="BM105">
        <v>4.6097708209641812E-2</v>
      </c>
      <c r="BN105">
        <v>3.6548218293824659E-2</v>
      </c>
      <c r="BO105">
        <v>2.1143646968744257E-2</v>
      </c>
      <c r="BP105">
        <v>1.0055239850003762E-2</v>
      </c>
      <c r="BQ105">
        <v>3.4020876474191598E-3</v>
      </c>
      <c r="BR105">
        <v>0</v>
      </c>
      <c r="BS105">
        <v>0</v>
      </c>
      <c r="BT105">
        <v>5.6946687043083616E-4</v>
      </c>
      <c r="BU105">
        <v>5.1937404347990879E-3</v>
      </c>
    </row>
    <row r="106" spans="1:73" x14ac:dyDescent="0.25">
      <c r="A106">
        <v>1357</v>
      </c>
      <c r="B106">
        <v>622.36123095439939</v>
      </c>
      <c r="C106">
        <v>7.8600321533433442E-4</v>
      </c>
      <c r="D106">
        <v>30</v>
      </c>
      <c r="E106">
        <v>708.5</v>
      </c>
      <c r="F106">
        <v>-648.5</v>
      </c>
      <c r="G106">
        <v>0</v>
      </c>
      <c r="H106">
        <v>0</v>
      </c>
      <c r="I106">
        <v>3.554944942402155E-3</v>
      </c>
      <c r="J106">
        <v>1.273080155074903E-2</v>
      </c>
      <c r="K106">
        <v>2.2632097131922456E-2</v>
      </c>
      <c r="L106">
        <v>3.5921219503829371E-2</v>
      </c>
      <c r="M106">
        <v>4.5537120778939962E-2</v>
      </c>
      <c r="N106">
        <v>5.4448735836762456E-2</v>
      </c>
      <c r="O106">
        <v>5.9073204444731957E-2</v>
      </c>
      <c r="P106">
        <v>6.2935172662476085E-2</v>
      </c>
      <c r="Q106">
        <v>6.2935172662476085E-2</v>
      </c>
      <c r="R106">
        <v>6.2935172662476085E-2</v>
      </c>
      <c r="S106">
        <v>6.2935172662476085E-2</v>
      </c>
      <c r="T106">
        <v>6.2935172662476085E-2</v>
      </c>
      <c r="U106">
        <v>6.2935172662476085E-2</v>
      </c>
      <c r="V106">
        <v>6.2935172662476085E-2</v>
      </c>
      <c r="W106">
        <v>6.2935172662476085E-2</v>
      </c>
      <c r="X106">
        <v>6.2935172662476085E-2</v>
      </c>
      <c r="Y106">
        <v>6.2935172662476085E-2</v>
      </c>
      <c r="Z106">
        <v>6.2935172662476085E-2</v>
      </c>
      <c r="AA106">
        <v>6.2935172662476085E-2</v>
      </c>
      <c r="AB106">
        <v>6.2935172662476085E-2</v>
      </c>
      <c r="AC106">
        <v>6.2935172662476085E-2</v>
      </c>
      <c r="AD106">
        <v>6.2935172662476085E-2</v>
      </c>
      <c r="AE106">
        <v>6.2935172662476085E-2</v>
      </c>
      <c r="AF106">
        <v>6.2935172662476085E-2</v>
      </c>
      <c r="AG106">
        <v>6.2935172662476085E-2</v>
      </c>
      <c r="AH106">
        <v>6.2935172662476085E-2</v>
      </c>
      <c r="AI106">
        <v>6.2935172662476085E-2</v>
      </c>
      <c r="AJ106">
        <v>6.2935172662476085E-2</v>
      </c>
      <c r="AK106">
        <v>6.2935172662476085E-2</v>
      </c>
      <c r="AL106">
        <v>6.2935172662476085E-2</v>
      </c>
      <c r="AM106">
        <v>6.2935172662476085E-2</v>
      </c>
      <c r="AN106">
        <v>6.2935172662476085E-2</v>
      </c>
      <c r="AO106">
        <v>6.2935172662476085E-2</v>
      </c>
      <c r="AP106">
        <v>6.2935172662476085E-2</v>
      </c>
      <c r="AQ106">
        <v>6.2935172662476085E-2</v>
      </c>
      <c r="AR106">
        <v>6.2935172662476085E-2</v>
      </c>
      <c r="AS106">
        <v>6.2935172662476085E-2</v>
      </c>
      <c r="AT106">
        <v>6.2935172662476085E-2</v>
      </c>
      <c r="AU106">
        <v>6.2935172662476085E-2</v>
      </c>
      <c r="AV106">
        <v>6.2935172662476085E-2</v>
      </c>
      <c r="AW106">
        <v>6.2935172662476085E-2</v>
      </c>
      <c r="AX106">
        <v>6.2935172662476085E-2</v>
      </c>
      <c r="AY106">
        <v>6.2935172662476085E-2</v>
      </c>
      <c r="AZ106">
        <v>6.2935172662476085E-2</v>
      </c>
      <c r="BA106">
        <v>6.2935172662476085E-2</v>
      </c>
      <c r="BB106">
        <v>6.2935172662476085E-2</v>
      </c>
      <c r="BC106">
        <v>6.2935172662476085E-2</v>
      </c>
      <c r="BD106">
        <v>6.2935172662476085E-2</v>
      </c>
      <c r="BE106">
        <v>6.2935172662476085E-2</v>
      </c>
      <c r="BF106">
        <v>6.2935172662476085E-2</v>
      </c>
      <c r="BG106">
        <v>6.2935172662476085E-2</v>
      </c>
      <c r="BH106">
        <v>6.2935172662476085E-2</v>
      </c>
      <c r="BI106">
        <v>6.2935172662476085E-2</v>
      </c>
      <c r="BJ106">
        <v>6.2935172662476085E-2</v>
      </c>
      <c r="BK106">
        <v>5.9073204444731957E-2</v>
      </c>
      <c r="BL106">
        <v>5.7006714686328439E-2</v>
      </c>
      <c r="BM106">
        <v>4.6883711424976146E-2</v>
      </c>
      <c r="BN106">
        <v>3.6548218293824659E-2</v>
      </c>
      <c r="BO106">
        <v>2.1143646968744257E-2</v>
      </c>
      <c r="BP106">
        <v>1.0055239850003762E-2</v>
      </c>
      <c r="BQ106">
        <v>3.4020876474191598E-3</v>
      </c>
      <c r="BR106">
        <v>0</v>
      </c>
      <c r="BS106">
        <v>0</v>
      </c>
      <c r="BT106">
        <v>0</v>
      </c>
      <c r="BU106">
        <v>6.1178854323855267E-3</v>
      </c>
    </row>
    <row r="107" spans="1:73" x14ac:dyDescent="0.25">
      <c r="A107">
        <v>1334</v>
      </c>
      <c r="B107">
        <v>806.25276962701651</v>
      </c>
      <c r="C107">
        <v>1.0182466994726413E-3</v>
      </c>
      <c r="D107">
        <v>40</v>
      </c>
      <c r="E107">
        <v>707</v>
      </c>
      <c r="F107">
        <v>-627</v>
      </c>
      <c r="G107">
        <v>0</v>
      </c>
      <c r="H107">
        <v>0</v>
      </c>
      <c r="I107">
        <v>3.554944942402155E-3</v>
      </c>
      <c r="J107">
        <v>1.273080155074903E-2</v>
      </c>
      <c r="K107">
        <v>2.2632097131922456E-2</v>
      </c>
      <c r="L107">
        <v>3.5921219503829371E-2</v>
      </c>
      <c r="M107">
        <v>4.5537120778939962E-2</v>
      </c>
      <c r="N107">
        <v>5.4448735836762456E-2</v>
      </c>
      <c r="O107">
        <v>5.9073204444731957E-2</v>
      </c>
      <c r="P107">
        <v>6.3953419361948732E-2</v>
      </c>
      <c r="Q107">
        <v>6.3953419361948732E-2</v>
      </c>
      <c r="R107">
        <v>6.3953419361948732E-2</v>
      </c>
      <c r="S107">
        <v>6.3953419361948732E-2</v>
      </c>
      <c r="T107">
        <v>6.3953419361948732E-2</v>
      </c>
      <c r="U107">
        <v>6.3953419361948732E-2</v>
      </c>
      <c r="V107">
        <v>6.3953419361948732E-2</v>
      </c>
      <c r="W107">
        <v>6.3953419361948732E-2</v>
      </c>
      <c r="X107">
        <v>6.3953419361948732E-2</v>
      </c>
      <c r="Y107">
        <v>6.3953419361948732E-2</v>
      </c>
      <c r="Z107">
        <v>6.3953419361948732E-2</v>
      </c>
      <c r="AA107">
        <v>6.3953419361948732E-2</v>
      </c>
      <c r="AB107">
        <v>6.3953419361948732E-2</v>
      </c>
      <c r="AC107">
        <v>6.3953419361948732E-2</v>
      </c>
      <c r="AD107">
        <v>6.3953419361948732E-2</v>
      </c>
      <c r="AE107">
        <v>6.3953419361948732E-2</v>
      </c>
      <c r="AF107">
        <v>6.3953419361948732E-2</v>
      </c>
      <c r="AG107">
        <v>6.3953419361948732E-2</v>
      </c>
      <c r="AH107">
        <v>6.3953419361948732E-2</v>
      </c>
      <c r="AI107">
        <v>6.3953419361948732E-2</v>
      </c>
      <c r="AJ107">
        <v>6.3953419361948732E-2</v>
      </c>
      <c r="AK107">
        <v>6.3953419361948732E-2</v>
      </c>
      <c r="AL107">
        <v>6.3953419361948732E-2</v>
      </c>
      <c r="AM107">
        <v>6.3953419361948732E-2</v>
      </c>
      <c r="AN107">
        <v>6.3953419361948732E-2</v>
      </c>
      <c r="AO107">
        <v>6.3953419361948732E-2</v>
      </c>
      <c r="AP107">
        <v>6.3953419361948732E-2</v>
      </c>
      <c r="AQ107">
        <v>6.3953419361948732E-2</v>
      </c>
      <c r="AR107">
        <v>6.3953419361948732E-2</v>
      </c>
      <c r="AS107">
        <v>6.3953419361948732E-2</v>
      </c>
      <c r="AT107">
        <v>6.3953419361948732E-2</v>
      </c>
      <c r="AU107">
        <v>6.3953419361948732E-2</v>
      </c>
      <c r="AV107">
        <v>6.3953419361948732E-2</v>
      </c>
      <c r="AW107">
        <v>6.3953419361948732E-2</v>
      </c>
      <c r="AX107">
        <v>6.3953419361948732E-2</v>
      </c>
      <c r="AY107">
        <v>6.3953419361948732E-2</v>
      </c>
      <c r="AZ107">
        <v>6.3953419361948732E-2</v>
      </c>
      <c r="BA107">
        <v>6.3953419361948732E-2</v>
      </c>
      <c r="BB107">
        <v>6.3953419361948732E-2</v>
      </c>
      <c r="BC107">
        <v>6.3953419361948732E-2</v>
      </c>
      <c r="BD107">
        <v>6.3953419361948732E-2</v>
      </c>
      <c r="BE107">
        <v>6.3953419361948732E-2</v>
      </c>
      <c r="BF107">
        <v>6.3953419361948732E-2</v>
      </c>
      <c r="BG107">
        <v>6.3953419361948732E-2</v>
      </c>
      <c r="BH107">
        <v>6.3953419361948732E-2</v>
      </c>
      <c r="BI107">
        <v>6.3953419361948732E-2</v>
      </c>
      <c r="BJ107">
        <v>6.3953419361948732E-2</v>
      </c>
      <c r="BK107">
        <v>6.0091451144204597E-2</v>
      </c>
      <c r="BL107">
        <v>5.8024961385801078E-2</v>
      </c>
      <c r="BM107">
        <v>4.7901958124448786E-2</v>
      </c>
      <c r="BN107">
        <v>3.6548218293824659E-2</v>
      </c>
      <c r="BO107">
        <v>2.1143646968744257E-2</v>
      </c>
      <c r="BP107">
        <v>1.0055239850003762E-2</v>
      </c>
      <c r="BQ107">
        <v>3.4020876474191598E-3</v>
      </c>
      <c r="BR107">
        <v>0</v>
      </c>
      <c r="BS107">
        <v>0</v>
      </c>
      <c r="BT107">
        <v>0</v>
      </c>
      <c r="BU107">
        <v>5.8511192875846524E-3</v>
      </c>
    </row>
    <row r="108" spans="1:73" x14ac:dyDescent="0.25">
      <c r="A108">
        <v>1334</v>
      </c>
      <c r="B108">
        <v>865.45583610493998</v>
      </c>
      <c r="C108">
        <v>1.0930164606577008E-3</v>
      </c>
      <c r="D108">
        <v>30</v>
      </c>
      <c r="E108">
        <v>697</v>
      </c>
      <c r="F108">
        <v>-637</v>
      </c>
      <c r="G108">
        <v>0</v>
      </c>
      <c r="H108">
        <v>0</v>
      </c>
      <c r="I108">
        <v>3.554944942402155E-3</v>
      </c>
      <c r="J108">
        <v>1.273080155074903E-2</v>
      </c>
      <c r="K108">
        <v>2.2632097131922456E-2</v>
      </c>
      <c r="L108">
        <v>3.5921219503829371E-2</v>
      </c>
      <c r="M108">
        <v>4.5537120778939962E-2</v>
      </c>
      <c r="N108">
        <v>5.4448735836762456E-2</v>
      </c>
      <c r="O108">
        <v>5.9073204444731957E-2</v>
      </c>
      <c r="P108">
        <v>6.5046435822606427E-2</v>
      </c>
      <c r="Q108">
        <v>6.5046435822606427E-2</v>
      </c>
      <c r="R108">
        <v>6.5046435822606427E-2</v>
      </c>
      <c r="S108">
        <v>6.5046435822606427E-2</v>
      </c>
      <c r="T108">
        <v>6.5046435822606427E-2</v>
      </c>
      <c r="U108">
        <v>6.5046435822606427E-2</v>
      </c>
      <c r="V108">
        <v>6.5046435822606427E-2</v>
      </c>
      <c r="W108">
        <v>6.5046435822606427E-2</v>
      </c>
      <c r="X108">
        <v>6.5046435822606427E-2</v>
      </c>
      <c r="Y108">
        <v>6.5046435822606427E-2</v>
      </c>
      <c r="Z108">
        <v>6.5046435822606427E-2</v>
      </c>
      <c r="AA108">
        <v>6.5046435822606427E-2</v>
      </c>
      <c r="AB108">
        <v>6.5046435822606427E-2</v>
      </c>
      <c r="AC108">
        <v>6.5046435822606427E-2</v>
      </c>
      <c r="AD108">
        <v>6.5046435822606427E-2</v>
      </c>
      <c r="AE108">
        <v>6.5046435822606427E-2</v>
      </c>
      <c r="AF108">
        <v>6.5046435822606427E-2</v>
      </c>
      <c r="AG108">
        <v>6.5046435822606427E-2</v>
      </c>
      <c r="AH108">
        <v>6.5046435822606427E-2</v>
      </c>
      <c r="AI108">
        <v>6.5046435822606427E-2</v>
      </c>
      <c r="AJ108">
        <v>6.5046435822606427E-2</v>
      </c>
      <c r="AK108">
        <v>6.5046435822606427E-2</v>
      </c>
      <c r="AL108">
        <v>6.5046435822606427E-2</v>
      </c>
      <c r="AM108">
        <v>6.5046435822606427E-2</v>
      </c>
      <c r="AN108">
        <v>6.5046435822606427E-2</v>
      </c>
      <c r="AO108">
        <v>6.5046435822606427E-2</v>
      </c>
      <c r="AP108">
        <v>6.5046435822606427E-2</v>
      </c>
      <c r="AQ108">
        <v>6.5046435822606427E-2</v>
      </c>
      <c r="AR108">
        <v>6.5046435822606427E-2</v>
      </c>
      <c r="AS108">
        <v>6.5046435822606427E-2</v>
      </c>
      <c r="AT108">
        <v>6.5046435822606427E-2</v>
      </c>
      <c r="AU108">
        <v>6.5046435822606427E-2</v>
      </c>
      <c r="AV108">
        <v>6.5046435822606427E-2</v>
      </c>
      <c r="AW108">
        <v>6.5046435822606427E-2</v>
      </c>
      <c r="AX108">
        <v>6.5046435822606427E-2</v>
      </c>
      <c r="AY108">
        <v>6.5046435822606427E-2</v>
      </c>
      <c r="AZ108">
        <v>6.5046435822606427E-2</v>
      </c>
      <c r="BA108">
        <v>6.5046435822606427E-2</v>
      </c>
      <c r="BB108">
        <v>6.5046435822606427E-2</v>
      </c>
      <c r="BC108">
        <v>6.5046435822606427E-2</v>
      </c>
      <c r="BD108">
        <v>6.5046435822606427E-2</v>
      </c>
      <c r="BE108">
        <v>6.5046435822606427E-2</v>
      </c>
      <c r="BF108">
        <v>6.5046435822606427E-2</v>
      </c>
      <c r="BG108">
        <v>6.5046435822606427E-2</v>
      </c>
      <c r="BH108">
        <v>6.5046435822606427E-2</v>
      </c>
      <c r="BI108">
        <v>6.5046435822606427E-2</v>
      </c>
      <c r="BJ108">
        <v>6.5046435822606427E-2</v>
      </c>
      <c r="BK108">
        <v>6.1184467604862298E-2</v>
      </c>
      <c r="BL108">
        <v>5.911797784645878E-2</v>
      </c>
      <c r="BM108">
        <v>4.8994974585106488E-2</v>
      </c>
      <c r="BN108">
        <v>3.6548218293824659E-2</v>
      </c>
      <c r="BO108">
        <v>2.1143646968744257E-2</v>
      </c>
      <c r="BP108">
        <v>1.0055239850003762E-2</v>
      </c>
      <c r="BQ108">
        <v>3.4020876474191598E-3</v>
      </c>
      <c r="BR108">
        <v>0</v>
      </c>
      <c r="BS108">
        <v>0</v>
      </c>
      <c r="BT108">
        <v>0</v>
      </c>
      <c r="BU108">
        <v>5.0777324019545822E-3</v>
      </c>
    </row>
    <row r="109" spans="1:73" x14ac:dyDescent="0.25">
      <c r="A109">
        <v>1334</v>
      </c>
      <c r="B109">
        <v>893.8616869789206</v>
      </c>
      <c r="C109">
        <v>1.1288912693873793E-3</v>
      </c>
      <c r="D109">
        <v>20</v>
      </c>
      <c r="E109">
        <v>687</v>
      </c>
      <c r="F109">
        <v>-647</v>
      </c>
      <c r="G109">
        <v>0</v>
      </c>
      <c r="H109">
        <v>0</v>
      </c>
      <c r="I109">
        <v>3.554944942402155E-3</v>
      </c>
      <c r="J109">
        <v>1.273080155074903E-2</v>
      </c>
      <c r="K109">
        <v>2.2632097131922456E-2</v>
      </c>
      <c r="L109">
        <v>3.5921219503829371E-2</v>
      </c>
      <c r="M109">
        <v>4.5537120778939962E-2</v>
      </c>
      <c r="N109">
        <v>5.4448735836762456E-2</v>
      </c>
      <c r="O109">
        <v>6.0202095714119337E-2</v>
      </c>
      <c r="P109">
        <v>6.6175327091993807E-2</v>
      </c>
      <c r="Q109">
        <v>6.6175327091993807E-2</v>
      </c>
      <c r="R109">
        <v>6.6175327091993807E-2</v>
      </c>
      <c r="S109">
        <v>6.6175327091993807E-2</v>
      </c>
      <c r="T109">
        <v>6.6175327091993807E-2</v>
      </c>
      <c r="U109">
        <v>6.6175327091993807E-2</v>
      </c>
      <c r="V109">
        <v>6.6175327091993807E-2</v>
      </c>
      <c r="W109">
        <v>6.6175327091993807E-2</v>
      </c>
      <c r="X109">
        <v>6.6175327091993807E-2</v>
      </c>
      <c r="Y109">
        <v>6.6175327091993807E-2</v>
      </c>
      <c r="Z109">
        <v>6.6175327091993807E-2</v>
      </c>
      <c r="AA109">
        <v>6.6175327091993807E-2</v>
      </c>
      <c r="AB109">
        <v>6.6175327091993807E-2</v>
      </c>
      <c r="AC109">
        <v>6.6175327091993807E-2</v>
      </c>
      <c r="AD109">
        <v>6.6175327091993807E-2</v>
      </c>
      <c r="AE109">
        <v>6.6175327091993807E-2</v>
      </c>
      <c r="AF109">
        <v>6.6175327091993807E-2</v>
      </c>
      <c r="AG109">
        <v>6.6175327091993807E-2</v>
      </c>
      <c r="AH109">
        <v>6.6175327091993807E-2</v>
      </c>
      <c r="AI109">
        <v>6.6175327091993807E-2</v>
      </c>
      <c r="AJ109">
        <v>6.6175327091993807E-2</v>
      </c>
      <c r="AK109">
        <v>6.6175327091993807E-2</v>
      </c>
      <c r="AL109">
        <v>6.6175327091993807E-2</v>
      </c>
      <c r="AM109">
        <v>6.6175327091993807E-2</v>
      </c>
      <c r="AN109">
        <v>6.6175327091993807E-2</v>
      </c>
      <c r="AO109">
        <v>6.6175327091993807E-2</v>
      </c>
      <c r="AP109">
        <v>6.6175327091993807E-2</v>
      </c>
      <c r="AQ109">
        <v>6.6175327091993807E-2</v>
      </c>
      <c r="AR109">
        <v>6.6175327091993807E-2</v>
      </c>
      <c r="AS109">
        <v>6.6175327091993807E-2</v>
      </c>
      <c r="AT109">
        <v>6.6175327091993807E-2</v>
      </c>
      <c r="AU109">
        <v>6.6175327091993807E-2</v>
      </c>
      <c r="AV109">
        <v>6.6175327091993807E-2</v>
      </c>
      <c r="AW109">
        <v>6.6175327091993807E-2</v>
      </c>
      <c r="AX109">
        <v>6.6175327091993807E-2</v>
      </c>
      <c r="AY109">
        <v>6.6175327091993807E-2</v>
      </c>
      <c r="AZ109">
        <v>6.6175327091993807E-2</v>
      </c>
      <c r="BA109">
        <v>6.6175327091993807E-2</v>
      </c>
      <c r="BB109">
        <v>6.6175327091993807E-2</v>
      </c>
      <c r="BC109">
        <v>6.6175327091993807E-2</v>
      </c>
      <c r="BD109">
        <v>6.6175327091993807E-2</v>
      </c>
      <c r="BE109">
        <v>6.6175327091993807E-2</v>
      </c>
      <c r="BF109">
        <v>6.6175327091993807E-2</v>
      </c>
      <c r="BG109">
        <v>6.6175327091993807E-2</v>
      </c>
      <c r="BH109">
        <v>6.6175327091993807E-2</v>
      </c>
      <c r="BI109">
        <v>6.6175327091993807E-2</v>
      </c>
      <c r="BJ109">
        <v>6.6175327091993807E-2</v>
      </c>
      <c r="BK109">
        <v>6.2313358874249679E-2</v>
      </c>
      <c r="BL109">
        <v>6.0246869115846161E-2</v>
      </c>
      <c r="BM109">
        <v>4.8994974585106488E-2</v>
      </c>
      <c r="BN109">
        <v>3.6548218293824659E-2</v>
      </c>
      <c r="BO109">
        <v>2.1143646968744257E-2</v>
      </c>
      <c r="BP109">
        <v>1.0055239850003762E-2</v>
      </c>
      <c r="BQ109">
        <v>3.4020876474191598E-3</v>
      </c>
      <c r="BR109">
        <v>0</v>
      </c>
      <c r="BS109">
        <v>0</v>
      </c>
      <c r="BT109">
        <v>0</v>
      </c>
      <c r="BU109">
        <v>4.3043455163245259E-3</v>
      </c>
    </row>
    <row r="110" spans="1:73" x14ac:dyDescent="0.25">
      <c r="A110">
        <v>1334</v>
      </c>
      <c r="B110">
        <v>810.3618114130436</v>
      </c>
      <c r="C110">
        <v>1.0234361616292213E-3</v>
      </c>
      <c r="D110">
        <v>10</v>
      </c>
      <c r="E110">
        <v>677</v>
      </c>
      <c r="F110">
        <v>-657</v>
      </c>
      <c r="G110">
        <v>0</v>
      </c>
      <c r="H110">
        <v>0</v>
      </c>
      <c r="I110">
        <v>3.554944942402155E-3</v>
      </c>
      <c r="J110">
        <v>1.273080155074903E-2</v>
      </c>
      <c r="K110">
        <v>2.2632097131922456E-2</v>
      </c>
      <c r="L110">
        <v>3.5921219503829371E-2</v>
      </c>
      <c r="M110">
        <v>4.5537120778939962E-2</v>
      </c>
      <c r="N110">
        <v>5.4448735836762456E-2</v>
      </c>
      <c r="O110">
        <v>6.1225531875748557E-2</v>
      </c>
      <c r="P110">
        <v>6.7198763253623034E-2</v>
      </c>
      <c r="Q110">
        <v>6.7198763253623034E-2</v>
      </c>
      <c r="R110">
        <v>6.7198763253623034E-2</v>
      </c>
      <c r="S110">
        <v>6.7198763253623034E-2</v>
      </c>
      <c r="T110">
        <v>6.7198763253623034E-2</v>
      </c>
      <c r="U110">
        <v>6.7198763253623034E-2</v>
      </c>
      <c r="V110">
        <v>6.7198763253623034E-2</v>
      </c>
      <c r="W110">
        <v>6.7198763253623034E-2</v>
      </c>
      <c r="X110">
        <v>6.7198763253623034E-2</v>
      </c>
      <c r="Y110">
        <v>6.7198763253623034E-2</v>
      </c>
      <c r="Z110">
        <v>6.7198763253623034E-2</v>
      </c>
      <c r="AA110">
        <v>6.7198763253623034E-2</v>
      </c>
      <c r="AB110">
        <v>6.7198763253623034E-2</v>
      </c>
      <c r="AC110">
        <v>6.7198763253623034E-2</v>
      </c>
      <c r="AD110">
        <v>6.7198763253623034E-2</v>
      </c>
      <c r="AE110">
        <v>6.7198763253623034E-2</v>
      </c>
      <c r="AF110">
        <v>6.7198763253623034E-2</v>
      </c>
      <c r="AG110">
        <v>6.7198763253623034E-2</v>
      </c>
      <c r="AH110">
        <v>6.7198763253623034E-2</v>
      </c>
      <c r="AI110">
        <v>6.7198763253623034E-2</v>
      </c>
      <c r="AJ110">
        <v>6.7198763253623034E-2</v>
      </c>
      <c r="AK110">
        <v>6.7198763253623034E-2</v>
      </c>
      <c r="AL110">
        <v>6.7198763253623034E-2</v>
      </c>
      <c r="AM110">
        <v>6.7198763253623034E-2</v>
      </c>
      <c r="AN110">
        <v>6.7198763253623034E-2</v>
      </c>
      <c r="AO110">
        <v>6.7198763253623034E-2</v>
      </c>
      <c r="AP110">
        <v>6.7198763253623034E-2</v>
      </c>
      <c r="AQ110">
        <v>6.7198763253623034E-2</v>
      </c>
      <c r="AR110">
        <v>6.7198763253623034E-2</v>
      </c>
      <c r="AS110">
        <v>6.7198763253623034E-2</v>
      </c>
      <c r="AT110">
        <v>6.7198763253623034E-2</v>
      </c>
      <c r="AU110">
        <v>6.7198763253623034E-2</v>
      </c>
      <c r="AV110">
        <v>6.7198763253623034E-2</v>
      </c>
      <c r="AW110">
        <v>6.7198763253623034E-2</v>
      </c>
      <c r="AX110">
        <v>6.7198763253623034E-2</v>
      </c>
      <c r="AY110">
        <v>6.7198763253623034E-2</v>
      </c>
      <c r="AZ110">
        <v>6.7198763253623034E-2</v>
      </c>
      <c r="BA110">
        <v>6.7198763253623034E-2</v>
      </c>
      <c r="BB110">
        <v>6.7198763253623034E-2</v>
      </c>
      <c r="BC110">
        <v>6.7198763253623034E-2</v>
      </c>
      <c r="BD110">
        <v>6.7198763253623034E-2</v>
      </c>
      <c r="BE110">
        <v>6.7198763253623034E-2</v>
      </c>
      <c r="BF110">
        <v>6.7198763253623034E-2</v>
      </c>
      <c r="BG110">
        <v>6.7198763253623034E-2</v>
      </c>
      <c r="BH110">
        <v>6.7198763253623034E-2</v>
      </c>
      <c r="BI110">
        <v>6.7198763253623034E-2</v>
      </c>
      <c r="BJ110">
        <v>6.7198763253623034E-2</v>
      </c>
      <c r="BK110">
        <v>6.3336795035878898E-2</v>
      </c>
      <c r="BL110">
        <v>6.127030527747538E-2</v>
      </c>
      <c r="BM110">
        <v>4.8994974585106488E-2</v>
      </c>
      <c r="BN110">
        <v>3.6548218293824659E-2</v>
      </c>
      <c r="BO110">
        <v>2.1143646968744257E-2</v>
      </c>
      <c r="BP110">
        <v>1.0055239850003762E-2</v>
      </c>
      <c r="BQ110">
        <v>3.4020876474191598E-3</v>
      </c>
      <c r="BR110">
        <v>0</v>
      </c>
      <c r="BS110">
        <v>0</v>
      </c>
      <c r="BT110">
        <v>5.4545975157237192E-4</v>
      </c>
      <c r="BU110">
        <v>3.243359536159382E-3</v>
      </c>
    </row>
    <row r="111" spans="1:73" x14ac:dyDescent="0.25">
      <c r="A111">
        <v>1289</v>
      </c>
      <c r="B111">
        <v>555.93570195639256</v>
      </c>
      <c r="C111">
        <v>7.0211193680361412E-4</v>
      </c>
      <c r="D111">
        <v>0</v>
      </c>
      <c r="E111">
        <v>644.5</v>
      </c>
      <c r="F111">
        <v>-644.5</v>
      </c>
      <c r="G111">
        <v>0</v>
      </c>
      <c r="H111">
        <v>0</v>
      </c>
      <c r="I111">
        <v>3.554944942402155E-3</v>
      </c>
      <c r="J111">
        <v>1.273080155074903E-2</v>
      </c>
      <c r="K111">
        <v>2.2632097131922456E-2</v>
      </c>
      <c r="L111">
        <v>3.5921219503829371E-2</v>
      </c>
      <c r="M111">
        <v>4.5537120778939962E-2</v>
      </c>
      <c r="N111">
        <v>5.4448735836762456E-2</v>
      </c>
      <c r="O111">
        <v>6.1927643812552169E-2</v>
      </c>
      <c r="P111">
        <v>6.7900875190426646E-2</v>
      </c>
      <c r="Q111">
        <v>6.7900875190426646E-2</v>
      </c>
      <c r="R111">
        <v>6.7900875190426646E-2</v>
      </c>
      <c r="S111">
        <v>6.7900875190426646E-2</v>
      </c>
      <c r="T111">
        <v>6.7900875190426646E-2</v>
      </c>
      <c r="U111">
        <v>6.7900875190426646E-2</v>
      </c>
      <c r="V111">
        <v>6.7900875190426646E-2</v>
      </c>
      <c r="W111">
        <v>6.7900875190426646E-2</v>
      </c>
      <c r="X111">
        <v>6.7900875190426646E-2</v>
      </c>
      <c r="Y111">
        <v>6.7900875190426646E-2</v>
      </c>
      <c r="Z111">
        <v>6.7900875190426646E-2</v>
      </c>
      <c r="AA111">
        <v>6.7900875190426646E-2</v>
      </c>
      <c r="AB111">
        <v>6.7900875190426646E-2</v>
      </c>
      <c r="AC111">
        <v>6.7900875190426646E-2</v>
      </c>
      <c r="AD111">
        <v>6.7900875190426646E-2</v>
      </c>
      <c r="AE111">
        <v>6.7900875190426646E-2</v>
      </c>
      <c r="AF111">
        <v>6.7900875190426646E-2</v>
      </c>
      <c r="AG111">
        <v>6.7900875190426646E-2</v>
      </c>
      <c r="AH111">
        <v>6.7900875190426646E-2</v>
      </c>
      <c r="AI111">
        <v>6.7900875190426646E-2</v>
      </c>
      <c r="AJ111">
        <v>6.7900875190426646E-2</v>
      </c>
      <c r="AK111">
        <v>6.7900875190426646E-2</v>
      </c>
      <c r="AL111">
        <v>6.7900875190426646E-2</v>
      </c>
      <c r="AM111">
        <v>6.7900875190426646E-2</v>
      </c>
      <c r="AN111">
        <v>6.7900875190426646E-2</v>
      </c>
      <c r="AO111">
        <v>6.7900875190426646E-2</v>
      </c>
      <c r="AP111">
        <v>6.7900875190426646E-2</v>
      </c>
      <c r="AQ111">
        <v>6.7900875190426646E-2</v>
      </c>
      <c r="AR111">
        <v>6.7900875190426646E-2</v>
      </c>
      <c r="AS111">
        <v>6.7900875190426646E-2</v>
      </c>
      <c r="AT111">
        <v>6.7900875190426646E-2</v>
      </c>
      <c r="AU111">
        <v>6.7900875190426646E-2</v>
      </c>
      <c r="AV111">
        <v>6.7900875190426646E-2</v>
      </c>
      <c r="AW111">
        <v>6.7900875190426646E-2</v>
      </c>
      <c r="AX111">
        <v>6.7900875190426646E-2</v>
      </c>
      <c r="AY111">
        <v>6.7900875190426646E-2</v>
      </c>
      <c r="AZ111">
        <v>6.7900875190426646E-2</v>
      </c>
      <c r="BA111">
        <v>6.7900875190426646E-2</v>
      </c>
      <c r="BB111">
        <v>6.7900875190426646E-2</v>
      </c>
      <c r="BC111">
        <v>6.7900875190426646E-2</v>
      </c>
      <c r="BD111">
        <v>6.7900875190426646E-2</v>
      </c>
      <c r="BE111">
        <v>6.7900875190426646E-2</v>
      </c>
      <c r="BF111">
        <v>6.7900875190426646E-2</v>
      </c>
      <c r="BG111">
        <v>6.7900875190426646E-2</v>
      </c>
      <c r="BH111">
        <v>6.7900875190426646E-2</v>
      </c>
      <c r="BI111">
        <v>6.7900875190426646E-2</v>
      </c>
      <c r="BJ111">
        <v>6.7900875190426646E-2</v>
      </c>
      <c r="BK111">
        <v>6.4038906972682511E-2</v>
      </c>
      <c r="BL111">
        <v>6.127030527747538E-2</v>
      </c>
      <c r="BM111">
        <v>4.8994974585106488E-2</v>
      </c>
      <c r="BN111">
        <v>3.6548218293824659E-2</v>
      </c>
      <c r="BO111">
        <v>2.1143646968744257E-2</v>
      </c>
      <c r="BP111">
        <v>1.0055239850003762E-2</v>
      </c>
      <c r="BQ111">
        <v>3.4020876474191598E-3</v>
      </c>
      <c r="BR111">
        <v>0</v>
      </c>
      <c r="BS111">
        <v>0</v>
      </c>
      <c r="BT111">
        <v>0</v>
      </c>
      <c r="BU111">
        <v>0</v>
      </c>
    </row>
    <row r="112" spans="1:73" x14ac:dyDescent="0.25">
      <c r="A112">
        <v>1289</v>
      </c>
      <c r="B112">
        <v>599.81736835847937</v>
      </c>
      <c r="C112">
        <v>7.5753173027850052E-4</v>
      </c>
      <c r="D112">
        <v>-10</v>
      </c>
      <c r="E112">
        <v>634.5</v>
      </c>
      <c r="F112">
        <v>-654.5</v>
      </c>
      <c r="G112">
        <v>0</v>
      </c>
      <c r="H112">
        <v>0</v>
      </c>
      <c r="I112">
        <v>3.554944942402155E-3</v>
      </c>
      <c r="J112">
        <v>1.273080155074903E-2</v>
      </c>
      <c r="K112">
        <v>2.2632097131922456E-2</v>
      </c>
      <c r="L112">
        <v>3.5921219503829371E-2</v>
      </c>
      <c r="M112">
        <v>4.5537120778939962E-2</v>
      </c>
      <c r="N112">
        <v>5.4448735836762456E-2</v>
      </c>
      <c r="O112">
        <v>6.2685175542830665E-2</v>
      </c>
      <c r="P112">
        <v>6.8658406920705142E-2</v>
      </c>
      <c r="Q112">
        <v>6.8658406920705142E-2</v>
      </c>
      <c r="R112">
        <v>6.8658406920705142E-2</v>
      </c>
      <c r="S112">
        <v>6.8658406920705142E-2</v>
      </c>
      <c r="T112">
        <v>6.8658406920705142E-2</v>
      </c>
      <c r="U112">
        <v>6.8658406920705142E-2</v>
      </c>
      <c r="V112">
        <v>6.8658406920705142E-2</v>
      </c>
      <c r="W112">
        <v>6.8658406920705142E-2</v>
      </c>
      <c r="X112">
        <v>6.8658406920705142E-2</v>
      </c>
      <c r="Y112">
        <v>6.8658406920705142E-2</v>
      </c>
      <c r="Z112">
        <v>6.8658406920705142E-2</v>
      </c>
      <c r="AA112">
        <v>6.8658406920705142E-2</v>
      </c>
      <c r="AB112">
        <v>6.8658406920705142E-2</v>
      </c>
      <c r="AC112">
        <v>6.8658406920705142E-2</v>
      </c>
      <c r="AD112">
        <v>6.8658406920705142E-2</v>
      </c>
      <c r="AE112">
        <v>6.8658406920705142E-2</v>
      </c>
      <c r="AF112">
        <v>6.8658406920705142E-2</v>
      </c>
      <c r="AG112">
        <v>6.8658406920705142E-2</v>
      </c>
      <c r="AH112">
        <v>6.8658406920705142E-2</v>
      </c>
      <c r="AI112">
        <v>6.8658406920705142E-2</v>
      </c>
      <c r="AJ112">
        <v>6.8658406920705142E-2</v>
      </c>
      <c r="AK112">
        <v>6.8658406920705142E-2</v>
      </c>
      <c r="AL112">
        <v>6.8658406920705142E-2</v>
      </c>
      <c r="AM112">
        <v>6.8658406920705142E-2</v>
      </c>
      <c r="AN112">
        <v>6.8658406920705142E-2</v>
      </c>
      <c r="AO112">
        <v>6.8658406920705142E-2</v>
      </c>
      <c r="AP112">
        <v>6.8658406920705142E-2</v>
      </c>
      <c r="AQ112">
        <v>6.8658406920705142E-2</v>
      </c>
      <c r="AR112">
        <v>6.8658406920705142E-2</v>
      </c>
      <c r="AS112">
        <v>6.8658406920705142E-2</v>
      </c>
      <c r="AT112">
        <v>6.8658406920705142E-2</v>
      </c>
      <c r="AU112">
        <v>6.8658406920705142E-2</v>
      </c>
      <c r="AV112">
        <v>6.8658406920705142E-2</v>
      </c>
      <c r="AW112">
        <v>6.8658406920705142E-2</v>
      </c>
      <c r="AX112">
        <v>6.8658406920705142E-2</v>
      </c>
      <c r="AY112">
        <v>6.8658406920705142E-2</v>
      </c>
      <c r="AZ112">
        <v>6.8658406920705142E-2</v>
      </c>
      <c r="BA112">
        <v>6.8658406920705142E-2</v>
      </c>
      <c r="BB112">
        <v>6.8658406920705142E-2</v>
      </c>
      <c r="BC112">
        <v>6.8658406920705142E-2</v>
      </c>
      <c r="BD112">
        <v>6.8658406920705142E-2</v>
      </c>
      <c r="BE112">
        <v>6.8658406920705142E-2</v>
      </c>
      <c r="BF112">
        <v>6.8658406920705142E-2</v>
      </c>
      <c r="BG112">
        <v>6.8658406920705142E-2</v>
      </c>
      <c r="BH112">
        <v>6.8658406920705142E-2</v>
      </c>
      <c r="BI112">
        <v>6.8658406920705142E-2</v>
      </c>
      <c r="BJ112">
        <v>6.8658406920705142E-2</v>
      </c>
      <c r="BK112">
        <v>6.4038906972682511E-2</v>
      </c>
      <c r="BL112">
        <v>6.127030527747538E-2</v>
      </c>
      <c r="BM112">
        <v>4.8994974585106488E-2</v>
      </c>
      <c r="BN112">
        <v>3.6548218293824659E-2</v>
      </c>
      <c r="BO112">
        <v>2.1143646968744257E-2</v>
      </c>
      <c r="BP112">
        <v>1.0055239850003762E-2</v>
      </c>
      <c r="BQ112">
        <v>3.4020876474191598E-3</v>
      </c>
      <c r="BR112">
        <v>0</v>
      </c>
      <c r="BS112">
        <v>0</v>
      </c>
      <c r="BT112">
        <v>0</v>
      </c>
      <c r="BU112">
        <v>0</v>
      </c>
    </row>
    <row r="113" spans="1:73" x14ac:dyDescent="0.25">
      <c r="A113">
        <v>1289</v>
      </c>
      <c r="B113">
        <v>611.56665431109388</v>
      </c>
      <c r="C113">
        <v>7.7237034180717098E-4</v>
      </c>
      <c r="D113">
        <v>-20</v>
      </c>
      <c r="E113">
        <v>624.5</v>
      </c>
      <c r="F113">
        <v>-664.5</v>
      </c>
      <c r="G113">
        <v>0</v>
      </c>
      <c r="H113">
        <v>0</v>
      </c>
      <c r="I113">
        <v>3.554944942402155E-3</v>
      </c>
      <c r="J113">
        <v>1.273080155074903E-2</v>
      </c>
      <c r="K113">
        <v>2.2632097131922456E-2</v>
      </c>
      <c r="L113">
        <v>3.5921219503829371E-2</v>
      </c>
      <c r="M113">
        <v>4.5537120778939962E-2</v>
      </c>
      <c r="N113">
        <v>5.4448735836762456E-2</v>
      </c>
      <c r="O113">
        <v>6.3457545884637839E-2</v>
      </c>
      <c r="P113">
        <v>6.9430777262512317E-2</v>
      </c>
      <c r="Q113">
        <v>6.9430777262512317E-2</v>
      </c>
      <c r="R113">
        <v>6.9430777262512317E-2</v>
      </c>
      <c r="S113">
        <v>6.9430777262512317E-2</v>
      </c>
      <c r="T113">
        <v>6.9430777262512317E-2</v>
      </c>
      <c r="U113">
        <v>6.9430777262512317E-2</v>
      </c>
      <c r="V113">
        <v>6.9430777262512317E-2</v>
      </c>
      <c r="W113">
        <v>6.9430777262512317E-2</v>
      </c>
      <c r="X113">
        <v>6.9430777262512317E-2</v>
      </c>
      <c r="Y113">
        <v>6.9430777262512317E-2</v>
      </c>
      <c r="Z113">
        <v>6.9430777262512317E-2</v>
      </c>
      <c r="AA113">
        <v>6.9430777262512317E-2</v>
      </c>
      <c r="AB113">
        <v>6.9430777262512317E-2</v>
      </c>
      <c r="AC113">
        <v>6.9430777262512317E-2</v>
      </c>
      <c r="AD113">
        <v>6.9430777262512317E-2</v>
      </c>
      <c r="AE113">
        <v>6.9430777262512317E-2</v>
      </c>
      <c r="AF113">
        <v>6.9430777262512317E-2</v>
      </c>
      <c r="AG113">
        <v>6.9430777262512317E-2</v>
      </c>
      <c r="AH113">
        <v>6.9430777262512317E-2</v>
      </c>
      <c r="AI113">
        <v>6.9430777262512317E-2</v>
      </c>
      <c r="AJ113">
        <v>6.9430777262512317E-2</v>
      </c>
      <c r="AK113">
        <v>6.9430777262512317E-2</v>
      </c>
      <c r="AL113">
        <v>6.9430777262512317E-2</v>
      </c>
      <c r="AM113">
        <v>6.9430777262512317E-2</v>
      </c>
      <c r="AN113">
        <v>6.9430777262512317E-2</v>
      </c>
      <c r="AO113">
        <v>6.9430777262512317E-2</v>
      </c>
      <c r="AP113">
        <v>6.9430777262512317E-2</v>
      </c>
      <c r="AQ113">
        <v>6.9430777262512317E-2</v>
      </c>
      <c r="AR113">
        <v>6.9430777262512317E-2</v>
      </c>
      <c r="AS113">
        <v>6.9430777262512317E-2</v>
      </c>
      <c r="AT113">
        <v>6.9430777262512317E-2</v>
      </c>
      <c r="AU113">
        <v>6.9430777262512317E-2</v>
      </c>
      <c r="AV113">
        <v>6.9430777262512317E-2</v>
      </c>
      <c r="AW113">
        <v>6.9430777262512317E-2</v>
      </c>
      <c r="AX113">
        <v>6.9430777262512317E-2</v>
      </c>
      <c r="AY113">
        <v>6.9430777262512317E-2</v>
      </c>
      <c r="AZ113">
        <v>6.9430777262512317E-2</v>
      </c>
      <c r="BA113">
        <v>6.9430777262512317E-2</v>
      </c>
      <c r="BB113">
        <v>6.9430777262512317E-2</v>
      </c>
      <c r="BC113">
        <v>6.9430777262512317E-2</v>
      </c>
      <c r="BD113">
        <v>6.9430777262512317E-2</v>
      </c>
      <c r="BE113">
        <v>6.9430777262512317E-2</v>
      </c>
      <c r="BF113">
        <v>6.9430777262512317E-2</v>
      </c>
      <c r="BG113">
        <v>6.9430777262512317E-2</v>
      </c>
      <c r="BH113">
        <v>6.9430777262512317E-2</v>
      </c>
      <c r="BI113">
        <v>6.9430777262512317E-2</v>
      </c>
      <c r="BJ113">
        <v>6.9430777262512317E-2</v>
      </c>
      <c r="BK113">
        <v>6.4038906972682511E-2</v>
      </c>
      <c r="BL113">
        <v>6.127030527747538E-2</v>
      </c>
      <c r="BM113">
        <v>4.8994974585106488E-2</v>
      </c>
      <c r="BN113">
        <v>3.6548218293824659E-2</v>
      </c>
      <c r="BO113">
        <v>2.1143646968744257E-2</v>
      </c>
      <c r="BP113">
        <v>1.0055239850003762E-2</v>
      </c>
      <c r="BQ113">
        <v>3.4020876474191598E-3</v>
      </c>
      <c r="BR113">
        <v>0</v>
      </c>
      <c r="BS113">
        <v>0</v>
      </c>
      <c r="BT113">
        <v>2.2220778404218738E-3</v>
      </c>
      <c r="BU113">
        <v>0</v>
      </c>
    </row>
    <row r="114" spans="1:73" x14ac:dyDescent="0.25">
      <c r="A114">
        <v>1274</v>
      </c>
      <c r="B114">
        <v>665.09213916461545</v>
      </c>
      <c r="C114">
        <v>8.3996967336045624E-4</v>
      </c>
      <c r="D114">
        <v>-30</v>
      </c>
      <c r="E114">
        <v>607</v>
      </c>
      <c r="F114">
        <v>-667</v>
      </c>
      <c r="G114">
        <v>0</v>
      </c>
      <c r="H114">
        <v>0</v>
      </c>
      <c r="I114">
        <v>3.554944942402155E-3</v>
      </c>
      <c r="J114">
        <v>1.273080155074903E-2</v>
      </c>
      <c r="K114">
        <v>2.2632097131922456E-2</v>
      </c>
      <c r="L114">
        <v>3.5921219503829371E-2</v>
      </c>
      <c r="M114">
        <v>4.5537120778939962E-2</v>
      </c>
      <c r="N114">
        <v>5.4448735836762456E-2</v>
      </c>
      <c r="O114">
        <v>6.42975155579983E-2</v>
      </c>
      <c r="P114">
        <v>7.0270746935872777E-2</v>
      </c>
      <c r="Q114">
        <v>7.0270746935872777E-2</v>
      </c>
      <c r="R114">
        <v>7.0270746935872777E-2</v>
      </c>
      <c r="S114">
        <v>7.0270746935872777E-2</v>
      </c>
      <c r="T114">
        <v>7.0270746935872777E-2</v>
      </c>
      <c r="U114">
        <v>7.0270746935872777E-2</v>
      </c>
      <c r="V114">
        <v>7.0270746935872777E-2</v>
      </c>
      <c r="W114">
        <v>7.0270746935872777E-2</v>
      </c>
      <c r="X114">
        <v>7.0270746935872777E-2</v>
      </c>
      <c r="Y114">
        <v>7.0270746935872777E-2</v>
      </c>
      <c r="Z114">
        <v>7.0270746935872777E-2</v>
      </c>
      <c r="AA114">
        <v>7.0270746935872777E-2</v>
      </c>
      <c r="AB114">
        <v>7.0270746935872777E-2</v>
      </c>
      <c r="AC114">
        <v>7.0270746935872777E-2</v>
      </c>
      <c r="AD114">
        <v>7.0270746935872777E-2</v>
      </c>
      <c r="AE114">
        <v>7.0270746935872777E-2</v>
      </c>
      <c r="AF114">
        <v>7.0270746935872777E-2</v>
      </c>
      <c r="AG114">
        <v>7.0270746935872777E-2</v>
      </c>
      <c r="AH114">
        <v>7.0270746935872777E-2</v>
      </c>
      <c r="AI114">
        <v>7.0270746935872777E-2</v>
      </c>
      <c r="AJ114">
        <v>7.0270746935872777E-2</v>
      </c>
      <c r="AK114">
        <v>7.0270746935872777E-2</v>
      </c>
      <c r="AL114">
        <v>7.0270746935872777E-2</v>
      </c>
      <c r="AM114">
        <v>7.0270746935872777E-2</v>
      </c>
      <c r="AN114">
        <v>7.0270746935872777E-2</v>
      </c>
      <c r="AO114">
        <v>7.0270746935872777E-2</v>
      </c>
      <c r="AP114">
        <v>7.0270746935872777E-2</v>
      </c>
      <c r="AQ114">
        <v>7.0270746935872777E-2</v>
      </c>
      <c r="AR114">
        <v>7.0270746935872777E-2</v>
      </c>
      <c r="AS114">
        <v>7.0270746935872777E-2</v>
      </c>
      <c r="AT114">
        <v>7.0270746935872777E-2</v>
      </c>
      <c r="AU114">
        <v>7.0270746935872777E-2</v>
      </c>
      <c r="AV114">
        <v>7.0270746935872777E-2</v>
      </c>
      <c r="AW114">
        <v>7.0270746935872777E-2</v>
      </c>
      <c r="AX114">
        <v>7.0270746935872777E-2</v>
      </c>
      <c r="AY114">
        <v>7.0270746935872777E-2</v>
      </c>
      <c r="AZ114">
        <v>7.0270746935872777E-2</v>
      </c>
      <c r="BA114">
        <v>7.0270746935872777E-2</v>
      </c>
      <c r="BB114">
        <v>7.0270746935872777E-2</v>
      </c>
      <c r="BC114">
        <v>7.0270746935872777E-2</v>
      </c>
      <c r="BD114">
        <v>7.0270746935872777E-2</v>
      </c>
      <c r="BE114">
        <v>7.0270746935872777E-2</v>
      </c>
      <c r="BF114">
        <v>7.0270746935872777E-2</v>
      </c>
      <c r="BG114">
        <v>7.0270746935872777E-2</v>
      </c>
      <c r="BH114">
        <v>7.0270746935872777E-2</v>
      </c>
      <c r="BI114">
        <v>7.0270746935872777E-2</v>
      </c>
      <c r="BJ114">
        <v>6.9430777262512317E-2</v>
      </c>
      <c r="BK114">
        <v>6.4038906972682511E-2</v>
      </c>
      <c r="BL114">
        <v>6.127030527747538E-2</v>
      </c>
      <c r="BM114">
        <v>4.8994974585106488E-2</v>
      </c>
      <c r="BN114">
        <v>3.6548218293824659E-2</v>
      </c>
      <c r="BO114">
        <v>2.1143646968744257E-2</v>
      </c>
      <c r="BP114">
        <v>1.0055239850003762E-2</v>
      </c>
      <c r="BQ114">
        <v>3.4020876474191598E-3</v>
      </c>
      <c r="BR114">
        <v>0</v>
      </c>
      <c r="BS114">
        <v>0</v>
      </c>
      <c r="BT114">
        <v>2.7809505367050458E-3</v>
      </c>
      <c r="BU114">
        <v>0</v>
      </c>
    </row>
    <row r="115" spans="1:73" x14ac:dyDescent="0.25">
      <c r="A115">
        <v>1274</v>
      </c>
      <c r="B115">
        <v>600.8720226987441</v>
      </c>
      <c r="C115">
        <v>7.5886369258798298E-4</v>
      </c>
      <c r="D115">
        <v>-40</v>
      </c>
      <c r="E115">
        <v>597</v>
      </c>
      <c r="F115">
        <v>-677</v>
      </c>
      <c r="G115">
        <v>0</v>
      </c>
      <c r="H115">
        <v>0</v>
      </c>
      <c r="I115">
        <v>3.554944942402155E-3</v>
      </c>
      <c r="J115">
        <v>1.273080155074903E-2</v>
      </c>
      <c r="K115">
        <v>2.2632097131922456E-2</v>
      </c>
      <c r="L115">
        <v>3.5921219503829371E-2</v>
      </c>
      <c r="M115">
        <v>4.5537120778939962E-2</v>
      </c>
      <c r="N115">
        <v>5.5207599529350442E-2</v>
      </c>
      <c r="O115">
        <v>6.5056379250586285E-2</v>
      </c>
      <c r="P115">
        <v>7.1029610628460763E-2</v>
      </c>
      <c r="Q115">
        <v>7.1029610628460763E-2</v>
      </c>
      <c r="R115">
        <v>7.1029610628460763E-2</v>
      </c>
      <c r="S115">
        <v>7.1029610628460763E-2</v>
      </c>
      <c r="T115">
        <v>7.1029610628460763E-2</v>
      </c>
      <c r="U115">
        <v>7.1029610628460763E-2</v>
      </c>
      <c r="V115">
        <v>7.1029610628460763E-2</v>
      </c>
      <c r="W115">
        <v>7.1029610628460763E-2</v>
      </c>
      <c r="X115">
        <v>7.1029610628460763E-2</v>
      </c>
      <c r="Y115">
        <v>7.1029610628460763E-2</v>
      </c>
      <c r="Z115">
        <v>7.1029610628460763E-2</v>
      </c>
      <c r="AA115">
        <v>7.1029610628460763E-2</v>
      </c>
      <c r="AB115">
        <v>7.1029610628460763E-2</v>
      </c>
      <c r="AC115">
        <v>7.1029610628460763E-2</v>
      </c>
      <c r="AD115">
        <v>7.1029610628460763E-2</v>
      </c>
      <c r="AE115">
        <v>7.1029610628460763E-2</v>
      </c>
      <c r="AF115">
        <v>7.1029610628460763E-2</v>
      </c>
      <c r="AG115">
        <v>7.1029610628460763E-2</v>
      </c>
      <c r="AH115">
        <v>7.1029610628460763E-2</v>
      </c>
      <c r="AI115">
        <v>7.1029610628460763E-2</v>
      </c>
      <c r="AJ115">
        <v>7.1029610628460763E-2</v>
      </c>
      <c r="AK115">
        <v>7.1029610628460763E-2</v>
      </c>
      <c r="AL115">
        <v>7.1029610628460763E-2</v>
      </c>
      <c r="AM115">
        <v>7.1029610628460763E-2</v>
      </c>
      <c r="AN115">
        <v>7.1029610628460763E-2</v>
      </c>
      <c r="AO115">
        <v>7.1029610628460763E-2</v>
      </c>
      <c r="AP115">
        <v>7.1029610628460763E-2</v>
      </c>
      <c r="AQ115">
        <v>7.1029610628460763E-2</v>
      </c>
      <c r="AR115">
        <v>7.1029610628460763E-2</v>
      </c>
      <c r="AS115">
        <v>7.1029610628460763E-2</v>
      </c>
      <c r="AT115">
        <v>7.1029610628460763E-2</v>
      </c>
      <c r="AU115">
        <v>7.1029610628460763E-2</v>
      </c>
      <c r="AV115">
        <v>7.1029610628460763E-2</v>
      </c>
      <c r="AW115">
        <v>7.1029610628460763E-2</v>
      </c>
      <c r="AX115">
        <v>7.1029610628460763E-2</v>
      </c>
      <c r="AY115">
        <v>7.1029610628460763E-2</v>
      </c>
      <c r="AZ115">
        <v>7.1029610628460763E-2</v>
      </c>
      <c r="BA115">
        <v>7.1029610628460763E-2</v>
      </c>
      <c r="BB115">
        <v>7.1029610628460763E-2</v>
      </c>
      <c r="BC115">
        <v>7.1029610628460763E-2</v>
      </c>
      <c r="BD115">
        <v>7.1029610628460763E-2</v>
      </c>
      <c r="BE115">
        <v>7.1029610628460763E-2</v>
      </c>
      <c r="BF115">
        <v>7.1029610628460763E-2</v>
      </c>
      <c r="BG115">
        <v>7.1029610628460763E-2</v>
      </c>
      <c r="BH115">
        <v>7.1029610628460763E-2</v>
      </c>
      <c r="BI115">
        <v>7.1029610628460763E-2</v>
      </c>
      <c r="BJ115">
        <v>6.9430777262512317E-2</v>
      </c>
      <c r="BK115">
        <v>6.4038906972682511E-2</v>
      </c>
      <c r="BL115">
        <v>6.127030527747538E-2</v>
      </c>
      <c r="BM115">
        <v>4.8994974585106488E-2</v>
      </c>
      <c r="BN115">
        <v>3.6548218293824659E-2</v>
      </c>
      <c r="BO115">
        <v>2.1143646968744257E-2</v>
      </c>
      <c r="BP115">
        <v>1.0055239850003762E-2</v>
      </c>
      <c r="BQ115">
        <v>3.4020876474191598E-3</v>
      </c>
      <c r="BR115">
        <v>0</v>
      </c>
      <c r="BS115">
        <v>0</v>
      </c>
      <c r="BT115">
        <v>5.0164413218377057E-3</v>
      </c>
      <c r="BU115">
        <v>0</v>
      </c>
    </row>
    <row r="116" spans="1:73" x14ac:dyDescent="0.25">
      <c r="A116">
        <v>1253</v>
      </c>
      <c r="B116">
        <v>568.3901780559936</v>
      </c>
      <c r="C116">
        <v>7.1784115927555226E-4</v>
      </c>
      <c r="D116">
        <v>-30</v>
      </c>
      <c r="E116">
        <v>596.5</v>
      </c>
      <c r="F116">
        <v>-656.5</v>
      </c>
      <c r="G116">
        <v>0</v>
      </c>
      <c r="H116">
        <v>0</v>
      </c>
      <c r="I116">
        <v>3.554944942402155E-3</v>
      </c>
      <c r="J116">
        <v>1.273080155074903E-2</v>
      </c>
      <c r="K116">
        <v>2.2632097131922456E-2</v>
      </c>
      <c r="L116">
        <v>3.5921219503829371E-2</v>
      </c>
      <c r="M116">
        <v>4.5537120778939962E-2</v>
      </c>
      <c r="N116">
        <v>5.5207599529350442E-2</v>
      </c>
      <c r="O116">
        <v>6.5774220409861833E-2</v>
      </c>
      <c r="P116">
        <v>7.174745178773631E-2</v>
      </c>
      <c r="Q116">
        <v>7.174745178773631E-2</v>
      </c>
      <c r="R116">
        <v>7.174745178773631E-2</v>
      </c>
      <c r="S116">
        <v>7.174745178773631E-2</v>
      </c>
      <c r="T116">
        <v>7.174745178773631E-2</v>
      </c>
      <c r="U116">
        <v>7.174745178773631E-2</v>
      </c>
      <c r="V116">
        <v>7.174745178773631E-2</v>
      </c>
      <c r="W116">
        <v>7.174745178773631E-2</v>
      </c>
      <c r="X116">
        <v>7.174745178773631E-2</v>
      </c>
      <c r="Y116">
        <v>7.174745178773631E-2</v>
      </c>
      <c r="Z116">
        <v>7.174745178773631E-2</v>
      </c>
      <c r="AA116">
        <v>7.174745178773631E-2</v>
      </c>
      <c r="AB116">
        <v>7.174745178773631E-2</v>
      </c>
      <c r="AC116">
        <v>7.174745178773631E-2</v>
      </c>
      <c r="AD116">
        <v>7.174745178773631E-2</v>
      </c>
      <c r="AE116">
        <v>7.174745178773631E-2</v>
      </c>
      <c r="AF116">
        <v>7.174745178773631E-2</v>
      </c>
      <c r="AG116">
        <v>7.174745178773631E-2</v>
      </c>
      <c r="AH116">
        <v>7.174745178773631E-2</v>
      </c>
      <c r="AI116">
        <v>7.174745178773631E-2</v>
      </c>
      <c r="AJ116">
        <v>7.174745178773631E-2</v>
      </c>
      <c r="AK116">
        <v>7.174745178773631E-2</v>
      </c>
      <c r="AL116">
        <v>7.174745178773631E-2</v>
      </c>
      <c r="AM116">
        <v>7.174745178773631E-2</v>
      </c>
      <c r="AN116">
        <v>7.174745178773631E-2</v>
      </c>
      <c r="AO116">
        <v>7.174745178773631E-2</v>
      </c>
      <c r="AP116">
        <v>7.174745178773631E-2</v>
      </c>
      <c r="AQ116">
        <v>7.174745178773631E-2</v>
      </c>
      <c r="AR116">
        <v>7.174745178773631E-2</v>
      </c>
      <c r="AS116">
        <v>7.174745178773631E-2</v>
      </c>
      <c r="AT116">
        <v>7.174745178773631E-2</v>
      </c>
      <c r="AU116">
        <v>7.174745178773631E-2</v>
      </c>
      <c r="AV116">
        <v>7.174745178773631E-2</v>
      </c>
      <c r="AW116">
        <v>7.174745178773631E-2</v>
      </c>
      <c r="AX116">
        <v>7.174745178773631E-2</v>
      </c>
      <c r="AY116">
        <v>7.174745178773631E-2</v>
      </c>
      <c r="AZ116">
        <v>7.174745178773631E-2</v>
      </c>
      <c r="BA116">
        <v>7.174745178773631E-2</v>
      </c>
      <c r="BB116">
        <v>7.174745178773631E-2</v>
      </c>
      <c r="BC116">
        <v>7.174745178773631E-2</v>
      </c>
      <c r="BD116">
        <v>7.174745178773631E-2</v>
      </c>
      <c r="BE116">
        <v>7.174745178773631E-2</v>
      </c>
      <c r="BF116">
        <v>7.174745178773631E-2</v>
      </c>
      <c r="BG116">
        <v>7.174745178773631E-2</v>
      </c>
      <c r="BH116">
        <v>7.174745178773631E-2</v>
      </c>
      <c r="BI116">
        <v>7.174745178773631E-2</v>
      </c>
      <c r="BJ116">
        <v>6.9430777262512317E-2</v>
      </c>
      <c r="BK116">
        <v>6.4038906972682511E-2</v>
      </c>
      <c r="BL116">
        <v>6.127030527747538E-2</v>
      </c>
      <c r="BM116">
        <v>4.8994974585106488E-2</v>
      </c>
      <c r="BN116">
        <v>3.6548218293824659E-2</v>
      </c>
      <c r="BO116">
        <v>2.1143646968744257E-2</v>
      </c>
      <c r="BP116">
        <v>1.0055239850003762E-2</v>
      </c>
      <c r="BQ116">
        <v>3.4020876474191598E-3</v>
      </c>
      <c r="BR116">
        <v>0</v>
      </c>
      <c r="BS116">
        <v>0</v>
      </c>
      <c r="BT116">
        <v>4.3368521231573753E-4</v>
      </c>
      <c r="BU116">
        <v>0</v>
      </c>
    </row>
    <row r="117" spans="1:73" x14ac:dyDescent="0.25">
      <c r="A117">
        <v>1253</v>
      </c>
      <c r="B117">
        <v>601.63725005973663</v>
      </c>
      <c r="C117">
        <v>7.5983012676846613E-4</v>
      </c>
      <c r="D117">
        <v>-20</v>
      </c>
      <c r="E117">
        <v>606.5</v>
      </c>
      <c r="F117">
        <v>-646.5</v>
      </c>
      <c r="G117">
        <v>0</v>
      </c>
      <c r="H117">
        <v>0</v>
      </c>
      <c r="I117">
        <v>3.554944942402155E-3</v>
      </c>
      <c r="J117">
        <v>1.273080155074903E-2</v>
      </c>
      <c r="K117">
        <v>2.2632097131922456E-2</v>
      </c>
      <c r="L117">
        <v>3.5921219503829371E-2</v>
      </c>
      <c r="M117">
        <v>4.5537120778939962E-2</v>
      </c>
      <c r="N117">
        <v>5.5207599529350442E-2</v>
      </c>
      <c r="O117">
        <v>6.6534050536630293E-2</v>
      </c>
      <c r="P117">
        <v>7.250728191450477E-2</v>
      </c>
      <c r="Q117">
        <v>7.250728191450477E-2</v>
      </c>
      <c r="R117">
        <v>7.250728191450477E-2</v>
      </c>
      <c r="S117">
        <v>7.250728191450477E-2</v>
      </c>
      <c r="T117">
        <v>7.250728191450477E-2</v>
      </c>
      <c r="U117">
        <v>7.250728191450477E-2</v>
      </c>
      <c r="V117">
        <v>7.250728191450477E-2</v>
      </c>
      <c r="W117">
        <v>7.250728191450477E-2</v>
      </c>
      <c r="X117">
        <v>7.250728191450477E-2</v>
      </c>
      <c r="Y117">
        <v>7.250728191450477E-2</v>
      </c>
      <c r="Z117">
        <v>7.250728191450477E-2</v>
      </c>
      <c r="AA117">
        <v>7.250728191450477E-2</v>
      </c>
      <c r="AB117">
        <v>7.250728191450477E-2</v>
      </c>
      <c r="AC117">
        <v>7.250728191450477E-2</v>
      </c>
      <c r="AD117">
        <v>7.250728191450477E-2</v>
      </c>
      <c r="AE117">
        <v>7.250728191450477E-2</v>
      </c>
      <c r="AF117">
        <v>7.250728191450477E-2</v>
      </c>
      <c r="AG117">
        <v>7.250728191450477E-2</v>
      </c>
      <c r="AH117">
        <v>7.250728191450477E-2</v>
      </c>
      <c r="AI117">
        <v>7.250728191450477E-2</v>
      </c>
      <c r="AJ117">
        <v>7.250728191450477E-2</v>
      </c>
      <c r="AK117">
        <v>7.250728191450477E-2</v>
      </c>
      <c r="AL117">
        <v>7.250728191450477E-2</v>
      </c>
      <c r="AM117">
        <v>7.250728191450477E-2</v>
      </c>
      <c r="AN117">
        <v>7.250728191450477E-2</v>
      </c>
      <c r="AO117">
        <v>7.250728191450477E-2</v>
      </c>
      <c r="AP117">
        <v>7.250728191450477E-2</v>
      </c>
      <c r="AQ117">
        <v>7.250728191450477E-2</v>
      </c>
      <c r="AR117">
        <v>7.250728191450477E-2</v>
      </c>
      <c r="AS117">
        <v>7.250728191450477E-2</v>
      </c>
      <c r="AT117">
        <v>7.250728191450477E-2</v>
      </c>
      <c r="AU117">
        <v>7.250728191450477E-2</v>
      </c>
      <c r="AV117">
        <v>7.250728191450477E-2</v>
      </c>
      <c r="AW117">
        <v>7.250728191450477E-2</v>
      </c>
      <c r="AX117">
        <v>7.250728191450477E-2</v>
      </c>
      <c r="AY117">
        <v>7.250728191450477E-2</v>
      </c>
      <c r="AZ117">
        <v>7.250728191450477E-2</v>
      </c>
      <c r="BA117">
        <v>7.250728191450477E-2</v>
      </c>
      <c r="BB117">
        <v>7.250728191450477E-2</v>
      </c>
      <c r="BC117">
        <v>7.250728191450477E-2</v>
      </c>
      <c r="BD117">
        <v>7.250728191450477E-2</v>
      </c>
      <c r="BE117">
        <v>7.250728191450477E-2</v>
      </c>
      <c r="BF117">
        <v>7.250728191450477E-2</v>
      </c>
      <c r="BG117">
        <v>7.250728191450477E-2</v>
      </c>
      <c r="BH117">
        <v>7.250728191450477E-2</v>
      </c>
      <c r="BI117">
        <v>7.250728191450477E-2</v>
      </c>
      <c r="BJ117">
        <v>6.9430777262512317E-2</v>
      </c>
      <c r="BK117">
        <v>6.4038906972682511E-2</v>
      </c>
      <c r="BL117">
        <v>6.127030527747538E-2</v>
      </c>
      <c r="BM117">
        <v>4.8994974585106488E-2</v>
      </c>
      <c r="BN117">
        <v>3.6548218293824659E-2</v>
      </c>
      <c r="BO117">
        <v>2.1143646968744257E-2</v>
      </c>
      <c r="BP117">
        <v>1.0055239850003762E-2</v>
      </c>
      <c r="BQ117">
        <v>3.4020876474191598E-3</v>
      </c>
      <c r="BR117">
        <v>0</v>
      </c>
      <c r="BS117">
        <v>0</v>
      </c>
      <c r="BT117">
        <v>0</v>
      </c>
      <c r="BU117">
        <v>0</v>
      </c>
    </row>
    <row r="118" spans="1:73" x14ac:dyDescent="0.25">
      <c r="A118">
        <v>1253</v>
      </c>
      <c r="B118">
        <v>571.74133796887463</v>
      </c>
      <c r="C118">
        <v>7.2207346414226883E-4</v>
      </c>
      <c r="D118">
        <v>-10</v>
      </c>
      <c r="E118">
        <v>616.5</v>
      </c>
      <c r="F118">
        <v>-636.5</v>
      </c>
      <c r="G118">
        <v>0</v>
      </c>
      <c r="H118">
        <v>0</v>
      </c>
      <c r="I118">
        <v>3.554944942402155E-3</v>
      </c>
      <c r="J118">
        <v>1.273080155074903E-2</v>
      </c>
      <c r="K118">
        <v>2.2632097131922456E-2</v>
      </c>
      <c r="L118">
        <v>3.5921219503829371E-2</v>
      </c>
      <c r="M118">
        <v>4.5537120778939962E-2</v>
      </c>
      <c r="N118">
        <v>5.5207599529350442E-2</v>
      </c>
      <c r="O118">
        <v>6.6534050536630293E-2</v>
      </c>
      <c r="P118">
        <v>7.322935537864704E-2</v>
      </c>
      <c r="Q118">
        <v>7.322935537864704E-2</v>
      </c>
      <c r="R118">
        <v>7.322935537864704E-2</v>
      </c>
      <c r="S118">
        <v>7.322935537864704E-2</v>
      </c>
      <c r="T118">
        <v>7.322935537864704E-2</v>
      </c>
      <c r="U118">
        <v>7.322935537864704E-2</v>
      </c>
      <c r="V118">
        <v>7.322935537864704E-2</v>
      </c>
      <c r="W118">
        <v>7.322935537864704E-2</v>
      </c>
      <c r="X118">
        <v>7.322935537864704E-2</v>
      </c>
      <c r="Y118">
        <v>7.322935537864704E-2</v>
      </c>
      <c r="Z118">
        <v>7.322935537864704E-2</v>
      </c>
      <c r="AA118">
        <v>7.322935537864704E-2</v>
      </c>
      <c r="AB118">
        <v>7.322935537864704E-2</v>
      </c>
      <c r="AC118">
        <v>7.322935537864704E-2</v>
      </c>
      <c r="AD118">
        <v>7.322935537864704E-2</v>
      </c>
      <c r="AE118">
        <v>7.322935537864704E-2</v>
      </c>
      <c r="AF118">
        <v>7.322935537864704E-2</v>
      </c>
      <c r="AG118">
        <v>7.322935537864704E-2</v>
      </c>
      <c r="AH118">
        <v>7.322935537864704E-2</v>
      </c>
      <c r="AI118">
        <v>7.322935537864704E-2</v>
      </c>
      <c r="AJ118">
        <v>7.322935537864704E-2</v>
      </c>
      <c r="AK118">
        <v>7.322935537864704E-2</v>
      </c>
      <c r="AL118">
        <v>7.322935537864704E-2</v>
      </c>
      <c r="AM118">
        <v>7.322935537864704E-2</v>
      </c>
      <c r="AN118">
        <v>7.322935537864704E-2</v>
      </c>
      <c r="AO118">
        <v>7.322935537864704E-2</v>
      </c>
      <c r="AP118">
        <v>7.322935537864704E-2</v>
      </c>
      <c r="AQ118">
        <v>7.322935537864704E-2</v>
      </c>
      <c r="AR118">
        <v>7.322935537864704E-2</v>
      </c>
      <c r="AS118">
        <v>7.322935537864704E-2</v>
      </c>
      <c r="AT118">
        <v>7.322935537864704E-2</v>
      </c>
      <c r="AU118">
        <v>7.322935537864704E-2</v>
      </c>
      <c r="AV118">
        <v>7.322935537864704E-2</v>
      </c>
      <c r="AW118">
        <v>7.322935537864704E-2</v>
      </c>
      <c r="AX118">
        <v>7.322935537864704E-2</v>
      </c>
      <c r="AY118">
        <v>7.322935537864704E-2</v>
      </c>
      <c r="AZ118">
        <v>7.322935537864704E-2</v>
      </c>
      <c r="BA118">
        <v>7.322935537864704E-2</v>
      </c>
      <c r="BB118">
        <v>7.322935537864704E-2</v>
      </c>
      <c r="BC118">
        <v>7.322935537864704E-2</v>
      </c>
      <c r="BD118">
        <v>7.322935537864704E-2</v>
      </c>
      <c r="BE118">
        <v>7.322935537864704E-2</v>
      </c>
      <c r="BF118">
        <v>7.322935537864704E-2</v>
      </c>
      <c r="BG118">
        <v>7.322935537864704E-2</v>
      </c>
      <c r="BH118">
        <v>7.322935537864704E-2</v>
      </c>
      <c r="BI118">
        <v>7.322935537864704E-2</v>
      </c>
      <c r="BJ118">
        <v>7.0152850726654586E-2</v>
      </c>
      <c r="BK118">
        <v>6.4038906972682511E-2</v>
      </c>
      <c r="BL118">
        <v>6.127030527747538E-2</v>
      </c>
      <c r="BM118">
        <v>4.8994974585106488E-2</v>
      </c>
      <c r="BN118">
        <v>3.6548218293824659E-2</v>
      </c>
      <c r="BO118">
        <v>2.1143646968744257E-2</v>
      </c>
      <c r="BP118">
        <v>1.0055239850003762E-2</v>
      </c>
      <c r="BQ118">
        <v>3.4020876474191598E-3</v>
      </c>
      <c r="BR118">
        <v>0</v>
      </c>
      <c r="BS118">
        <v>0</v>
      </c>
      <c r="BT118">
        <v>0</v>
      </c>
      <c r="BU118">
        <v>0</v>
      </c>
    </row>
    <row r="119" spans="1:73" x14ac:dyDescent="0.25">
      <c r="A119">
        <v>1253</v>
      </c>
      <c r="B119">
        <v>590.08434667008783</v>
      </c>
      <c r="C119">
        <v>7.4523953410448283E-4</v>
      </c>
      <c r="D119">
        <v>0</v>
      </c>
      <c r="E119">
        <v>626.5</v>
      </c>
      <c r="F119">
        <v>-626.5</v>
      </c>
      <c r="G119">
        <v>0</v>
      </c>
      <c r="H119">
        <v>0</v>
      </c>
      <c r="I119">
        <v>3.554944942402155E-3</v>
      </c>
      <c r="J119">
        <v>1.273080155074903E-2</v>
      </c>
      <c r="K119">
        <v>2.2632097131922456E-2</v>
      </c>
      <c r="L119">
        <v>3.5921219503829371E-2</v>
      </c>
      <c r="M119">
        <v>4.5537120778939962E-2</v>
      </c>
      <c r="N119">
        <v>5.5207599529350442E-2</v>
      </c>
      <c r="O119">
        <v>6.6534050536630293E-2</v>
      </c>
      <c r="P119">
        <v>7.3974594912751518E-2</v>
      </c>
      <c r="Q119">
        <v>7.3974594912751518E-2</v>
      </c>
      <c r="R119">
        <v>7.3974594912751518E-2</v>
      </c>
      <c r="S119">
        <v>7.3974594912751518E-2</v>
      </c>
      <c r="T119">
        <v>7.3974594912751518E-2</v>
      </c>
      <c r="U119">
        <v>7.3974594912751518E-2</v>
      </c>
      <c r="V119">
        <v>7.3974594912751518E-2</v>
      </c>
      <c r="W119">
        <v>7.3974594912751518E-2</v>
      </c>
      <c r="X119">
        <v>7.3974594912751518E-2</v>
      </c>
      <c r="Y119">
        <v>7.3974594912751518E-2</v>
      </c>
      <c r="Z119">
        <v>7.3974594912751518E-2</v>
      </c>
      <c r="AA119">
        <v>7.3974594912751518E-2</v>
      </c>
      <c r="AB119">
        <v>7.3974594912751518E-2</v>
      </c>
      <c r="AC119">
        <v>7.3974594912751518E-2</v>
      </c>
      <c r="AD119">
        <v>7.3974594912751518E-2</v>
      </c>
      <c r="AE119">
        <v>7.3974594912751518E-2</v>
      </c>
      <c r="AF119">
        <v>7.3974594912751518E-2</v>
      </c>
      <c r="AG119">
        <v>7.3974594912751518E-2</v>
      </c>
      <c r="AH119">
        <v>7.3974594912751518E-2</v>
      </c>
      <c r="AI119">
        <v>7.3974594912751518E-2</v>
      </c>
      <c r="AJ119">
        <v>7.3974594912751518E-2</v>
      </c>
      <c r="AK119">
        <v>7.3974594912751518E-2</v>
      </c>
      <c r="AL119">
        <v>7.3974594912751518E-2</v>
      </c>
      <c r="AM119">
        <v>7.3974594912751518E-2</v>
      </c>
      <c r="AN119">
        <v>7.3974594912751518E-2</v>
      </c>
      <c r="AO119">
        <v>7.3974594912751518E-2</v>
      </c>
      <c r="AP119">
        <v>7.3974594912751518E-2</v>
      </c>
      <c r="AQ119">
        <v>7.3974594912751518E-2</v>
      </c>
      <c r="AR119">
        <v>7.3974594912751518E-2</v>
      </c>
      <c r="AS119">
        <v>7.3974594912751518E-2</v>
      </c>
      <c r="AT119">
        <v>7.3974594912751518E-2</v>
      </c>
      <c r="AU119">
        <v>7.3974594912751518E-2</v>
      </c>
      <c r="AV119">
        <v>7.3974594912751518E-2</v>
      </c>
      <c r="AW119">
        <v>7.3974594912751518E-2</v>
      </c>
      <c r="AX119">
        <v>7.3974594912751518E-2</v>
      </c>
      <c r="AY119">
        <v>7.3974594912751518E-2</v>
      </c>
      <c r="AZ119">
        <v>7.3974594912751518E-2</v>
      </c>
      <c r="BA119">
        <v>7.3974594912751518E-2</v>
      </c>
      <c r="BB119">
        <v>7.3974594912751518E-2</v>
      </c>
      <c r="BC119">
        <v>7.3974594912751518E-2</v>
      </c>
      <c r="BD119">
        <v>7.3974594912751518E-2</v>
      </c>
      <c r="BE119">
        <v>7.3974594912751518E-2</v>
      </c>
      <c r="BF119">
        <v>7.3974594912751518E-2</v>
      </c>
      <c r="BG119">
        <v>7.3974594912751518E-2</v>
      </c>
      <c r="BH119">
        <v>7.3974594912751518E-2</v>
      </c>
      <c r="BI119">
        <v>7.3974594912751518E-2</v>
      </c>
      <c r="BJ119">
        <v>7.0898090260759064E-2</v>
      </c>
      <c r="BK119">
        <v>6.4038906972682511E-2</v>
      </c>
      <c r="BL119">
        <v>6.127030527747538E-2</v>
      </c>
      <c r="BM119">
        <v>4.8994974585106488E-2</v>
      </c>
      <c r="BN119">
        <v>3.6548218293824659E-2</v>
      </c>
      <c r="BO119">
        <v>2.1143646968744257E-2</v>
      </c>
      <c r="BP119">
        <v>1.0055239850003762E-2</v>
      </c>
      <c r="BQ119">
        <v>3.4020876474191598E-3</v>
      </c>
      <c r="BR119">
        <v>0</v>
      </c>
      <c r="BS119">
        <v>0</v>
      </c>
      <c r="BT119">
        <v>0</v>
      </c>
      <c r="BU119">
        <v>0</v>
      </c>
    </row>
    <row r="120" spans="1:73" x14ac:dyDescent="0.25">
      <c r="A120">
        <v>1253</v>
      </c>
      <c r="B120">
        <v>572.73339220656828</v>
      </c>
      <c r="C120">
        <v>7.2332636644696017E-4</v>
      </c>
      <c r="D120">
        <v>10</v>
      </c>
      <c r="E120">
        <v>636.5</v>
      </c>
      <c r="F120">
        <v>-616.5</v>
      </c>
      <c r="G120">
        <v>0</v>
      </c>
      <c r="H120">
        <v>0</v>
      </c>
      <c r="I120">
        <v>3.554944942402155E-3</v>
      </c>
      <c r="J120">
        <v>1.273080155074903E-2</v>
      </c>
      <c r="K120">
        <v>2.2632097131922456E-2</v>
      </c>
      <c r="L120">
        <v>3.5921219503829371E-2</v>
      </c>
      <c r="M120">
        <v>4.5537120778939962E-2</v>
      </c>
      <c r="N120">
        <v>5.5207599529350442E-2</v>
      </c>
      <c r="O120">
        <v>6.6534050536630293E-2</v>
      </c>
      <c r="P120">
        <v>7.4697921279198484E-2</v>
      </c>
      <c r="Q120">
        <v>7.4697921279198484E-2</v>
      </c>
      <c r="R120">
        <v>7.4697921279198484E-2</v>
      </c>
      <c r="S120">
        <v>7.4697921279198484E-2</v>
      </c>
      <c r="T120">
        <v>7.4697921279198484E-2</v>
      </c>
      <c r="U120">
        <v>7.4697921279198484E-2</v>
      </c>
      <c r="V120">
        <v>7.4697921279198484E-2</v>
      </c>
      <c r="W120">
        <v>7.4697921279198484E-2</v>
      </c>
      <c r="X120">
        <v>7.4697921279198484E-2</v>
      </c>
      <c r="Y120">
        <v>7.4697921279198484E-2</v>
      </c>
      <c r="Z120">
        <v>7.4697921279198484E-2</v>
      </c>
      <c r="AA120">
        <v>7.4697921279198484E-2</v>
      </c>
      <c r="AB120">
        <v>7.4697921279198484E-2</v>
      </c>
      <c r="AC120">
        <v>7.4697921279198484E-2</v>
      </c>
      <c r="AD120">
        <v>7.4697921279198484E-2</v>
      </c>
      <c r="AE120">
        <v>7.4697921279198484E-2</v>
      </c>
      <c r="AF120">
        <v>7.4697921279198484E-2</v>
      </c>
      <c r="AG120">
        <v>7.4697921279198484E-2</v>
      </c>
      <c r="AH120">
        <v>7.4697921279198484E-2</v>
      </c>
      <c r="AI120">
        <v>7.4697921279198484E-2</v>
      </c>
      <c r="AJ120">
        <v>7.4697921279198484E-2</v>
      </c>
      <c r="AK120">
        <v>7.4697921279198484E-2</v>
      </c>
      <c r="AL120">
        <v>7.4697921279198484E-2</v>
      </c>
      <c r="AM120">
        <v>7.4697921279198484E-2</v>
      </c>
      <c r="AN120">
        <v>7.4697921279198484E-2</v>
      </c>
      <c r="AO120">
        <v>7.4697921279198484E-2</v>
      </c>
      <c r="AP120">
        <v>7.4697921279198484E-2</v>
      </c>
      <c r="AQ120">
        <v>7.4697921279198484E-2</v>
      </c>
      <c r="AR120">
        <v>7.4697921279198484E-2</v>
      </c>
      <c r="AS120">
        <v>7.4697921279198484E-2</v>
      </c>
      <c r="AT120">
        <v>7.4697921279198484E-2</v>
      </c>
      <c r="AU120">
        <v>7.4697921279198484E-2</v>
      </c>
      <c r="AV120">
        <v>7.4697921279198484E-2</v>
      </c>
      <c r="AW120">
        <v>7.4697921279198484E-2</v>
      </c>
      <c r="AX120">
        <v>7.4697921279198484E-2</v>
      </c>
      <c r="AY120">
        <v>7.4697921279198484E-2</v>
      </c>
      <c r="AZ120">
        <v>7.4697921279198484E-2</v>
      </c>
      <c r="BA120">
        <v>7.4697921279198484E-2</v>
      </c>
      <c r="BB120">
        <v>7.4697921279198484E-2</v>
      </c>
      <c r="BC120">
        <v>7.4697921279198484E-2</v>
      </c>
      <c r="BD120">
        <v>7.4697921279198484E-2</v>
      </c>
      <c r="BE120">
        <v>7.4697921279198484E-2</v>
      </c>
      <c r="BF120">
        <v>7.4697921279198484E-2</v>
      </c>
      <c r="BG120">
        <v>7.4697921279198484E-2</v>
      </c>
      <c r="BH120">
        <v>7.4697921279198484E-2</v>
      </c>
      <c r="BI120">
        <v>7.4697921279198484E-2</v>
      </c>
      <c r="BJ120">
        <v>7.162141662720603E-2</v>
      </c>
      <c r="BK120">
        <v>6.4038906972682511E-2</v>
      </c>
      <c r="BL120">
        <v>6.127030527747538E-2</v>
      </c>
      <c r="BM120">
        <v>4.8994974585106488E-2</v>
      </c>
      <c r="BN120">
        <v>3.6548218293824659E-2</v>
      </c>
      <c r="BO120">
        <v>2.1143646968744257E-2</v>
      </c>
      <c r="BP120">
        <v>1.0055239850003762E-2</v>
      </c>
      <c r="BQ120">
        <v>3.4020876474191598E-3</v>
      </c>
      <c r="BR120">
        <v>0</v>
      </c>
      <c r="BS120">
        <v>0</v>
      </c>
      <c r="BT120">
        <v>0</v>
      </c>
      <c r="BU120">
        <v>9.9710068436582866E-4</v>
      </c>
    </row>
    <row r="121" spans="1:73" x14ac:dyDescent="0.25">
      <c r="A121">
        <v>1253</v>
      </c>
      <c r="B121">
        <v>591.73580935355153</v>
      </c>
      <c r="C121">
        <v>7.4732522793412033E-4</v>
      </c>
      <c r="D121">
        <v>20</v>
      </c>
      <c r="E121">
        <v>646.5</v>
      </c>
      <c r="F121">
        <v>-606.5</v>
      </c>
      <c r="G121">
        <v>0</v>
      </c>
      <c r="H121">
        <v>0</v>
      </c>
      <c r="I121">
        <v>3.554944942402155E-3</v>
      </c>
      <c r="J121">
        <v>1.273080155074903E-2</v>
      </c>
      <c r="K121">
        <v>2.2632097131922456E-2</v>
      </c>
      <c r="L121">
        <v>3.5921219503829371E-2</v>
      </c>
      <c r="M121">
        <v>4.5537120778939962E-2</v>
      </c>
      <c r="N121">
        <v>5.5207599529350442E-2</v>
      </c>
      <c r="O121">
        <v>6.6534050536630293E-2</v>
      </c>
      <c r="P121">
        <v>7.4697921279198484E-2</v>
      </c>
      <c r="Q121">
        <v>7.5445246507132607E-2</v>
      </c>
      <c r="R121">
        <v>7.5445246507132607E-2</v>
      </c>
      <c r="S121">
        <v>7.5445246507132607E-2</v>
      </c>
      <c r="T121">
        <v>7.5445246507132607E-2</v>
      </c>
      <c r="U121">
        <v>7.5445246507132607E-2</v>
      </c>
      <c r="V121">
        <v>7.5445246507132607E-2</v>
      </c>
      <c r="W121">
        <v>7.5445246507132607E-2</v>
      </c>
      <c r="X121">
        <v>7.5445246507132607E-2</v>
      </c>
      <c r="Y121">
        <v>7.5445246507132607E-2</v>
      </c>
      <c r="Z121">
        <v>7.5445246507132607E-2</v>
      </c>
      <c r="AA121">
        <v>7.5445246507132607E-2</v>
      </c>
      <c r="AB121">
        <v>7.5445246507132607E-2</v>
      </c>
      <c r="AC121">
        <v>7.5445246507132607E-2</v>
      </c>
      <c r="AD121">
        <v>7.5445246507132607E-2</v>
      </c>
      <c r="AE121">
        <v>7.5445246507132607E-2</v>
      </c>
      <c r="AF121">
        <v>7.5445246507132607E-2</v>
      </c>
      <c r="AG121">
        <v>7.5445246507132607E-2</v>
      </c>
      <c r="AH121">
        <v>7.5445246507132607E-2</v>
      </c>
      <c r="AI121">
        <v>7.5445246507132607E-2</v>
      </c>
      <c r="AJ121">
        <v>7.5445246507132607E-2</v>
      </c>
      <c r="AK121">
        <v>7.5445246507132607E-2</v>
      </c>
      <c r="AL121">
        <v>7.5445246507132607E-2</v>
      </c>
      <c r="AM121">
        <v>7.5445246507132607E-2</v>
      </c>
      <c r="AN121">
        <v>7.5445246507132607E-2</v>
      </c>
      <c r="AO121">
        <v>7.5445246507132607E-2</v>
      </c>
      <c r="AP121">
        <v>7.5445246507132607E-2</v>
      </c>
      <c r="AQ121">
        <v>7.5445246507132607E-2</v>
      </c>
      <c r="AR121">
        <v>7.5445246507132607E-2</v>
      </c>
      <c r="AS121">
        <v>7.5445246507132607E-2</v>
      </c>
      <c r="AT121">
        <v>7.5445246507132607E-2</v>
      </c>
      <c r="AU121">
        <v>7.5445246507132607E-2</v>
      </c>
      <c r="AV121">
        <v>7.5445246507132607E-2</v>
      </c>
      <c r="AW121">
        <v>7.5445246507132607E-2</v>
      </c>
      <c r="AX121">
        <v>7.5445246507132607E-2</v>
      </c>
      <c r="AY121">
        <v>7.5445246507132607E-2</v>
      </c>
      <c r="AZ121">
        <v>7.5445246507132607E-2</v>
      </c>
      <c r="BA121">
        <v>7.5445246507132607E-2</v>
      </c>
      <c r="BB121">
        <v>7.5445246507132607E-2</v>
      </c>
      <c r="BC121">
        <v>7.5445246507132607E-2</v>
      </c>
      <c r="BD121">
        <v>7.5445246507132607E-2</v>
      </c>
      <c r="BE121">
        <v>7.5445246507132607E-2</v>
      </c>
      <c r="BF121">
        <v>7.5445246507132607E-2</v>
      </c>
      <c r="BG121">
        <v>7.5445246507132607E-2</v>
      </c>
      <c r="BH121">
        <v>7.5445246507132607E-2</v>
      </c>
      <c r="BI121">
        <v>7.5445246507132607E-2</v>
      </c>
      <c r="BJ121">
        <v>7.2368741855140153E-2</v>
      </c>
      <c r="BK121">
        <v>6.4786232200616634E-2</v>
      </c>
      <c r="BL121">
        <v>6.127030527747538E-2</v>
      </c>
      <c r="BM121">
        <v>4.8994974585106488E-2</v>
      </c>
      <c r="BN121">
        <v>3.6548218293824659E-2</v>
      </c>
      <c r="BO121">
        <v>2.1143646968744257E-2</v>
      </c>
      <c r="BP121">
        <v>1.0055239850003762E-2</v>
      </c>
      <c r="BQ121">
        <v>3.4020876474191598E-3</v>
      </c>
      <c r="BR121">
        <v>0</v>
      </c>
      <c r="BS121">
        <v>0</v>
      </c>
      <c r="BT121">
        <v>0</v>
      </c>
      <c r="BU121">
        <v>2.1484871559198926E-3</v>
      </c>
    </row>
    <row r="122" spans="1:73" x14ac:dyDescent="0.25">
      <c r="A122">
        <v>1253</v>
      </c>
      <c r="B122">
        <v>644.73577577519552</v>
      </c>
      <c r="C122">
        <v>8.1426086265567999E-4</v>
      </c>
      <c r="D122">
        <v>30</v>
      </c>
      <c r="E122">
        <v>656.5</v>
      </c>
      <c r="F122">
        <v>-596.5</v>
      </c>
      <c r="G122">
        <v>0</v>
      </c>
      <c r="H122">
        <v>0</v>
      </c>
      <c r="I122">
        <v>3.554944942402155E-3</v>
      </c>
      <c r="J122">
        <v>1.273080155074903E-2</v>
      </c>
      <c r="K122">
        <v>2.2632097131922456E-2</v>
      </c>
      <c r="L122">
        <v>3.5921219503829371E-2</v>
      </c>
      <c r="M122">
        <v>4.5537120778939962E-2</v>
      </c>
      <c r="N122">
        <v>5.5207599529350442E-2</v>
      </c>
      <c r="O122">
        <v>6.6534050536630293E-2</v>
      </c>
      <c r="P122">
        <v>7.4697921279198484E-2</v>
      </c>
      <c r="Q122">
        <v>7.6259507369788287E-2</v>
      </c>
      <c r="R122">
        <v>7.6259507369788287E-2</v>
      </c>
      <c r="S122">
        <v>7.6259507369788287E-2</v>
      </c>
      <c r="T122">
        <v>7.6259507369788287E-2</v>
      </c>
      <c r="U122">
        <v>7.6259507369788287E-2</v>
      </c>
      <c r="V122">
        <v>7.6259507369788287E-2</v>
      </c>
      <c r="W122">
        <v>7.6259507369788287E-2</v>
      </c>
      <c r="X122">
        <v>7.6259507369788287E-2</v>
      </c>
      <c r="Y122">
        <v>7.6259507369788287E-2</v>
      </c>
      <c r="Z122">
        <v>7.6259507369788287E-2</v>
      </c>
      <c r="AA122">
        <v>7.6259507369788287E-2</v>
      </c>
      <c r="AB122">
        <v>7.6259507369788287E-2</v>
      </c>
      <c r="AC122">
        <v>7.6259507369788287E-2</v>
      </c>
      <c r="AD122">
        <v>7.6259507369788287E-2</v>
      </c>
      <c r="AE122">
        <v>7.6259507369788287E-2</v>
      </c>
      <c r="AF122">
        <v>7.6259507369788287E-2</v>
      </c>
      <c r="AG122">
        <v>7.6259507369788287E-2</v>
      </c>
      <c r="AH122">
        <v>7.6259507369788287E-2</v>
      </c>
      <c r="AI122">
        <v>7.6259507369788287E-2</v>
      </c>
      <c r="AJ122">
        <v>7.6259507369788287E-2</v>
      </c>
      <c r="AK122">
        <v>7.6259507369788287E-2</v>
      </c>
      <c r="AL122">
        <v>7.6259507369788287E-2</v>
      </c>
      <c r="AM122">
        <v>7.6259507369788287E-2</v>
      </c>
      <c r="AN122">
        <v>7.6259507369788287E-2</v>
      </c>
      <c r="AO122">
        <v>7.6259507369788287E-2</v>
      </c>
      <c r="AP122">
        <v>7.6259507369788287E-2</v>
      </c>
      <c r="AQ122">
        <v>7.6259507369788287E-2</v>
      </c>
      <c r="AR122">
        <v>7.6259507369788287E-2</v>
      </c>
      <c r="AS122">
        <v>7.6259507369788287E-2</v>
      </c>
      <c r="AT122">
        <v>7.6259507369788287E-2</v>
      </c>
      <c r="AU122">
        <v>7.6259507369788287E-2</v>
      </c>
      <c r="AV122">
        <v>7.6259507369788287E-2</v>
      </c>
      <c r="AW122">
        <v>7.6259507369788287E-2</v>
      </c>
      <c r="AX122">
        <v>7.6259507369788287E-2</v>
      </c>
      <c r="AY122">
        <v>7.6259507369788287E-2</v>
      </c>
      <c r="AZ122">
        <v>7.6259507369788287E-2</v>
      </c>
      <c r="BA122">
        <v>7.6259507369788287E-2</v>
      </c>
      <c r="BB122">
        <v>7.6259507369788287E-2</v>
      </c>
      <c r="BC122">
        <v>7.6259507369788287E-2</v>
      </c>
      <c r="BD122">
        <v>7.6259507369788287E-2</v>
      </c>
      <c r="BE122">
        <v>7.6259507369788287E-2</v>
      </c>
      <c r="BF122">
        <v>7.6259507369788287E-2</v>
      </c>
      <c r="BG122">
        <v>7.6259507369788287E-2</v>
      </c>
      <c r="BH122">
        <v>7.6259507369788287E-2</v>
      </c>
      <c r="BI122">
        <v>7.6259507369788287E-2</v>
      </c>
      <c r="BJ122">
        <v>7.3183002717795834E-2</v>
      </c>
      <c r="BK122">
        <v>6.5600493063272314E-2</v>
      </c>
      <c r="BL122">
        <v>6.127030527747538E-2</v>
      </c>
      <c r="BM122">
        <v>4.8994974585106488E-2</v>
      </c>
      <c r="BN122">
        <v>3.6548218293824659E-2</v>
      </c>
      <c r="BO122">
        <v>2.1143646968744257E-2</v>
      </c>
      <c r="BP122">
        <v>1.0055239850003762E-2</v>
      </c>
      <c r="BQ122">
        <v>3.4020876474191598E-3</v>
      </c>
      <c r="BR122">
        <v>0</v>
      </c>
      <c r="BS122">
        <v>0</v>
      </c>
      <c r="BT122">
        <v>0</v>
      </c>
      <c r="BU122">
        <v>3.6270311763104135E-3</v>
      </c>
    </row>
    <row r="123" spans="1:73" x14ac:dyDescent="0.25">
      <c r="A123">
        <v>1237</v>
      </c>
      <c r="B123">
        <v>991.53814290192395</v>
      </c>
      <c r="C123">
        <v>1.2522505093262313E-3</v>
      </c>
      <c r="D123">
        <v>40</v>
      </c>
      <c r="E123">
        <v>658.5</v>
      </c>
      <c r="F123">
        <v>-578.5</v>
      </c>
      <c r="G123">
        <v>0</v>
      </c>
      <c r="H123">
        <v>0</v>
      </c>
      <c r="I123">
        <v>3.554944942402155E-3</v>
      </c>
      <c r="J123">
        <v>1.273080155074903E-2</v>
      </c>
      <c r="K123">
        <v>2.2632097131922456E-2</v>
      </c>
      <c r="L123">
        <v>3.5921219503829371E-2</v>
      </c>
      <c r="M123">
        <v>4.5537120778939962E-2</v>
      </c>
      <c r="N123">
        <v>5.5207599529350442E-2</v>
      </c>
      <c r="O123">
        <v>6.6534050536630293E-2</v>
      </c>
      <c r="P123">
        <v>7.4697921279198484E-2</v>
      </c>
      <c r="Q123">
        <v>7.6259507369788287E-2</v>
      </c>
      <c r="R123">
        <v>7.7511757879114518E-2</v>
      </c>
      <c r="S123">
        <v>7.7511757879114518E-2</v>
      </c>
      <c r="T123">
        <v>7.7511757879114518E-2</v>
      </c>
      <c r="U123">
        <v>7.7511757879114518E-2</v>
      </c>
      <c r="V123">
        <v>7.7511757879114518E-2</v>
      </c>
      <c r="W123">
        <v>7.7511757879114518E-2</v>
      </c>
      <c r="X123">
        <v>7.7511757879114518E-2</v>
      </c>
      <c r="Y123">
        <v>7.7511757879114518E-2</v>
      </c>
      <c r="Z123">
        <v>7.7511757879114518E-2</v>
      </c>
      <c r="AA123">
        <v>7.7511757879114518E-2</v>
      </c>
      <c r="AB123">
        <v>7.7511757879114518E-2</v>
      </c>
      <c r="AC123">
        <v>7.7511757879114518E-2</v>
      </c>
      <c r="AD123">
        <v>7.7511757879114518E-2</v>
      </c>
      <c r="AE123">
        <v>7.7511757879114518E-2</v>
      </c>
      <c r="AF123">
        <v>7.7511757879114518E-2</v>
      </c>
      <c r="AG123">
        <v>7.7511757879114518E-2</v>
      </c>
      <c r="AH123">
        <v>7.7511757879114518E-2</v>
      </c>
      <c r="AI123">
        <v>7.7511757879114518E-2</v>
      </c>
      <c r="AJ123">
        <v>7.7511757879114518E-2</v>
      </c>
      <c r="AK123">
        <v>7.7511757879114518E-2</v>
      </c>
      <c r="AL123">
        <v>7.7511757879114518E-2</v>
      </c>
      <c r="AM123">
        <v>7.7511757879114518E-2</v>
      </c>
      <c r="AN123">
        <v>7.7511757879114518E-2</v>
      </c>
      <c r="AO123">
        <v>7.7511757879114518E-2</v>
      </c>
      <c r="AP123">
        <v>7.7511757879114518E-2</v>
      </c>
      <c r="AQ123">
        <v>7.7511757879114518E-2</v>
      </c>
      <c r="AR123">
        <v>7.7511757879114518E-2</v>
      </c>
      <c r="AS123">
        <v>7.7511757879114518E-2</v>
      </c>
      <c r="AT123">
        <v>7.7511757879114518E-2</v>
      </c>
      <c r="AU123">
        <v>7.7511757879114518E-2</v>
      </c>
      <c r="AV123">
        <v>7.7511757879114518E-2</v>
      </c>
      <c r="AW123">
        <v>7.7511757879114518E-2</v>
      </c>
      <c r="AX123">
        <v>7.7511757879114518E-2</v>
      </c>
      <c r="AY123">
        <v>7.7511757879114518E-2</v>
      </c>
      <c r="AZ123">
        <v>7.7511757879114518E-2</v>
      </c>
      <c r="BA123">
        <v>7.7511757879114518E-2</v>
      </c>
      <c r="BB123">
        <v>7.7511757879114518E-2</v>
      </c>
      <c r="BC123">
        <v>7.7511757879114518E-2</v>
      </c>
      <c r="BD123">
        <v>7.7511757879114518E-2</v>
      </c>
      <c r="BE123">
        <v>7.7511757879114518E-2</v>
      </c>
      <c r="BF123">
        <v>7.7511757879114518E-2</v>
      </c>
      <c r="BG123">
        <v>7.7511757879114518E-2</v>
      </c>
      <c r="BH123">
        <v>7.7511757879114518E-2</v>
      </c>
      <c r="BI123">
        <v>7.7511757879114518E-2</v>
      </c>
      <c r="BJ123">
        <v>7.4435253227122064E-2</v>
      </c>
      <c r="BK123">
        <v>6.6852743572598544E-2</v>
      </c>
      <c r="BL123">
        <v>6.127030527747538E-2</v>
      </c>
      <c r="BM123">
        <v>4.8994974585106488E-2</v>
      </c>
      <c r="BN123">
        <v>3.6548218293824659E-2</v>
      </c>
      <c r="BO123">
        <v>2.1143646968744257E-2</v>
      </c>
      <c r="BP123">
        <v>1.0055239850003762E-2</v>
      </c>
      <c r="BQ123">
        <v>3.4020876474191598E-3</v>
      </c>
      <c r="BR123">
        <v>0</v>
      </c>
      <c r="BS123">
        <v>0</v>
      </c>
      <c r="BT123">
        <v>0</v>
      </c>
      <c r="BU123">
        <v>4.1945842941639722E-3</v>
      </c>
    </row>
    <row r="124" spans="1:73" x14ac:dyDescent="0.25">
      <c r="A124">
        <v>1077</v>
      </c>
      <c r="B124">
        <v>715.53200273064078</v>
      </c>
      <c r="C124">
        <v>9.0367205868276102E-4</v>
      </c>
      <c r="D124">
        <v>30</v>
      </c>
      <c r="E124">
        <v>568.5</v>
      </c>
      <c r="F124">
        <v>-508.5</v>
      </c>
      <c r="G124">
        <v>0</v>
      </c>
      <c r="H124">
        <v>0</v>
      </c>
      <c r="I124">
        <v>3.554944942402155E-3</v>
      </c>
      <c r="J124">
        <v>1.273080155074903E-2</v>
      </c>
      <c r="K124">
        <v>2.2632097131922456E-2</v>
      </c>
      <c r="L124">
        <v>3.5921219503829371E-2</v>
      </c>
      <c r="M124">
        <v>4.5537120778939962E-2</v>
      </c>
      <c r="N124">
        <v>5.5207599529350442E-2</v>
      </c>
      <c r="O124">
        <v>6.6534050536630293E-2</v>
      </c>
      <c r="P124">
        <v>7.4697921279198484E-2</v>
      </c>
      <c r="Q124">
        <v>7.6259507369788287E-2</v>
      </c>
      <c r="R124">
        <v>7.7511757879114518E-2</v>
      </c>
      <c r="S124">
        <v>7.7511757879114518E-2</v>
      </c>
      <c r="T124">
        <v>7.8415429937797279E-2</v>
      </c>
      <c r="U124">
        <v>7.8415429937797279E-2</v>
      </c>
      <c r="V124">
        <v>7.8415429937797279E-2</v>
      </c>
      <c r="W124">
        <v>7.8415429937797279E-2</v>
      </c>
      <c r="X124">
        <v>7.8415429937797279E-2</v>
      </c>
      <c r="Y124">
        <v>7.8415429937797279E-2</v>
      </c>
      <c r="Z124">
        <v>7.8415429937797279E-2</v>
      </c>
      <c r="AA124">
        <v>7.8415429937797279E-2</v>
      </c>
      <c r="AB124">
        <v>7.8415429937797279E-2</v>
      </c>
      <c r="AC124">
        <v>7.8415429937797279E-2</v>
      </c>
      <c r="AD124">
        <v>7.8415429937797279E-2</v>
      </c>
      <c r="AE124">
        <v>7.8415429937797279E-2</v>
      </c>
      <c r="AF124">
        <v>7.8415429937797279E-2</v>
      </c>
      <c r="AG124">
        <v>7.8415429937797279E-2</v>
      </c>
      <c r="AH124">
        <v>7.8415429937797279E-2</v>
      </c>
      <c r="AI124">
        <v>7.8415429937797279E-2</v>
      </c>
      <c r="AJ124">
        <v>7.8415429937797279E-2</v>
      </c>
      <c r="AK124">
        <v>7.8415429937797279E-2</v>
      </c>
      <c r="AL124">
        <v>7.8415429937797279E-2</v>
      </c>
      <c r="AM124">
        <v>7.8415429937797279E-2</v>
      </c>
      <c r="AN124">
        <v>7.8415429937797279E-2</v>
      </c>
      <c r="AO124">
        <v>7.8415429937797279E-2</v>
      </c>
      <c r="AP124">
        <v>7.8415429937797279E-2</v>
      </c>
      <c r="AQ124">
        <v>7.8415429937797279E-2</v>
      </c>
      <c r="AR124">
        <v>7.8415429937797279E-2</v>
      </c>
      <c r="AS124">
        <v>7.8415429937797279E-2</v>
      </c>
      <c r="AT124">
        <v>7.8415429937797279E-2</v>
      </c>
      <c r="AU124">
        <v>7.8415429937797279E-2</v>
      </c>
      <c r="AV124">
        <v>7.8415429937797279E-2</v>
      </c>
      <c r="AW124">
        <v>7.8415429937797279E-2</v>
      </c>
      <c r="AX124">
        <v>7.8415429937797279E-2</v>
      </c>
      <c r="AY124">
        <v>7.8415429937797279E-2</v>
      </c>
      <c r="AZ124">
        <v>7.8415429937797279E-2</v>
      </c>
      <c r="BA124">
        <v>7.8415429937797279E-2</v>
      </c>
      <c r="BB124">
        <v>7.8415429937797279E-2</v>
      </c>
      <c r="BC124">
        <v>7.8415429937797279E-2</v>
      </c>
      <c r="BD124">
        <v>7.8415429937797279E-2</v>
      </c>
      <c r="BE124">
        <v>7.8415429937797279E-2</v>
      </c>
      <c r="BF124">
        <v>7.8415429937797279E-2</v>
      </c>
      <c r="BG124">
        <v>7.8415429937797279E-2</v>
      </c>
      <c r="BH124">
        <v>7.8415429937797279E-2</v>
      </c>
      <c r="BI124">
        <v>7.7511757879114518E-2</v>
      </c>
      <c r="BJ124">
        <v>7.4435253227122064E-2</v>
      </c>
      <c r="BK124">
        <v>6.6852743572598544E-2</v>
      </c>
      <c r="BL124">
        <v>6.127030527747538E-2</v>
      </c>
      <c r="BM124">
        <v>4.8994974585106488E-2</v>
      </c>
      <c r="BN124">
        <v>3.6548218293824659E-2</v>
      </c>
      <c r="BO124">
        <v>2.1143646968744257E-2</v>
      </c>
      <c r="BP124">
        <v>1.0055239850003762E-2</v>
      </c>
      <c r="BQ124">
        <v>3.4020876474191598E-3</v>
      </c>
      <c r="BR124">
        <v>0</v>
      </c>
      <c r="BS124">
        <v>0</v>
      </c>
      <c r="BT124">
        <v>0</v>
      </c>
      <c r="BU124">
        <v>0</v>
      </c>
    </row>
    <row r="125" spans="1:73" x14ac:dyDescent="0.25">
      <c r="A125">
        <v>997</v>
      </c>
      <c r="B125">
        <v>529.27574146934808</v>
      </c>
      <c r="C125">
        <v>6.6844207817284948E-4</v>
      </c>
      <c r="D125">
        <v>20</v>
      </c>
      <c r="E125">
        <v>518.5</v>
      </c>
      <c r="F125">
        <v>-478.5</v>
      </c>
      <c r="G125">
        <v>0</v>
      </c>
      <c r="H125">
        <v>0</v>
      </c>
      <c r="I125">
        <v>3.554944942402155E-3</v>
      </c>
      <c r="J125">
        <v>1.273080155074903E-2</v>
      </c>
      <c r="K125">
        <v>2.2632097131922456E-2</v>
      </c>
      <c r="L125">
        <v>3.5921219503829371E-2</v>
      </c>
      <c r="M125">
        <v>4.5537120778939962E-2</v>
      </c>
      <c r="N125">
        <v>5.5207599529350442E-2</v>
      </c>
      <c r="O125">
        <v>6.6534050536630293E-2</v>
      </c>
      <c r="P125">
        <v>7.4697921279198484E-2</v>
      </c>
      <c r="Q125">
        <v>7.6259507369788287E-2</v>
      </c>
      <c r="R125">
        <v>7.7511757879114518E-2</v>
      </c>
      <c r="S125">
        <v>7.7511757879114518E-2</v>
      </c>
      <c r="T125">
        <v>7.8415429937797279E-2</v>
      </c>
      <c r="U125">
        <v>7.8415429937797279E-2</v>
      </c>
      <c r="V125">
        <v>7.9083872015970128E-2</v>
      </c>
      <c r="W125">
        <v>7.9083872015970128E-2</v>
      </c>
      <c r="X125">
        <v>7.9083872015970128E-2</v>
      </c>
      <c r="Y125">
        <v>7.9083872015970128E-2</v>
      </c>
      <c r="Z125">
        <v>7.9083872015970128E-2</v>
      </c>
      <c r="AA125">
        <v>7.9083872015970128E-2</v>
      </c>
      <c r="AB125">
        <v>7.9083872015970128E-2</v>
      </c>
      <c r="AC125">
        <v>7.9083872015970128E-2</v>
      </c>
      <c r="AD125">
        <v>7.9083872015970128E-2</v>
      </c>
      <c r="AE125">
        <v>7.9083872015970128E-2</v>
      </c>
      <c r="AF125">
        <v>7.9083872015970128E-2</v>
      </c>
      <c r="AG125">
        <v>7.9083872015970128E-2</v>
      </c>
      <c r="AH125">
        <v>7.9083872015970128E-2</v>
      </c>
      <c r="AI125">
        <v>7.9083872015970128E-2</v>
      </c>
      <c r="AJ125">
        <v>7.9083872015970128E-2</v>
      </c>
      <c r="AK125">
        <v>7.9083872015970128E-2</v>
      </c>
      <c r="AL125">
        <v>7.9083872015970128E-2</v>
      </c>
      <c r="AM125">
        <v>7.9083872015970128E-2</v>
      </c>
      <c r="AN125">
        <v>7.9083872015970128E-2</v>
      </c>
      <c r="AO125">
        <v>7.9083872015970128E-2</v>
      </c>
      <c r="AP125">
        <v>7.9083872015970128E-2</v>
      </c>
      <c r="AQ125">
        <v>7.9083872015970128E-2</v>
      </c>
      <c r="AR125">
        <v>7.9083872015970128E-2</v>
      </c>
      <c r="AS125">
        <v>7.9083872015970128E-2</v>
      </c>
      <c r="AT125">
        <v>7.9083872015970128E-2</v>
      </c>
      <c r="AU125">
        <v>7.9083872015970128E-2</v>
      </c>
      <c r="AV125">
        <v>7.9083872015970128E-2</v>
      </c>
      <c r="AW125">
        <v>7.9083872015970128E-2</v>
      </c>
      <c r="AX125">
        <v>7.9083872015970128E-2</v>
      </c>
      <c r="AY125">
        <v>7.9083872015970128E-2</v>
      </c>
      <c r="AZ125">
        <v>7.9083872015970128E-2</v>
      </c>
      <c r="BA125">
        <v>7.9083872015970128E-2</v>
      </c>
      <c r="BB125">
        <v>7.9083872015970128E-2</v>
      </c>
      <c r="BC125">
        <v>7.9083872015970128E-2</v>
      </c>
      <c r="BD125">
        <v>7.9083872015970128E-2</v>
      </c>
      <c r="BE125">
        <v>7.9083872015970128E-2</v>
      </c>
      <c r="BF125">
        <v>7.9083872015970128E-2</v>
      </c>
      <c r="BG125">
        <v>7.8415429937797279E-2</v>
      </c>
      <c r="BH125">
        <v>7.8415429937797279E-2</v>
      </c>
      <c r="BI125">
        <v>7.7511757879114518E-2</v>
      </c>
      <c r="BJ125">
        <v>7.4435253227122064E-2</v>
      </c>
      <c r="BK125">
        <v>6.6852743572598544E-2</v>
      </c>
      <c r="BL125">
        <v>6.127030527747538E-2</v>
      </c>
      <c r="BM125">
        <v>4.8994974585106488E-2</v>
      </c>
      <c r="BN125">
        <v>3.6548218293824659E-2</v>
      </c>
      <c r="BO125">
        <v>2.1143646968744257E-2</v>
      </c>
      <c r="BP125">
        <v>1.0055239850003762E-2</v>
      </c>
      <c r="BQ125">
        <v>3.4020876474191598E-3</v>
      </c>
      <c r="BR125">
        <v>0</v>
      </c>
      <c r="BS125">
        <v>0</v>
      </c>
      <c r="BT125">
        <v>0</v>
      </c>
      <c r="BU125">
        <v>0</v>
      </c>
    </row>
    <row r="126" spans="1:73" x14ac:dyDescent="0.25">
      <c r="A126">
        <v>946</v>
      </c>
      <c r="B126">
        <v>547.18141959830871</v>
      </c>
      <c r="C126">
        <v>6.9105582704104653E-4</v>
      </c>
      <c r="D126">
        <v>10</v>
      </c>
      <c r="E126">
        <v>483</v>
      </c>
      <c r="F126">
        <v>-463</v>
      </c>
      <c r="G126">
        <v>0</v>
      </c>
      <c r="H126">
        <v>0</v>
      </c>
      <c r="I126">
        <v>3.554944942402155E-3</v>
      </c>
      <c r="J126">
        <v>1.273080155074903E-2</v>
      </c>
      <c r="K126">
        <v>2.2632097131922456E-2</v>
      </c>
      <c r="L126">
        <v>3.5921219503829371E-2</v>
      </c>
      <c r="M126">
        <v>4.5537120778939962E-2</v>
      </c>
      <c r="N126">
        <v>5.5207599529350442E-2</v>
      </c>
      <c r="O126">
        <v>6.6534050536630293E-2</v>
      </c>
      <c r="P126">
        <v>7.4697921279198484E-2</v>
      </c>
      <c r="Q126">
        <v>7.6259507369788287E-2</v>
      </c>
      <c r="R126">
        <v>7.7511757879114518E-2</v>
      </c>
      <c r="S126">
        <v>7.7511757879114518E-2</v>
      </c>
      <c r="T126">
        <v>7.8415429937797279E-2</v>
      </c>
      <c r="U126">
        <v>7.8415429937797279E-2</v>
      </c>
      <c r="V126">
        <v>7.977492784301117E-2</v>
      </c>
      <c r="W126">
        <v>7.977492784301117E-2</v>
      </c>
      <c r="X126">
        <v>7.977492784301117E-2</v>
      </c>
      <c r="Y126">
        <v>7.977492784301117E-2</v>
      </c>
      <c r="Z126">
        <v>7.977492784301117E-2</v>
      </c>
      <c r="AA126">
        <v>7.977492784301117E-2</v>
      </c>
      <c r="AB126">
        <v>7.977492784301117E-2</v>
      </c>
      <c r="AC126">
        <v>7.977492784301117E-2</v>
      </c>
      <c r="AD126">
        <v>7.977492784301117E-2</v>
      </c>
      <c r="AE126">
        <v>7.977492784301117E-2</v>
      </c>
      <c r="AF126">
        <v>7.977492784301117E-2</v>
      </c>
      <c r="AG126">
        <v>7.977492784301117E-2</v>
      </c>
      <c r="AH126">
        <v>7.977492784301117E-2</v>
      </c>
      <c r="AI126">
        <v>7.977492784301117E-2</v>
      </c>
      <c r="AJ126">
        <v>7.977492784301117E-2</v>
      </c>
      <c r="AK126">
        <v>7.977492784301117E-2</v>
      </c>
      <c r="AL126">
        <v>7.977492784301117E-2</v>
      </c>
      <c r="AM126">
        <v>7.977492784301117E-2</v>
      </c>
      <c r="AN126">
        <v>7.977492784301117E-2</v>
      </c>
      <c r="AO126">
        <v>7.977492784301117E-2</v>
      </c>
      <c r="AP126">
        <v>7.977492784301117E-2</v>
      </c>
      <c r="AQ126">
        <v>7.977492784301117E-2</v>
      </c>
      <c r="AR126">
        <v>7.977492784301117E-2</v>
      </c>
      <c r="AS126">
        <v>7.977492784301117E-2</v>
      </c>
      <c r="AT126">
        <v>7.977492784301117E-2</v>
      </c>
      <c r="AU126">
        <v>7.977492784301117E-2</v>
      </c>
      <c r="AV126">
        <v>7.977492784301117E-2</v>
      </c>
      <c r="AW126">
        <v>7.977492784301117E-2</v>
      </c>
      <c r="AX126">
        <v>7.977492784301117E-2</v>
      </c>
      <c r="AY126">
        <v>7.977492784301117E-2</v>
      </c>
      <c r="AZ126">
        <v>7.977492784301117E-2</v>
      </c>
      <c r="BA126">
        <v>7.977492784301117E-2</v>
      </c>
      <c r="BB126">
        <v>7.977492784301117E-2</v>
      </c>
      <c r="BC126">
        <v>7.977492784301117E-2</v>
      </c>
      <c r="BD126">
        <v>7.977492784301117E-2</v>
      </c>
      <c r="BE126">
        <v>7.977492784301117E-2</v>
      </c>
      <c r="BF126">
        <v>7.9083872015970128E-2</v>
      </c>
      <c r="BG126">
        <v>7.8415429937797279E-2</v>
      </c>
      <c r="BH126">
        <v>7.8415429937797279E-2</v>
      </c>
      <c r="BI126">
        <v>7.7511757879114518E-2</v>
      </c>
      <c r="BJ126">
        <v>7.4435253227122064E-2</v>
      </c>
      <c r="BK126">
        <v>6.6852743572598544E-2</v>
      </c>
      <c r="BL126">
        <v>6.127030527747538E-2</v>
      </c>
      <c r="BM126">
        <v>4.8994974585106488E-2</v>
      </c>
      <c r="BN126">
        <v>3.6548218293824659E-2</v>
      </c>
      <c r="BO126">
        <v>2.1143646968744257E-2</v>
      </c>
      <c r="BP126">
        <v>1.0055239850003762E-2</v>
      </c>
      <c r="BQ126">
        <v>3.4020876474191598E-3</v>
      </c>
      <c r="BR126">
        <v>0</v>
      </c>
      <c r="BS126">
        <v>0</v>
      </c>
      <c r="BT126">
        <v>0</v>
      </c>
      <c r="BU126">
        <v>0</v>
      </c>
    </row>
    <row r="127" spans="1:73" x14ac:dyDescent="0.25">
      <c r="A127">
        <v>946</v>
      </c>
      <c r="B127">
        <v>465.50658678773783</v>
      </c>
      <c r="C127">
        <v>5.8790563386054197E-4</v>
      </c>
      <c r="D127">
        <v>0</v>
      </c>
      <c r="E127">
        <v>473</v>
      </c>
      <c r="F127">
        <v>-473</v>
      </c>
      <c r="G127">
        <v>0</v>
      </c>
      <c r="H127">
        <v>0</v>
      </c>
      <c r="I127">
        <v>3.554944942402155E-3</v>
      </c>
      <c r="J127">
        <v>1.273080155074903E-2</v>
      </c>
      <c r="K127">
        <v>2.2632097131922456E-2</v>
      </c>
      <c r="L127">
        <v>3.5921219503829371E-2</v>
      </c>
      <c r="M127">
        <v>4.5537120778939962E-2</v>
      </c>
      <c r="N127">
        <v>5.5207599529350442E-2</v>
      </c>
      <c r="O127">
        <v>6.6534050536630293E-2</v>
      </c>
      <c r="P127">
        <v>7.4697921279198484E-2</v>
      </c>
      <c r="Q127">
        <v>7.6259507369788287E-2</v>
      </c>
      <c r="R127">
        <v>7.7511757879114518E-2</v>
      </c>
      <c r="S127">
        <v>7.7511757879114518E-2</v>
      </c>
      <c r="T127">
        <v>7.8415429937797279E-2</v>
      </c>
      <c r="U127">
        <v>7.8415429937797279E-2</v>
      </c>
      <c r="V127">
        <v>8.0362833476871717E-2</v>
      </c>
      <c r="W127">
        <v>8.0362833476871717E-2</v>
      </c>
      <c r="X127">
        <v>8.0362833476871717E-2</v>
      </c>
      <c r="Y127">
        <v>8.0362833476871717E-2</v>
      </c>
      <c r="Z127">
        <v>8.0362833476871717E-2</v>
      </c>
      <c r="AA127">
        <v>8.0362833476871717E-2</v>
      </c>
      <c r="AB127">
        <v>8.0362833476871717E-2</v>
      </c>
      <c r="AC127">
        <v>8.0362833476871717E-2</v>
      </c>
      <c r="AD127">
        <v>8.0362833476871717E-2</v>
      </c>
      <c r="AE127">
        <v>8.0362833476871717E-2</v>
      </c>
      <c r="AF127">
        <v>8.0362833476871717E-2</v>
      </c>
      <c r="AG127">
        <v>8.0362833476871717E-2</v>
      </c>
      <c r="AH127">
        <v>8.0362833476871717E-2</v>
      </c>
      <c r="AI127">
        <v>8.0362833476871717E-2</v>
      </c>
      <c r="AJ127">
        <v>8.0362833476871717E-2</v>
      </c>
      <c r="AK127">
        <v>8.0362833476871717E-2</v>
      </c>
      <c r="AL127">
        <v>8.0362833476871717E-2</v>
      </c>
      <c r="AM127">
        <v>8.0362833476871717E-2</v>
      </c>
      <c r="AN127">
        <v>8.0362833476871717E-2</v>
      </c>
      <c r="AO127">
        <v>8.0362833476871717E-2</v>
      </c>
      <c r="AP127">
        <v>8.0362833476871717E-2</v>
      </c>
      <c r="AQ127">
        <v>8.0362833476871717E-2</v>
      </c>
      <c r="AR127">
        <v>8.0362833476871717E-2</v>
      </c>
      <c r="AS127">
        <v>8.0362833476871717E-2</v>
      </c>
      <c r="AT127">
        <v>8.0362833476871717E-2</v>
      </c>
      <c r="AU127">
        <v>8.0362833476871717E-2</v>
      </c>
      <c r="AV127">
        <v>8.0362833476871717E-2</v>
      </c>
      <c r="AW127">
        <v>8.0362833476871717E-2</v>
      </c>
      <c r="AX127">
        <v>8.0362833476871717E-2</v>
      </c>
      <c r="AY127">
        <v>8.0362833476871717E-2</v>
      </c>
      <c r="AZ127">
        <v>8.0362833476871717E-2</v>
      </c>
      <c r="BA127">
        <v>8.0362833476871717E-2</v>
      </c>
      <c r="BB127">
        <v>8.0362833476871717E-2</v>
      </c>
      <c r="BC127">
        <v>8.0362833476871717E-2</v>
      </c>
      <c r="BD127">
        <v>8.0362833476871717E-2</v>
      </c>
      <c r="BE127">
        <v>7.977492784301117E-2</v>
      </c>
      <c r="BF127">
        <v>7.9083872015970128E-2</v>
      </c>
      <c r="BG127">
        <v>7.8415429937797279E-2</v>
      </c>
      <c r="BH127">
        <v>7.8415429937797279E-2</v>
      </c>
      <c r="BI127">
        <v>7.7511757879114518E-2</v>
      </c>
      <c r="BJ127">
        <v>7.4435253227122064E-2</v>
      </c>
      <c r="BK127">
        <v>6.6852743572598544E-2</v>
      </c>
      <c r="BL127">
        <v>6.127030527747538E-2</v>
      </c>
      <c r="BM127">
        <v>4.8994974585106488E-2</v>
      </c>
      <c r="BN127">
        <v>3.6548218293824659E-2</v>
      </c>
      <c r="BO127">
        <v>2.1143646968744257E-2</v>
      </c>
      <c r="BP127">
        <v>1.0055239850003762E-2</v>
      </c>
      <c r="BQ127">
        <v>3.4020876474191598E-3</v>
      </c>
      <c r="BR127">
        <v>0</v>
      </c>
      <c r="BS127">
        <v>0</v>
      </c>
      <c r="BT127">
        <v>0</v>
      </c>
      <c r="BU127">
        <v>0</v>
      </c>
    </row>
    <row r="128" spans="1:73" x14ac:dyDescent="0.25">
      <c r="A128">
        <v>924</v>
      </c>
      <c r="B128">
        <v>512.33286655064933</v>
      </c>
      <c r="C128">
        <v>6.470442893956106E-4</v>
      </c>
      <c r="D128">
        <v>-10</v>
      </c>
      <c r="E128">
        <v>452</v>
      </c>
      <c r="F128">
        <v>-472</v>
      </c>
      <c r="G128">
        <v>0</v>
      </c>
      <c r="H128">
        <v>0</v>
      </c>
      <c r="I128">
        <v>3.554944942402155E-3</v>
      </c>
      <c r="J128">
        <v>1.273080155074903E-2</v>
      </c>
      <c r="K128">
        <v>2.2632097131922456E-2</v>
      </c>
      <c r="L128">
        <v>3.5921219503829371E-2</v>
      </c>
      <c r="M128">
        <v>4.5537120778939962E-2</v>
      </c>
      <c r="N128">
        <v>5.5207599529350442E-2</v>
      </c>
      <c r="O128">
        <v>6.6534050536630293E-2</v>
      </c>
      <c r="P128">
        <v>7.4697921279198484E-2</v>
      </c>
      <c r="Q128">
        <v>7.6259507369788287E-2</v>
      </c>
      <c r="R128">
        <v>7.7511757879114518E-2</v>
      </c>
      <c r="S128">
        <v>7.7511757879114518E-2</v>
      </c>
      <c r="T128">
        <v>7.8415429937797279E-2</v>
      </c>
      <c r="U128">
        <v>7.8415429937797279E-2</v>
      </c>
      <c r="V128">
        <v>8.1009877766267321E-2</v>
      </c>
      <c r="W128">
        <v>8.1009877766267321E-2</v>
      </c>
      <c r="X128">
        <v>8.1009877766267321E-2</v>
      </c>
      <c r="Y128">
        <v>8.1009877766267321E-2</v>
      </c>
      <c r="Z128">
        <v>8.1009877766267321E-2</v>
      </c>
      <c r="AA128">
        <v>8.1009877766267321E-2</v>
      </c>
      <c r="AB128">
        <v>8.1009877766267321E-2</v>
      </c>
      <c r="AC128">
        <v>8.1009877766267321E-2</v>
      </c>
      <c r="AD128">
        <v>8.1009877766267321E-2</v>
      </c>
      <c r="AE128">
        <v>8.1009877766267321E-2</v>
      </c>
      <c r="AF128">
        <v>8.1009877766267321E-2</v>
      </c>
      <c r="AG128">
        <v>8.1009877766267321E-2</v>
      </c>
      <c r="AH128">
        <v>8.1009877766267321E-2</v>
      </c>
      <c r="AI128">
        <v>8.1009877766267321E-2</v>
      </c>
      <c r="AJ128">
        <v>8.1009877766267321E-2</v>
      </c>
      <c r="AK128">
        <v>8.1009877766267321E-2</v>
      </c>
      <c r="AL128">
        <v>8.1009877766267321E-2</v>
      </c>
      <c r="AM128">
        <v>8.1009877766267321E-2</v>
      </c>
      <c r="AN128">
        <v>8.1009877766267321E-2</v>
      </c>
      <c r="AO128">
        <v>8.1009877766267321E-2</v>
      </c>
      <c r="AP128">
        <v>8.1009877766267321E-2</v>
      </c>
      <c r="AQ128">
        <v>8.1009877766267321E-2</v>
      </c>
      <c r="AR128">
        <v>8.1009877766267321E-2</v>
      </c>
      <c r="AS128">
        <v>8.1009877766267321E-2</v>
      </c>
      <c r="AT128">
        <v>8.1009877766267321E-2</v>
      </c>
      <c r="AU128">
        <v>8.1009877766267321E-2</v>
      </c>
      <c r="AV128">
        <v>8.1009877766267321E-2</v>
      </c>
      <c r="AW128">
        <v>8.1009877766267321E-2</v>
      </c>
      <c r="AX128">
        <v>8.1009877766267321E-2</v>
      </c>
      <c r="AY128">
        <v>8.1009877766267321E-2</v>
      </c>
      <c r="AZ128">
        <v>8.1009877766267321E-2</v>
      </c>
      <c r="BA128">
        <v>8.1009877766267321E-2</v>
      </c>
      <c r="BB128">
        <v>8.1009877766267321E-2</v>
      </c>
      <c r="BC128">
        <v>8.1009877766267321E-2</v>
      </c>
      <c r="BD128">
        <v>8.0362833476871717E-2</v>
      </c>
      <c r="BE128">
        <v>7.977492784301117E-2</v>
      </c>
      <c r="BF128">
        <v>7.9083872015970128E-2</v>
      </c>
      <c r="BG128">
        <v>7.8415429937797279E-2</v>
      </c>
      <c r="BH128">
        <v>7.8415429937797279E-2</v>
      </c>
      <c r="BI128">
        <v>7.7511757879114518E-2</v>
      </c>
      <c r="BJ128">
        <v>7.4435253227122064E-2</v>
      </c>
      <c r="BK128">
        <v>6.6852743572598544E-2</v>
      </c>
      <c r="BL128">
        <v>6.127030527747538E-2</v>
      </c>
      <c r="BM128">
        <v>4.8994974585106488E-2</v>
      </c>
      <c r="BN128">
        <v>3.6548218293824659E-2</v>
      </c>
      <c r="BO128">
        <v>2.1143646968744257E-2</v>
      </c>
      <c r="BP128">
        <v>1.0055239850003762E-2</v>
      </c>
      <c r="BQ128">
        <v>3.4020876474191598E-3</v>
      </c>
      <c r="BR128">
        <v>0</v>
      </c>
      <c r="BS128">
        <v>0</v>
      </c>
      <c r="BT128">
        <v>0</v>
      </c>
      <c r="BU128">
        <v>0</v>
      </c>
    </row>
    <row r="129" spans="1:73" x14ac:dyDescent="0.25">
      <c r="A129">
        <v>939</v>
      </c>
      <c r="B129">
        <v>846.27991600553776</v>
      </c>
      <c r="C129">
        <v>1.0687984758195213E-3</v>
      </c>
      <c r="D129">
        <v>-20</v>
      </c>
      <c r="E129">
        <v>449.5</v>
      </c>
      <c r="F129">
        <v>-489.5</v>
      </c>
      <c r="G129">
        <v>0</v>
      </c>
      <c r="H129">
        <v>0</v>
      </c>
      <c r="I129">
        <v>3.554944942402155E-3</v>
      </c>
      <c r="J129">
        <v>1.273080155074903E-2</v>
      </c>
      <c r="K129">
        <v>2.2632097131922456E-2</v>
      </c>
      <c r="L129">
        <v>3.5921219503829371E-2</v>
      </c>
      <c r="M129">
        <v>4.5537120778939962E-2</v>
      </c>
      <c r="N129">
        <v>5.5207599529350442E-2</v>
      </c>
      <c r="O129">
        <v>6.6534050536630293E-2</v>
      </c>
      <c r="P129">
        <v>7.4697921279198484E-2</v>
      </c>
      <c r="Q129">
        <v>7.6259507369788287E-2</v>
      </c>
      <c r="R129">
        <v>7.7511757879114518E-2</v>
      </c>
      <c r="S129">
        <v>7.7511757879114518E-2</v>
      </c>
      <c r="T129">
        <v>7.8415429937797279E-2</v>
      </c>
      <c r="U129">
        <v>7.9484228413616798E-2</v>
      </c>
      <c r="V129">
        <v>8.207867624208684E-2</v>
      </c>
      <c r="W129">
        <v>8.207867624208684E-2</v>
      </c>
      <c r="X129">
        <v>8.207867624208684E-2</v>
      </c>
      <c r="Y129">
        <v>8.207867624208684E-2</v>
      </c>
      <c r="Z129">
        <v>8.207867624208684E-2</v>
      </c>
      <c r="AA129">
        <v>8.207867624208684E-2</v>
      </c>
      <c r="AB129">
        <v>8.207867624208684E-2</v>
      </c>
      <c r="AC129">
        <v>8.207867624208684E-2</v>
      </c>
      <c r="AD129">
        <v>8.207867624208684E-2</v>
      </c>
      <c r="AE129">
        <v>8.207867624208684E-2</v>
      </c>
      <c r="AF129">
        <v>8.207867624208684E-2</v>
      </c>
      <c r="AG129">
        <v>8.207867624208684E-2</v>
      </c>
      <c r="AH129">
        <v>8.207867624208684E-2</v>
      </c>
      <c r="AI129">
        <v>8.207867624208684E-2</v>
      </c>
      <c r="AJ129">
        <v>8.207867624208684E-2</v>
      </c>
      <c r="AK129">
        <v>8.207867624208684E-2</v>
      </c>
      <c r="AL129">
        <v>8.207867624208684E-2</v>
      </c>
      <c r="AM129">
        <v>8.207867624208684E-2</v>
      </c>
      <c r="AN129">
        <v>8.207867624208684E-2</v>
      </c>
      <c r="AO129">
        <v>8.207867624208684E-2</v>
      </c>
      <c r="AP129">
        <v>8.207867624208684E-2</v>
      </c>
      <c r="AQ129">
        <v>8.207867624208684E-2</v>
      </c>
      <c r="AR129">
        <v>8.207867624208684E-2</v>
      </c>
      <c r="AS129">
        <v>8.207867624208684E-2</v>
      </c>
      <c r="AT129">
        <v>8.207867624208684E-2</v>
      </c>
      <c r="AU129">
        <v>8.207867624208684E-2</v>
      </c>
      <c r="AV129">
        <v>8.207867624208684E-2</v>
      </c>
      <c r="AW129">
        <v>8.207867624208684E-2</v>
      </c>
      <c r="AX129">
        <v>8.207867624208684E-2</v>
      </c>
      <c r="AY129">
        <v>8.207867624208684E-2</v>
      </c>
      <c r="AZ129">
        <v>8.207867624208684E-2</v>
      </c>
      <c r="BA129">
        <v>8.207867624208684E-2</v>
      </c>
      <c r="BB129">
        <v>8.207867624208684E-2</v>
      </c>
      <c r="BC129">
        <v>8.207867624208684E-2</v>
      </c>
      <c r="BD129">
        <v>8.0362833476871717E-2</v>
      </c>
      <c r="BE129">
        <v>7.977492784301117E-2</v>
      </c>
      <c r="BF129">
        <v>7.9083872015970128E-2</v>
      </c>
      <c r="BG129">
        <v>7.8415429937797279E-2</v>
      </c>
      <c r="BH129">
        <v>7.8415429937797279E-2</v>
      </c>
      <c r="BI129">
        <v>7.7511757879114518E-2</v>
      </c>
      <c r="BJ129">
        <v>7.4435253227122064E-2</v>
      </c>
      <c r="BK129">
        <v>6.6852743572598544E-2</v>
      </c>
      <c r="BL129">
        <v>6.127030527747538E-2</v>
      </c>
      <c r="BM129">
        <v>4.8994974585106488E-2</v>
      </c>
      <c r="BN129">
        <v>3.6548218293824659E-2</v>
      </c>
      <c r="BO129">
        <v>2.1143646968744257E-2</v>
      </c>
      <c r="BP129">
        <v>1.0055239850003762E-2</v>
      </c>
      <c r="BQ129">
        <v>3.4020876474191598E-3</v>
      </c>
      <c r="BR129">
        <v>0</v>
      </c>
      <c r="BS129">
        <v>0</v>
      </c>
      <c r="BT129">
        <v>0</v>
      </c>
      <c r="BU129">
        <v>0</v>
      </c>
    </row>
    <row r="130" spans="1:73" x14ac:dyDescent="0.25">
      <c r="A130">
        <v>930</v>
      </c>
      <c r="B130">
        <v>847.26662580915047</v>
      </c>
      <c r="C130">
        <v>1.0700446284390413E-3</v>
      </c>
      <c r="D130">
        <v>-30</v>
      </c>
      <c r="E130">
        <v>435</v>
      </c>
      <c r="F130">
        <v>-495</v>
      </c>
      <c r="G130">
        <v>0</v>
      </c>
      <c r="H130">
        <v>0</v>
      </c>
      <c r="I130">
        <v>3.554944942402155E-3</v>
      </c>
      <c r="J130">
        <v>1.273080155074903E-2</v>
      </c>
      <c r="K130">
        <v>2.2632097131922456E-2</v>
      </c>
      <c r="L130">
        <v>3.5921219503829371E-2</v>
      </c>
      <c r="M130">
        <v>4.5537120778939962E-2</v>
      </c>
      <c r="N130">
        <v>5.5207599529350442E-2</v>
      </c>
      <c r="O130">
        <v>6.6534050536630293E-2</v>
      </c>
      <c r="P130">
        <v>7.4697921279198484E-2</v>
      </c>
      <c r="Q130">
        <v>7.6259507369788287E-2</v>
      </c>
      <c r="R130">
        <v>7.7511757879114518E-2</v>
      </c>
      <c r="S130">
        <v>7.7511757879114518E-2</v>
      </c>
      <c r="T130">
        <v>7.8415429937797279E-2</v>
      </c>
      <c r="U130">
        <v>8.0554273042055841E-2</v>
      </c>
      <c r="V130">
        <v>8.3148720870525883E-2</v>
      </c>
      <c r="W130">
        <v>8.3148720870525883E-2</v>
      </c>
      <c r="X130">
        <v>8.3148720870525883E-2</v>
      </c>
      <c r="Y130">
        <v>8.3148720870525883E-2</v>
      </c>
      <c r="Z130">
        <v>8.3148720870525883E-2</v>
      </c>
      <c r="AA130">
        <v>8.3148720870525883E-2</v>
      </c>
      <c r="AB130">
        <v>8.3148720870525883E-2</v>
      </c>
      <c r="AC130">
        <v>8.3148720870525883E-2</v>
      </c>
      <c r="AD130">
        <v>8.3148720870525883E-2</v>
      </c>
      <c r="AE130">
        <v>8.3148720870525883E-2</v>
      </c>
      <c r="AF130">
        <v>8.3148720870525883E-2</v>
      </c>
      <c r="AG130">
        <v>8.3148720870525883E-2</v>
      </c>
      <c r="AH130">
        <v>8.3148720870525883E-2</v>
      </c>
      <c r="AI130">
        <v>8.3148720870525883E-2</v>
      </c>
      <c r="AJ130">
        <v>8.3148720870525883E-2</v>
      </c>
      <c r="AK130">
        <v>8.3148720870525883E-2</v>
      </c>
      <c r="AL130">
        <v>8.3148720870525883E-2</v>
      </c>
      <c r="AM130">
        <v>8.3148720870525883E-2</v>
      </c>
      <c r="AN130">
        <v>8.3148720870525883E-2</v>
      </c>
      <c r="AO130">
        <v>8.3148720870525883E-2</v>
      </c>
      <c r="AP130">
        <v>8.3148720870525883E-2</v>
      </c>
      <c r="AQ130">
        <v>8.3148720870525883E-2</v>
      </c>
      <c r="AR130">
        <v>8.3148720870525883E-2</v>
      </c>
      <c r="AS130">
        <v>8.3148720870525883E-2</v>
      </c>
      <c r="AT130">
        <v>8.3148720870525883E-2</v>
      </c>
      <c r="AU130">
        <v>8.3148720870525883E-2</v>
      </c>
      <c r="AV130">
        <v>8.3148720870525883E-2</v>
      </c>
      <c r="AW130">
        <v>8.3148720870525883E-2</v>
      </c>
      <c r="AX130">
        <v>8.3148720870525883E-2</v>
      </c>
      <c r="AY130">
        <v>8.3148720870525883E-2</v>
      </c>
      <c r="AZ130">
        <v>8.3148720870525883E-2</v>
      </c>
      <c r="BA130">
        <v>8.3148720870525883E-2</v>
      </c>
      <c r="BB130">
        <v>8.3148720870525883E-2</v>
      </c>
      <c r="BC130">
        <v>8.3148720870525883E-2</v>
      </c>
      <c r="BD130">
        <v>8.0362833476871717E-2</v>
      </c>
      <c r="BE130">
        <v>7.977492784301117E-2</v>
      </c>
      <c r="BF130">
        <v>7.9083872015970128E-2</v>
      </c>
      <c r="BG130">
        <v>7.8415429937797279E-2</v>
      </c>
      <c r="BH130">
        <v>7.8415429937797279E-2</v>
      </c>
      <c r="BI130">
        <v>7.7511757879114518E-2</v>
      </c>
      <c r="BJ130">
        <v>7.4435253227122064E-2</v>
      </c>
      <c r="BK130">
        <v>6.6852743572598544E-2</v>
      </c>
      <c r="BL130">
        <v>6.127030527747538E-2</v>
      </c>
      <c r="BM130">
        <v>4.8994974585106488E-2</v>
      </c>
      <c r="BN130">
        <v>3.6548218293824659E-2</v>
      </c>
      <c r="BO130">
        <v>2.1143646968744257E-2</v>
      </c>
      <c r="BP130">
        <v>1.0055239850003762E-2</v>
      </c>
      <c r="BQ130">
        <v>3.4020876474191598E-3</v>
      </c>
      <c r="BR130">
        <v>0</v>
      </c>
      <c r="BS130">
        <v>0</v>
      </c>
      <c r="BT130">
        <v>7.3794174761873665E-5</v>
      </c>
      <c r="BU130">
        <v>0</v>
      </c>
    </row>
    <row r="131" spans="1:73" x14ac:dyDescent="0.25">
      <c r="A131">
        <v>943</v>
      </c>
      <c r="B131">
        <v>745.79551710292685</v>
      </c>
      <c r="C131">
        <v>9.4189297994332164E-4</v>
      </c>
      <c r="D131">
        <v>-40</v>
      </c>
      <c r="E131">
        <v>431.5</v>
      </c>
      <c r="F131">
        <v>-511.5</v>
      </c>
      <c r="G131">
        <v>0</v>
      </c>
      <c r="H131">
        <v>0</v>
      </c>
      <c r="I131">
        <v>3.554944942402155E-3</v>
      </c>
      <c r="J131">
        <v>1.273080155074903E-2</v>
      </c>
      <c r="K131">
        <v>2.2632097131922456E-2</v>
      </c>
      <c r="L131">
        <v>3.5921219503829371E-2</v>
      </c>
      <c r="M131">
        <v>4.5537120778939962E-2</v>
      </c>
      <c r="N131">
        <v>5.5207599529350442E-2</v>
      </c>
      <c r="O131">
        <v>6.6534050536630293E-2</v>
      </c>
      <c r="P131">
        <v>7.4697921279198484E-2</v>
      </c>
      <c r="Q131">
        <v>7.6259507369788287E-2</v>
      </c>
      <c r="R131">
        <v>7.7511757879114518E-2</v>
      </c>
      <c r="S131">
        <v>7.7511757879114518E-2</v>
      </c>
      <c r="T131">
        <v>7.93573229177406E-2</v>
      </c>
      <c r="U131">
        <v>8.1496166021999161E-2</v>
      </c>
      <c r="V131">
        <v>8.4090613850469204E-2</v>
      </c>
      <c r="W131">
        <v>8.4090613850469204E-2</v>
      </c>
      <c r="X131">
        <v>8.4090613850469204E-2</v>
      </c>
      <c r="Y131">
        <v>8.4090613850469204E-2</v>
      </c>
      <c r="Z131">
        <v>8.4090613850469204E-2</v>
      </c>
      <c r="AA131">
        <v>8.4090613850469204E-2</v>
      </c>
      <c r="AB131">
        <v>8.4090613850469204E-2</v>
      </c>
      <c r="AC131">
        <v>8.4090613850469204E-2</v>
      </c>
      <c r="AD131">
        <v>8.4090613850469204E-2</v>
      </c>
      <c r="AE131">
        <v>8.4090613850469204E-2</v>
      </c>
      <c r="AF131">
        <v>8.4090613850469204E-2</v>
      </c>
      <c r="AG131">
        <v>8.4090613850469204E-2</v>
      </c>
      <c r="AH131">
        <v>8.4090613850469204E-2</v>
      </c>
      <c r="AI131">
        <v>8.4090613850469204E-2</v>
      </c>
      <c r="AJ131">
        <v>8.4090613850469204E-2</v>
      </c>
      <c r="AK131">
        <v>8.4090613850469204E-2</v>
      </c>
      <c r="AL131">
        <v>8.4090613850469204E-2</v>
      </c>
      <c r="AM131">
        <v>8.4090613850469204E-2</v>
      </c>
      <c r="AN131">
        <v>8.4090613850469204E-2</v>
      </c>
      <c r="AO131">
        <v>8.4090613850469204E-2</v>
      </c>
      <c r="AP131">
        <v>8.4090613850469204E-2</v>
      </c>
      <c r="AQ131">
        <v>8.4090613850469204E-2</v>
      </c>
      <c r="AR131">
        <v>8.4090613850469204E-2</v>
      </c>
      <c r="AS131">
        <v>8.4090613850469204E-2</v>
      </c>
      <c r="AT131">
        <v>8.4090613850469204E-2</v>
      </c>
      <c r="AU131">
        <v>8.4090613850469204E-2</v>
      </c>
      <c r="AV131">
        <v>8.4090613850469204E-2</v>
      </c>
      <c r="AW131">
        <v>8.4090613850469204E-2</v>
      </c>
      <c r="AX131">
        <v>8.4090613850469204E-2</v>
      </c>
      <c r="AY131">
        <v>8.4090613850469204E-2</v>
      </c>
      <c r="AZ131">
        <v>8.4090613850469204E-2</v>
      </c>
      <c r="BA131">
        <v>8.4090613850469204E-2</v>
      </c>
      <c r="BB131">
        <v>8.4090613850469204E-2</v>
      </c>
      <c r="BC131">
        <v>8.4090613850469204E-2</v>
      </c>
      <c r="BD131">
        <v>8.0362833476871717E-2</v>
      </c>
      <c r="BE131">
        <v>7.977492784301117E-2</v>
      </c>
      <c r="BF131">
        <v>7.9083872015970128E-2</v>
      </c>
      <c r="BG131">
        <v>7.8415429937797279E-2</v>
      </c>
      <c r="BH131">
        <v>7.8415429937797279E-2</v>
      </c>
      <c r="BI131">
        <v>7.7511757879114518E-2</v>
      </c>
      <c r="BJ131">
        <v>7.4435253227122064E-2</v>
      </c>
      <c r="BK131">
        <v>6.6852743572598544E-2</v>
      </c>
      <c r="BL131">
        <v>6.127030527747538E-2</v>
      </c>
      <c r="BM131">
        <v>4.8994974585106488E-2</v>
      </c>
      <c r="BN131">
        <v>3.6548218293824659E-2</v>
      </c>
      <c r="BO131">
        <v>2.1143646968744257E-2</v>
      </c>
      <c r="BP131">
        <v>1.0055239850003762E-2</v>
      </c>
      <c r="BQ131">
        <v>3.4020876474191598E-3</v>
      </c>
      <c r="BR131">
        <v>0</v>
      </c>
      <c r="BS131">
        <v>0</v>
      </c>
      <c r="BT131">
        <v>1.6759045478814683E-3</v>
      </c>
      <c r="BU131">
        <v>0</v>
      </c>
    </row>
    <row r="132" spans="1:73" x14ac:dyDescent="0.25">
      <c r="A132">
        <v>943</v>
      </c>
      <c r="B132">
        <v>832.14271713755033</v>
      </c>
      <c r="C132">
        <v>1.0509440799905607E-3</v>
      </c>
      <c r="D132">
        <v>-30</v>
      </c>
      <c r="E132">
        <v>441.5</v>
      </c>
      <c r="F132">
        <v>-501.5</v>
      </c>
      <c r="G132">
        <v>0</v>
      </c>
      <c r="H132">
        <v>0</v>
      </c>
      <c r="I132">
        <v>3.554944942402155E-3</v>
      </c>
      <c r="J132">
        <v>1.273080155074903E-2</v>
      </c>
      <c r="K132">
        <v>2.2632097131922456E-2</v>
      </c>
      <c r="L132">
        <v>3.5921219503829371E-2</v>
      </c>
      <c r="M132">
        <v>4.5537120778939962E-2</v>
      </c>
      <c r="N132">
        <v>5.5207599529350442E-2</v>
      </c>
      <c r="O132">
        <v>6.6534050536630293E-2</v>
      </c>
      <c r="P132">
        <v>7.4697921279198484E-2</v>
      </c>
      <c r="Q132">
        <v>7.6259507369788287E-2</v>
      </c>
      <c r="R132">
        <v>7.7511757879114518E-2</v>
      </c>
      <c r="S132">
        <v>7.7511757879114518E-2</v>
      </c>
      <c r="T132">
        <v>7.93573229177406E-2</v>
      </c>
      <c r="U132">
        <v>8.2547110101989715E-2</v>
      </c>
      <c r="V132">
        <v>8.5141557930459758E-2</v>
      </c>
      <c r="W132">
        <v>8.5141557930459758E-2</v>
      </c>
      <c r="X132">
        <v>8.5141557930459758E-2</v>
      </c>
      <c r="Y132">
        <v>8.5141557930459758E-2</v>
      </c>
      <c r="Z132">
        <v>8.5141557930459758E-2</v>
      </c>
      <c r="AA132">
        <v>8.5141557930459758E-2</v>
      </c>
      <c r="AB132">
        <v>8.5141557930459758E-2</v>
      </c>
      <c r="AC132">
        <v>8.5141557930459758E-2</v>
      </c>
      <c r="AD132">
        <v>8.5141557930459758E-2</v>
      </c>
      <c r="AE132">
        <v>8.5141557930459758E-2</v>
      </c>
      <c r="AF132">
        <v>8.5141557930459758E-2</v>
      </c>
      <c r="AG132">
        <v>8.5141557930459758E-2</v>
      </c>
      <c r="AH132">
        <v>8.5141557930459758E-2</v>
      </c>
      <c r="AI132">
        <v>8.5141557930459758E-2</v>
      </c>
      <c r="AJ132">
        <v>8.5141557930459758E-2</v>
      </c>
      <c r="AK132">
        <v>8.5141557930459758E-2</v>
      </c>
      <c r="AL132">
        <v>8.5141557930459758E-2</v>
      </c>
      <c r="AM132">
        <v>8.5141557930459758E-2</v>
      </c>
      <c r="AN132">
        <v>8.5141557930459758E-2</v>
      </c>
      <c r="AO132">
        <v>8.5141557930459758E-2</v>
      </c>
      <c r="AP132">
        <v>8.5141557930459758E-2</v>
      </c>
      <c r="AQ132">
        <v>8.5141557930459758E-2</v>
      </c>
      <c r="AR132">
        <v>8.5141557930459758E-2</v>
      </c>
      <c r="AS132">
        <v>8.5141557930459758E-2</v>
      </c>
      <c r="AT132">
        <v>8.5141557930459758E-2</v>
      </c>
      <c r="AU132">
        <v>8.5141557930459758E-2</v>
      </c>
      <c r="AV132">
        <v>8.5141557930459758E-2</v>
      </c>
      <c r="AW132">
        <v>8.5141557930459758E-2</v>
      </c>
      <c r="AX132">
        <v>8.5141557930459758E-2</v>
      </c>
      <c r="AY132">
        <v>8.5141557930459758E-2</v>
      </c>
      <c r="AZ132">
        <v>8.5141557930459758E-2</v>
      </c>
      <c r="BA132">
        <v>8.5141557930459758E-2</v>
      </c>
      <c r="BB132">
        <v>8.5141557930459758E-2</v>
      </c>
      <c r="BC132">
        <v>8.5141557930459758E-2</v>
      </c>
      <c r="BD132">
        <v>8.0362833476871717E-2</v>
      </c>
      <c r="BE132">
        <v>7.977492784301117E-2</v>
      </c>
      <c r="BF132">
        <v>7.9083872015970128E-2</v>
      </c>
      <c r="BG132">
        <v>7.8415429937797279E-2</v>
      </c>
      <c r="BH132">
        <v>7.8415429937797279E-2</v>
      </c>
      <c r="BI132">
        <v>7.7511757879114518E-2</v>
      </c>
      <c r="BJ132">
        <v>7.4435253227122064E-2</v>
      </c>
      <c r="BK132">
        <v>6.6852743572598544E-2</v>
      </c>
      <c r="BL132">
        <v>6.127030527747538E-2</v>
      </c>
      <c r="BM132">
        <v>4.8994974585106488E-2</v>
      </c>
      <c r="BN132">
        <v>3.6548218293824659E-2</v>
      </c>
      <c r="BO132">
        <v>2.1143646968744257E-2</v>
      </c>
      <c r="BP132">
        <v>1.0055239850003762E-2</v>
      </c>
      <c r="BQ132">
        <v>3.4020876474191598E-3</v>
      </c>
      <c r="BR132">
        <v>0</v>
      </c>
      <c r="BS132">
        <v>0</v>
      </c>
      <c r="BT132">
        <v>7.0492856417263272E-4</v>
      </c>
      <c r="BU132">
        <v>0</v>
      </c>
    </row>
    <row r="133" spans="1:73" x14ac:dyDescent="0.25">
      <c r="A133">
        <v>943</v>
      </c>
      <c r="B133">
        <v>801.79181700612924</v>
      </c>
      <c r="C133">
        <v>1.0126127959949221E-3</v>
      </c>
      <c r="D133">
        <v>-20</v>
      </c>
      <c r="E133">
        <v>451.5</v>
      </c>
      <c r="F133">
        <v>-491.5</v>
      </c>
      <c r="G133">
        <v>0</v>
      </c>
      <c r="H133">
        <v>0</v>
      </c>
      <c r="I133">
        <v>3.554944942402155E-3</v>
      </c>
      <c r="J133">
        <v>1.273080155074903E-2</v>
      </c>
      <c r="K133">
        <v>2.2632097131922456E-2</v>
      </c>
      <c r="L133">
        <v>3.5921219503829371E-2</v>
      </c>
      <c r="M133">
        <v>4.5537120778939962E-2</v>
      </c>
      <c r="N133">
        <v>5.5207599529350442E-2</v>
      </c>
      <c r="O133">
        <v>6.6534050536630293E-2</v>
      </c>
      <c r="P133">
        <v>7.4697921279198484E-2</v>
      </c>
      <c r="Q133">
        <v>7.6259507369788287E-2</v>
      </c>
      <c r="R133">
        <v>7.7511757879114518E-2</v>
      </c>
      <c r="S133">
        <v>7.7511757879114518E-2</v>
      </c>
      <c r="T133">
        <v>7.93573229177406E-2</v>
      </c>
      <c r="U133">
        <v>8.3559722897984634E-2</v>
      </c>
      <c r="V133">
        <v>8.6154170726454676E-2</v>
      </c>
      <c r="W133">
        <v>8.6154170726454676E-2</v>
      </c>
      <c r="X133">
        <v>8.6154170726454676E-2</v>
      </c>
      <c r="Y133">
        <v>8.6154170726454676E-2</v>
      </c>
      <c r="Z133">
        <v>8.6154170726454676E-2</v>
      </c>
      <c r="AA133">
        <v>8.6154170726454676E-2</v>
      </c>
      <c r="AB133">
        <v>8.6154170726454676E-2</v>
      </c>
      <c r="AC133">
        <v>8.6154170726454676E-2</v>
      </c>
      <c r="AD133">
        <v>8.6154170726454676E-2</v>
      </c>
      <c r="AE133">
        <v>8.6154170726454676E-2</v>
      </c>
      <c r="AF133">
        <v>8.6154170726454676E-2</v>
      </c>
      <c r="AG133">
        <v>8.6154170726454676E-2</v>
      </c>
      <c r="AH133">
        <v>8.6154170726454676E-2</v>
      </c>
      <c r="AI133">
        <v>8.6154170726454676E-2</v>
      </c>
      <c r="AJ133">
        <v>8.6154170726454676E-2</v>
      </c>
      <c r="AK133">
        <v>8.6154170726454676E-2</v>
      </c>
      <c r="AL133">
        <v>8.6154170726454676E-2</v>
      </c>
      <c r="AM133">
        <v>8.6154170726454676E-2</v>
      </c>
      <c r="AN133">
        <v>8.6154170726454676E-2</v>
      </c>
      <c r="AO133">
        <v>8.6154170726454676E-2</v>
      </c>
      <c r="AP133">
        <v>8.6154170726454676E-2</v>
      </c>
      <c r="AQ133">
        <v>8.6154170726454676E-2</v>
      </c>
      <c r="AR133">
        <v>8.6154170726454676E-2</v>
      </c>
      <c r="AS133">
        <v>8.6154170726454676E-2</v>
      </c>
      <c r="AT133">
        <v>8.6154170726454676E-2</v>
      </c>
      <c r="AU133">
        <v>8.6154170726454676E-2</v>
      </c>
      <c r="AV133">
        <v>8.6154170726454676E-2</v>
      </c>
      <c r="AW133">
        <v>8.6154170726454676E-2</v>
      </c>
      <c r="AX133">
        <v>8.6154170726454676E-2</v>
      </c>
      <c r="AY133">
        <v>8.6154170726454676E-2</v>
      </c>
      <c r="AZ133">
        <v>8.6154170726454676E-2</v>
      </c>
      <c r="BA133">
        <v>8.6154170726454676E-2</v>
      </c>
      <c r="BB133">
        <v>8.6154170726454676E-2</v>
      </c>
      <c r="BC133">
        <v>8.6154170726454676E-2</v>
      </c>
      <c r="BD133">
        <v>8.0362833476871717E-2</v>
      </c>
      <c r="BE133">
        <v>7.977492784301117E-2</v>
      </c>
      <c r="BF133">
        <v>7.9083872015970128E-2</v>
      </c>
      <c r="BG133">
        <v>7.8415429937797279E-2</v>
      </c>
      <c r="BH133">
        <v>7.8415429937797279E-2</v>
      </c>
      <c r="BI133">
        <v>7.7511757879114518E-2</v>
      </c>
      <c r="BJ133">
        <v>7.4435253227122064E-2</v>
      </c>
      <c r="BK133">
        <v>6.6852743572598544E-2</v>
      </c>
      <c r="BL133">
        <v>6.127030527747538E-2</v>
      </c>
      <c r="BM133">
        <v>4.8994974585106488E-2</v>
      </c>
      <c r="BN133">
        <v>3.6548218293824659E-2</v>
      </c>
      <c r="BO133">
        <v>2.1143646968744257E-2</v>
      </c>
      <c r="BP133">
        <v>1.0055239850003762E-2</v>
      </c>
      <c r="BQ133">
        <v>3.4020876474191598E-3</v>
      </c>
      <c r="BR133">
        <v>0</v>
      </c>
      <c r="BS133">
        <v>0</v>
      </c>
      <c r="BT133">
        <v>0</v>
      </c>
      <c r="BU133">
        <v>0</v>
      </c>
    </row>
    <row r="134" spans="1:73" x14ac:dyDescent="0.25">
      <c r="A134">
        <v>943</v>
      </c>
      <c r="B134">
        <v>807.89063755546135</v>
      </c>
      <c r="C134">
        <v>1.0203152239790221E-3</v>
      </c>
      <c r="D134">
        <v>-10</v>
      </c>
      <c r="E134">
        <v>461.5</v>
      </c>
      <c r="F134">
        <v>-481.5</v>
      </c>
      <c r="G134">
        <v>0</v>
      </c>
      <c r="H134">
        <v>0</v>
      </c>
      <c r="I134">
        <v>3.554944942402155E-3</v>
      </c>
      <c r="J134">
        <v>1.273080155074903E-2</v>
      </c>
      <c r="K134">
        <v>2.2632097131922456E-2</v>
      </c>
      <c r="L134">
        <v>3.5921219503829371E-2</v>
      </c>
      <c r="M134">
        <v>4.5537120778939962E-2</v>
      </c>
      <c r="N134">
        <v>5.5207599529350442E-2</v>
      </c>
      <c r="O134">
        <v>6.6534050536630293E-2</v>
      </c>
      <c r="P134">
        <v>7.4697921279198484E-2</v>
      </c>
      <c r="Q134">
        <v>7.6259507369788287E-2</v>
      </c>
      <c r="R134">
        <v>7.7511757879114518E-2</v>
      </c>
      <c r="S134">
        <v>7.7511757879114518E-2</v>
      </c>
      <c r="T134">
        <v>7.93573229177406E-2</v>
      </c>
      <c r="U134">
        <v>8.4580038121963658E-2</v>
      </c>
      <c r="V134">
        <v>8.71744859504337E-2</v>
      </c>
      <c r="W134">
        <v>8.71744859504337E-2</v>
      </c>
      <c r="X134">
        <v>8.71744859504337E-2</v>
      </c>
      <c r="Y134">
        <v>8.71744859504337E-2</v>
      </c>
      <c r="Z134">
        <v>8.71744859504337E-2</v>
      </c>
      <c r="AA134">
        <v>8.71744859504337E-2</v>
      </c>
      <c r="AB134">
        <v>8.71744859504337E-2</v>
      </c>
      <c r="AC134">
        <v>8.71744859504337E-2</v>
      </c>
      <c r="AD134">
        <v>8.71744859504337E-2</v>
      </c>
      <c r="AE134">
        <v>8.71744859504337E-2</v>
      </c>
      <c r="AF134">
        <v>8.71744859504337E-2</v>
      </c>
      <c r="AG134">
        <v>8.71744859504337E-2</v>
      </c>
      <c r="AH134">
        <v>8.71744859504337E-2</v>
      </c>
      <c r="AI134">
        <v>8.71744859504337E-2</v>
      </c>
      <c r="AJ134">
        <v>8.71744859504337E-2</v>
      </c>
      <c r="AK134">
        <v>8.71744859504337E-2</v>
      </c>
      <c r="AL134">
        <v>8.71744859504337E-2</v>
      </c>
      <c r="AM134">
        <v>8.71744859504337E-2</v>
      </c>
      <c r="AN134">
        <v>8.71744859504337E-2</v>
      </c>
      <c r="AO134">
        <v>8.71744859504337E-2</v>
      </c>
      <c r="AP134">
        <v>8.71744859504337E-2</v>
      </c>
      <c r="AQ134">
        <v>8.71744859504337E-2</v>
      </c>
      <c r="AR134">
        <v>8.71744859504337E-2</v>
      </c>
      <c r="AS134">
        <v>8.71744859504337E-2</v>
      </c>
      <c r="AT134">
        <v>8.71744859504337E-2</v>
      </c>
      <c r="AU134">
        <v>8.71744859504337E-2</v>
      </c>
      <c r="AV134">
        <v>8.71744859504337E-2</v>
      </c>
      <c r="AW134">
        <v>8.71744859504337E-2</v>
      </c>
      <c r="AX134">
        <v>8.71744859504337E-2</v>
      </c>
      <c r="AY134">
        <v>8.71744859504337E-2</v>
      </c>
      <c r="AZ134">
        <v>8.71744859504337E-2</v>
      </c>
      <c r="BA134">
        <v>8.71744859504337E-2</v>
      </c>
      <c r="BB134">
        <v>8.71744859504337E-2</v>
      </c>
      <c r="BC134">
        <v>8.71744859504337E-2</v>
      </c>
      <c r="BD134">
        <v>8.1383148700850741E-2</v>
      </c>
      <c r="BE134">
        <v>7.977492784301117E-2</v>
      </c>
      <c r="BF134">
        <v>7.9083872015970128E-2</v>
      </c>
      <c r="BG134">
        <v>7.8415429937797279E-2</v>
      </c>
      <c r="BH134">
        <v>7.8415429937797279E-2</v>
      </c>
      <c r="BI134">
        <v>7.7511757879114518E-2</v>
      </c>
      <c r="BJ134">
        <v>7.4435253227122064E-2</v>
      </c>
      <c r="BK134">
        <v>6.6852743572598544E-2</v>
      </c>
      <c r="BL134">
        <v>6.127030527747538E-2</v>
      </c>
      <c r="BM134">
        <v>4.8994974585106488E-2</v>
      </c>
      <c r="BN134">
        <v>3.6548218293824659E-2</v>
      </c>
      <c r="BO134">
        <v>2.1143646968744257E-2</v>
      </c>
      <c r="BP134">
        <v>1.0055239850003762E-2</v>
      </c>
      <c r="BQ134">
        <v>3.4020876474191598E-3</v>
      </c>
      <c r="BR134">
        <v>0</v>
      </c>
      <c r="BS134">
        <v>0</v>
      </c>
      <c r="BT134">
        <v>0</v>
      </c>
      <c r="BU134">
        <v>0</v>
      </c>
    </row>
    <row r="135" spans="1:73" x14ac:dyDescent="0.25">
      <c r="A135">
        <v>943</v>
      </c>
      <c r="B135">
        <v>825.13694096410393</v>
      </c>
      <c r="C135">
        <v>1.0420962239154044E-3</v>
      </c>
      <c r="D135">
        <v>0</v>
      </c>
      <c r="E135">
        <v>471.5</v>
      </c>
      <c r="F135">
        <v>-471.5</v>
      </c>
      <c r="G135">
        <v>0</v>
      </c>
      <c r="H135">
        <v>0</v>
      </c>
      <c r="I135">
        <v>3.554944942402155E-3</v>
      </c>
      <c r="J135">
        <v>1.273080155074903E-2</v>
      </c>
      <c r="K135">
        <v>2.2632097131922456E-2</v>
      </c>
      <c r="L135">
        <v>3.5921219503829371E-2</v>
      </c>
      <c r="M135">
        <v>4.5537120778939962E-2</v>
      </c>
      <c r="N135">
        <v>5.5207599529350442E-2</v>
      </c>
      <c r="O135">
        <v>6.6534050536630293E-2</v>
      </c>
      <c r="P135">
        <v>7.4697921279198484E-2</v>
      </c>
      <c r="Q135">
        <v>7.6259507369788287E-2</v>
      </c>
      <c r="R135">
        <v>7.7511757879114518E-2</v>
      </c>
      <c r="S135">
        <v>7.7511757879114518E-2</v>
      </c>
      <c r="T135">
        <v>7.93573229177406E-2</v>
      </c>
      <c r="U135">
        <v>8.4580038121963658E-2</v>
      </c>
      <c r="V135">
        <v>8.8216582174349106E-2</v>
      </c>
      <c r="W135">
        <v>8.8216582174349106E-2</v>
      </c>
      <c r="X135">
        <v>8.8216582174349106E-2</v>
      </c>
      <c r="Y135">
        <v>8.8216582174349106E-2</v>
      </c>
      <c r="Z135">
        <v>8.8216582174349106E-2</v>
      </c>
      <c r="AA135">
        <v>8.8216582174349106E-2</v>
      </c>
      <c r="AB135">
        <v>8.8216582174349106E-2</v>
      </c>
      <c r="AC135">
        <v>8.8216582174349106E-2</v>
      </c>
      <c r="AD135">
        <v>8.8216582174349106E-2</v>
      </c>
      <c r="AE135">
        <v>8.8216582174349106E-2</v>
      </c>
      <c r="AF135">
        <v>8.8216582174349106E-2</v>
      </c>
      <c r="AG135">
        <v>8.8216582174349106E-2</v>
      </c>
      <c r="AH135">
        <v>8.8216582174349106E-2</v>
      </c>
      <c r="AI135">
        <v>8.8216582174349106E-2</v>
      </c>
      <c r="AJ135">
        <v>8.8216582174349106E-2</v>
      </c>
      <c r="AK135">
        <v>8.8216582174349106E-2</v>
      </c>
      <c r="AL135">
        <v>8.8216582174349106E-2</v>
      </c>
      <c r="AM135">
        <v>8.8216582174349106E-2</v>
      </c>
      <c r="AN135">
        <v>8.8216582174349106E-2</v>
      </c>
      <c r="AO135">
        <v>8.8216582174349106E-2</v>
      </c>
      <c r="AP135">
        <v>8.8216582174349106E-2</v>
      </c>
      <c r="AQ135">
        <v>8.8216582174349106E-2</v>
      </c>
      <c r="AR135">
        <v>8.8216582174349106E-2</v>
      </c>
      <c r="AS135">
        <v>8.8216582174349106E-2</v>
      </c>
      <c r="AT135">
        <v>8.8216582174349106E-2</v>
      </c>
      <c r="AU135">
        <v>8.8216582174349106E-2</v>
      </c>
      <c r="AV135">
        <v>8.8216582174349106E-2</v>
      </c>
      <c r="AW135">
        <v>8.8216582174349106E-2</v>
      </c>
      <c r="AX135">
        <v>8.8216582174349106E-2</v>
      </c>
      <c r="AY135">
        <v>8.8216582174349106E-2</v>
      </c>
      <c r="AZ135">
        <v>8.8216582174349106E-2</v>
      </c>
      <c r="BA135">
        <v>8.8216582174349106E-2</v>
      </c>
      <c r="BB135">
        <v>8.8216582174349106E-2</v>
      </c>
      <c r="BC135">
        <v>8.8216582174349106E-2</v>
      </c>
      <c r="BD135">
        <v>8.2425244924766147E-2</v>
      </c>
      <c r="BE135">
        <v>7.977492784301117E-2</v>
      </c>
      <c r="BF135">
        <v>7.9083872015970128E-2</v>
      </c>
      <c r="BG135">
        <v>7.8415429937797279E-2</v>
      </c>
      <c r="BH135">
        <v>7.8415429937797279E-2</v>
      </c>
      <c r="BI135">
        <v>7.7511757879114518E-2</v>
      </c>
      <c r="BJ135">
        <v>7.4435253227122064E-2</v>
      </c>
      <c r="BK135">
        <v>6.6852743572598544E-2</v>
      </c>
      <c r="BL135">
        <v>6.127030527747538E-2</v>
      </c>
      <c r="BM135">
        <v>4.8994974585106488E-2</v>
      </c>
      <c r="BN135">
        <v>3.6548218293824659E-2</v>
      </c>
      <c r="BO135">
        <v>2.1143646968744257E-2</v>
      </c>
      <c r="BP135">
        <v>1.0055239850003762E-2</v>
      </c>
      <c r="BQ135">
        <v>3.4020876474191598E-3</v>
      </c>
      <c r="BR135">
        <v>0</v>
      </c>
      <c r="BS135">
        <v>0</v>
      </c>
      <c r="BT135">
        <v>0</v>
      </c>
      <c r="BU135">
        <v>8.6263182085855039E-4</v>
      </c>
    </row>
    <row r="136" spans="1:73" x14ac:dyDescent="0.25">
      <c r="A136">
        <v>943</v>
      </c>
      <c r="B136">
        <v>818.82771364046664</v>
      </c>
      <c r="C136">
        <v>1.0341280653669528E-3</v>
      </c>
      <c r="D136">
        <v>10</v>
      </c>
      <c r="E136">
        <v>481.5</v>
      </c>
      <c r="F136">
        <v>-461.5</v>
      </c>
      <c r="G136">
        <v>0</v>
      </c>
      <c r="H136">
        <v>0</v>
      </c>
      <c r="I136">
        <v>3.554944942402155E-3</v>
      </c>
      <c r="J136">
        <v>1.273080155074903E-2</v>
      </c>
      <c r="K136">
        <v>2.2632097131922456E-2</v>
      </c>
      <c r="L136">
        <v>3.5921219503829371E-2</v>
      </c>
      <c r="M136">
        <v>4.5537120778939962E-2</v>
      </c>
      <c r="N136">
        <v>5.5207599529350442E-2</v>
      </c>
      <c r="O136">
        <v>6.6534050536630293E-2</v>
      </c>
      <c r="P136">
        <v>7.4697921279198484E-2</v>
      </c>
      <c r="Q136">
        <v>7.6259507369788287E-2</v>
      </c>
      <c r="R136">
        <v>7.7511757879114518E-2</v>
      </c>
      <c r="S136">
        <v>7.7511757879114518E-2</v>
      </c>
      <c r="T136">
        <v>7.93573229177406E-2</v>
      </c>
      <c r="U136">
        <v>8.4580038121963658E-2</v>
      </c>
      <c r="V136">
        <v>8.9250710239716063E-2</v>
      </c>
      <c r="W136">
        <v>8.9250710239716063E-2</v>
      </c>
      <c r="X136">
        <v>8.9250710239716063E-2</v>
      </c>
      <c r="Y136">
        <v>8.9250710239716063E-2</v>
      </c>
      <c r="Z136">
        <v>8.9250710239716063E-2</v>
      </c>
      <c r="AA136">
        <v>8.9250710239716063E-2</v>
      </c>
      <c r="AB136">
        <v>8.9250710239716063E-2</v>
      </c>
      <c r="AC136">
        <v>8.9250710239716063E-2</v>
      </c>
      <c r="AD136">
        <v>8.9250710239716063E-2</v>
      </c>
      <c r="AE136">
        <v>8.9250710239716063E-2</v>
      </c>
      <c r="AF136">
        <v>8.9250710239716063E-2</v>
      </c>
      <c r="AG136">
        <v>8.9250710239716063E-2</v>
      </c>
      <c r="AH136">
        <v>8.9250710239716063E-2</v>
      </c>
      <c r="AI136">
        <v>8.9250710239716063E-2</v>
      </c>
      <c r="AJ136">
        <v>8.9250710239716063E-2</v>
      </c>
      <c r="AK136">
        <v>8.9250710239716063E-2</v>
      </c>
      <c r="AL136">
        <v>8.9250710239716063E-2</v>
      </c>
      <c r="AM136">
        <v>8.9250710239716063E-2</v>
      </c>
      <c r="AN136">
        <v>8.9250710239716063E-2</v>
      </c>
      <c r="AO136">
        <v>8.9250710239716063E-2</v>
      </c>
      <c r="AP136">
        <v>8.9250710239716063E-2</v>
      </c>
      <c r="AQ136">
        <v>8.9250710239716063E-2</v>
      </c>
      <c r="AR136">
        <v>8.9250710239716063E-2</v>
      </c>
      <c r="AS136">
        <v>8.9250710239716063E-2</v>
      </c>
      <c r="AT136">
        <v>8.9250710239716063E-2</v>
      </c>
      <c r="AU136">
        <v>8.9250710239716063E-2</v>
      </c>
      <c r="AV136">
        <v>8.9250710239716063E-2</v>
      </c>
      <c r="AW136">
        <v>8.9250710239716063E-2</v>
      </c>
      <c r="AX136">
        <v>8.9250710239716063E-2</v>
      </c>
      <c r="AY136">
        <v>8.9250710239716063E-2</v>
      </c>
      <c r="AZ136">
        <v>8.9250710239716063E-2</v>
      </c>
      <c r="BA136">
        <v>8.9250710239716063E-2</v>
      </c>
      <c r="BB136">
        <v>8.9250710239716063E-2</v>
      </c>
      <c r="BC136">
        <v>8.9250710239716063E-2</v>
      </c>
      <c r="BD136">
        <v>8.3459372990133104E-2</v>
      </c>
      <c r="BE136">
        <v>8.0809055908378127E-2</v>
      </c>
      <c r="BF136">
        <v>7.9083872015970128E-2</v>
      </c>
      <c r="BG136">
        <v>7.8415429937797279E-2</v>
      </c>
      <c r="BH136">
        <v>7.8415429937797279E-2</v>
      </c>
      <c r="BI136">
        <v>7.7511757879114518E-2</v>
      </c>
      <c r="BJ136">
        <v>7.4435253227122064E-2</v>
      </c>
      <c r="BK136">
        <v>6.6852743572598544E-2</v>
      </c>
      <c r="BL136">
        <v>6.127030527747538E-2</v>
      </c>
      <c r="BM136">
        <v>4.8994974585106488E-2</v>
      </c>
      <c r="BN136">
        <v>3.6548218293824659E-2</v>
      </c>
      <c r="BO136">
        <v>2.1143646968744257E-2</v>
      </c>
      <c r="BP136">
        <v>1.0055239850003762E-2</v>
      </c>
      <c r="BQ136">
        <v>3.4020876474191598E-3</v>
      </c>
      <c r="BR136">
        <v>0</v>
      </c>
      <c r="BS136">
        <v>0</v>
      </c>
      <c r="BT136">
        <v>0</v>
      </c>
      <c r="BU136">
        <v>3.0300484561815028E-3</v>
      </c>
    </row>
    <row r="137" spans="1:73" x14ac:dyDescent="0.25">
      <c r="A137">
        <v>943</v>
      </c>
      <c r="B137">
        <v>791.70461968800635</v>
      </c>
      <c r="C137">
        <v>9.9987329820583597E-4</v>
      </c>
      <c r="D137">
        <v>20</v>
      </c>
      <c r="E137">
        <v>491.5</v>
      </c>
      <c r="F137">
        <v>-451.5</v>
      </c>
      <c r="G137">
        <v>0</v>
      </c>
      <c r="H137">
        <v>0</v>
      </c>
      <c r="I137">
        <v>3.554944942402155E-3</v>
      </c>
      <c r="J137">
        <v>1.273080155074903E-2</v>
      </c>
      <c r="K137">
        <v>2.2632097131922456E-2</v>
      </c>
      <c r="L137">
        <v>3.5921219503829371E-2</v>
      </c>
      <c r="M137">
        <v>4.5537120778939962E-2</v>
      </c>
      <c r="N137">
        <v>5.5207599529350442E-2</v>
      </c>
      <c r="O137">
        <v>6.6534050536630293E-2</v>
      </c>
      <c r="P137">
        <v>7.4697921279198484E-2</v>
      </c>
      <c r="Q137">
        <v>7.6259507369788287E-2</v>
      </c>
      <c r="R137">
        <v>7.7511757879114518E-2</v>
      </c>
      <c r="S137">
        <v>7.7511757879114518E-2</v>
      </c>
      <c r="T137">
        <v>7.93573229177406E-2</v>
      </c>
      <c r="U137">
        <v>8.4580038121963658E-2</v>
      </c>
      <c r="V137">
        <v>8.9250710239716063E-2</v>
      </c>
      <c r="W137">
        <v>9.0250583537921897E-2</v>
      </c>
      <c r="X137">
        <v>9.0250583537921897E-2</v>
      </c>
      <c r="Y137">
        <v>9.0250583537921897E-2</v>
      </c>
      <c r="Z137">
        <v>9.0250583537921897E-2</v>
      </c>
      <c r="AA137">
        <v>9.0250583537921897E-2</v>
      </c>
      <c r="AB137">
        <v>9.0250583537921897E-2</v>
      </c>
      <c r="AC137">
        <v>9.0250583537921897E-2</v>
      </c>
      <c r="AD137">
        <v>9.0250583537921897E-2</v>
      </c>
      <c r="AE137">
        <v>9.0250583537921897E-2</v>
      </c>
      <c r="AF137">
        <v>9.0250583537921897E-2</v>
      </c>
      <c r="AG137">
        <v>9.0250583537921897E-2</v>
      </c>
      <c r="AH137">
        <v>9.0250583537921897E-2</v>
      </c>
      <c r="AI137">
        <v>9.0250583537921897E-2</v>
      </c>
      <c r="AJ137">
        <v>9.0250583537921897E-2</v>
      </c>
      <c r="AK137">
        <v>9.0250583537921897E-2</v>
      </c>
      <c r="AL137">
        <v>9.0250583537921897E-2</v>
      </c>
      <c r="AM137">
        <v>9.0250583537921897E-2</v>
      </c>
      <c r="AN137">
        <v>9.0250583537921897E-2</v>
      </c>
      <c r="AO137">
        <v>9.0250583537921897E-2</v>
      </c>
      <c r="AP137">
        <v>9.0250583537921897E-2</v>
      </c>
      <c r="AQ137">
        <v>9.0250583537921897E-2</v>
      </c>
      <c r="AR137">
        <v>9.0250583537921897E-2</v>
      </c>
      <c r="AS137">
        <v>9.0250583537921897E-2</v>
      </c>
      <c r="AT137">
        <v>9.0250583537921897E-2</v>
      </c>
      <c r="AU137">
        <v>9.0250583537921897E-2</v>
      </c>
      <c r="AV137">
        <v>9.0250583537921897E-2</v>
      </c>
      <c r="AW137">
        <v>9.0250583537921897E-2</v>
      </c>
      <c r="AX137">
        <v>9.0250583537921897E-2</v>
      </c>
      <c r="AY137">
        <v>9.0250583537921897E-2</v>
      </c>
      <c r="AZ137">
        <v>9.0250583537921897E-2</v>
      </c>
      <c r="BA137">
        <v>9.0250583537921897E-2</v>
      </c>
      <c r="BB137">
        <v>9.0250583537921897E-2</v>
      </c>
      <c r="BC137">
        <v>9.0250583537921897E-2</v>
      </c>
      <c r="BD137">
        <v>8.4459246288338938E-2</v>
      </c>
      <c r="BE137">
        <v>8.1808929206583961E-2</v>
      </c>
      <c r="BF137">
        <v>7.9083872015970128E-2</v>
      </c>
      <c r="BG137">
        <v>7.8415429937797279E-2</v>
      </c>
      <c r="BH137">
        <v>7.8415429937797279E-2</v>
      </c>
      <c r="BI137">
        <v>7.7511757879114518E-2</v>
      </c>
      <c r="BJ137">
        <v>7.4435253227122064E-2</v>
      </c>
      <c r="BK137">
        <v>6.6852743572598544E-2</v>
      </c>
      <c r="BL137">
        <v>6.127030527747538E-2</v>
      </c>
      <c r="BM137">
        <v>4.8994974585106488E-2</v>
      </c>
      <c r="BN137">
        <v>3.6548218293824659E-2</v>
      </c>
      <c r="BO137">
        <v>2.1143646968744257E-2</v>
      </c>
      <c r="BP137">
        <v>1.0055239850003762E-2</v>
      </c>
      <c r="BQ137">
        <v>3.4020876474191598E-3</v>
      </c>
      <c r="BR137">
        <v>0</v>
      </c>
      <c r="BS137">
        <v>0</v>
      </c>
      <c r="BT137">
        <v>0</v>
      </c>
      <c r="BU137">
        <v>5.197465091504469E-3</v>
      </c>
    </row>
    <row r="138" spans="1:73" x14ac:dyDescent="0.25">
      <c r="A138">
        <v>943</v>
      </c>
      <c r="B138">
        <v>848.86199942079543</v>
      </c>
      <c r="C138">
        <v>1.0720594852875142E-3</v>
      </c>
      <c r="D138">
        <v>30</v>
      </c>
      <c r="E138">
        <v>501.5</v>
      </c>
      <c r="F138">
        <v>-441.5</v>
      </c>
      <c r="G138">
        <v>0</v>
      </c>
      <c r="H138">
        <v>0</v>
      </c>
      <c r="I138">
        <v>3.554944942402155E-3</v>
      </c>
      <c r="J138">
        <v>1.273080155074903E-2</v>
      </c>
      <c r="K138">
        <v>2.2632097131922456E-2</v>
      </c>
      <c r="L138">
        <v>3.5921219503829371E-2</v>
      </c>
      <c r="M138">
        <v>4.5537120778939962E-2</v>
      </c>
      <c r="N138">
        <v>5.5207599529350442E-2</v>
      </c>
      <c r="O138">
        <v>6.6534050536630293E-2</v>
      </c>
      <c r="P138">
        <v>7.4697921279198484E-2</v>
      </c>
      <c r="Q138">
        <v>7.6259507369788287E-2</v>
      </c>
      <c r="R138">
        <v>7.7511757879114518E-2</v>
      </c>
      <c r="S138">
        <v>7.7511757879114518E-2</v>
      </c>
      <c r="T138">
        <v>7.93573229177406E-2</v>
      </c>
      <c r="U138">
        <v>8.4580038121963658E-2</v>
      </c>
      <c r="V138">
        <v>8.9250710239716063E-2</v>
      </c>
      <c r="W138">
        <v>9.1322643023209416E-2</v>
      </c>
      <c r="X138">
        <v>9.1322643023209416E-2</v>
      </c>
      <c r="Y138">
        <v>9.1322643023209416E-2</v>
      </c>
      <c r="Z138">
        <v>9.1322643023209416E-2</v>
      </c>
      <c r="AA138">
        <v>9.1322643023209416E-2</v>
      </c>
      <c r="AB138">
        <v>9.1322643023209416E-2</v>
      </c>
      <c r="AC138">
        <v>9.1322643023209416E-2</v>
      </c>
      <c r="AD138">
        <v>9.1322643023209416E-2</v>
      </c>
      <c r="AE138">
        <v>9.1322643023209416E-2</v>
      </c>
      <c r="AF138">
        <v>9.1322643023209416E-2</v>
      </c>
      <c r="AG138">
        <v>9.1322643023209416E-2</v>
      </c>
      <c r="AH138">
        <v>9.1322643023209416E-2</v>
      </c>
      <c r="AI138">
        <v>9.1322643023209416E-2</v>
      </c>
      <c r="AJ138">
        <v>9.1322643023209416E-2</v>
      </c>
      <c r="AK138">
        <v>9.1322643023209416E-2</v>
      </c>
      <c r="AL138">
        <v>9.1322643023209416E-2</v>
      </c>
      <c r="AM138">
        <v>9.1322643023209416E-2</v>
      </c>
      <c r="AN138">
        <v>9.1322643023209416E-2</v>
      </c>
      <c r="AO138">
        <v>9.1322643023209416E-2</v>
      </c>
      <c r="AP138">
        <v>9.1322643023209416E-2</v>
      </c>
      <c r="AQ138">
        <v>9.1322643023209416E-2</v>
      </c>
      <c r="AR138">
        <v>9.1322643023209416E-2</v>
      </c>
      <c r="AS138">
        <v>9.1322643023209416E-2</v>
      </c>
      <c r="AT138">
        <v>9.1322643023209416E-2</v>
      </c>
      <c r="AU138">
        <v>9.1322643023209416E-2</v>
      </c>
      <c r="AV138">
        <v>9.1322643023209416E-2</v>
      </c>
      <c r="AW138">
        <v>9.1322643023209416E-2</v>
      </c>
      <c r="AX138">
        <v>9.1322643023209416E-2</v>
      </c>
      <c r="AY138">
        <v>9.1322643023209416E-2</v>
      </c>
      <c r="AZ138">
        <v>9.1322643023209416E-2</v>
      </c>
      <c r="BA138">
        <v>9.1322643023209416E-2</v>
      </c>
      <c r="BB138">
        <v>9.1322643023209416E-2</v>
      </c>
      <c r="BC138">
        <v>9.1322643023209416E-2</v>
      </c>
      <c r="BD138">
        <v>8.5531305773626456E-2</v>
      </c>
      <c r="BE138">
        <v>8.2880988691871479E-2</v>
      </c>
      <c r="BF138">
        <v>7.9083872015970128E-2</v>
      </c>
      <c r="BG138">
        <v>7.8415429937797279E-2</v>
      </c>
      <c r="BH138">
        <v>7.8415429937797279E-2</v>
      </c>
      <c r="BI138">
        <v>7.7511757879114518E-2</v>
      </c>
      <c r="BJ138">
        <v>7.4435253227122064E-2</v>
      </c>
      <c r="BK138">
        <v>6.6852743572598544E-2</v>
      </c>
      <c r="BL138">
        <v>6.127030527747538E-2</v>
      </c>
      <c r="BM138">
        <v>4.8994974585106488E-2</v>
      </c>
      <c r="BN138">
        <v>3.6548218293824659E-2</v>
      </c>
      <c r="BO138">
        <v>2.1143646968744257E-2</v>
      </c>
      <c r="BP138">
        <v>1.0055239850003762E-2</v>
      </c>
      <c r="BQ138">
        <v>3.4020876474191598E-3</v>
      </c>
      <c r="BR138">
        <v>0</v>
      </c>
      <c r="BS138">
        <v>0</v>
      </c>
      <c r="BT138">
        <v>0</v>
      </c>
      <c r="BU138">
        <v>6.5114458578741652E-3</v>
      </c>
    </row>
    <row r="139" spans="1:73" x14ac:dyDescent="0.25">
      <c r="A139">
        <v>943</v>
      </c>
      <c r="B139">
        <v>771.8476716071898</v>
      </c>
      <c r="C139">
        <v>9.7479521772464309E-4</v>
      </c>
      <c r="D139">
        <v>40</v>
      </c>
      <c r="E139">
        <v>511.5</v>
      </c>
      <c r="F139">
        <v>-431.5</v>
      </c>
      <c r="G139">
        <v>0</v>
      </c>
      <c r="H139">
        <v>0</v>
      </c>
      <c r="I139">
        <v>3.554944942402155E-3</v>
      </c>
      <c r="J139">
        <v>1.273080155074903E-2</v>
      </c>
      <c r="K139">
        <v>2.2632097131922456E-2</v>
      </c>
      <c r="L139">
        <v>3.5921219503829371E-2</v>
      </c>
      <c r="M139">
        <v>4.5537120778939962E-2</v>
      </c>
      <c r="N139">
        <v>5.5207599529350442E-2</v>
      </c>
      <c r="O139">
        <v>6.6534050536630293E-2</v>
      </c>
      <c r="P139">
        <v>7.4697921279198484E-2</v>
      </c>
      <c r="Q139">
        <v>7.6259507369788287E-2</v>
      </c>
      <c r="R139">
        <v>7.7511757879114518E-2</v>
      </c>
      <c r="S139">
        <v>7.7511757879114518E-2</v>
      </c>
      <c r="T139">
        <v>7.93573229177406E-2</v>
      </c>
      <c r="U139">
        <v>8.4580038121963658E-2</v>
      </c>
      <c r="V139">
        <v>8.9250710239716063E-2</v>
      </c>
      <c r="W139">
        <v>9.229743824093406E-2</v>
      </c>
      <c r="X139">
        <v>9.229743824093406E-2</v>
      </c>
      <c r="Y139">
        <v>9.229743824093406E-2</v>
      </c>
      <c r="Z139">
        <v>9.229743824093406E-2</v>
      </c>
      <c r="AA139">
        <v>9.229743824093406E-2</v>
      </c>
      <c r="AB139">
        <v>9.229743824093406E-2</v>
      </c>
      <c r="AC139">
        <v>9.229743824093406E-2</v>
      </c>
      <c r="AD139">
        <v>9.229743824093406E-2</v>
      </c>
      <c r="AE139">
        <v>9.229743824093406E-2</v>
      </c>
      <c r="AF139">
        <v>9.229743824093406E-2</v>
      </c>
      <c r="AG139">
        <v>9.229743824093406E-2</v>
      </c>
      <c r="AH139">
        <v>9.229743824093406E-2</v>
      </c>
      <c r="AI139">
        <v>9.229743824093406E-2</v>
      </c>
      <c r="AJ139">
        <v>9.229743824093406E-2</v>
      </c>
      <c r="AK139">
        <v>9.229743824093406E-2</v>
      </c>
      <c r="AL139">
        <v>9.229743824093406E-2</v>
      </c>
      <c r="AM139">
        <v>9.229743824093406E-2</v>
      </c>
      <c r="AN139">
        <v>9.229743824093406E-2</v>
      </c>
      <c r="AO139">
        <v>9.229743824093406E-2</v>
      </c>
      <c r="AP139">
        <v>9.229743824093406E-2</v>
      </c>
      <c r="AQ139">
        <v>9.229743824093406E-2</v>
      </c>
      <c r="AR139">
        <v>9.229743824093406E-2</v>
      </c>
      <c r="AS139">
        <v>9.229743824093406E-2</v>
      </c>
      <c r="AT139">
        <v>9.229743824093406E-2</v>
      </c>
      <c r="AU139">
        <v>9.229743824093406E-2</v>
      </c>
      <c r="AV139">
        <v>9.229743824093406E-2</v>
      </c>
      <c r="AW139">
        <v>9.229743824093406E-2</v>
      </c>
      <c r="AX139">
        <v>9.229743824093406E-2</v>
      </c>
      <c r="AY139">
        <v>9.229743824093406E-2</v>
      </c>
      <c r="AZ139">
        <v>9.229743824093406E-2</v>
      </c>
      <c r="BA139">
        <v>9.229743824093406E-2</v>
      </c>
      <c r="BB139">
        <v>9.229743824093406E-2</v>
      </c>
      <c r="BC139">
        <v>9.229743824093406E-2</v>
      </c>
      <c r="BD139">
        <v>8.6506100991351101E-2</v>
      </c>
      <c r="BE139">
        <v>8.3855783909596124E-2</v>
      </c>
      <c r="BF139">
        <v>8.0058667233694772E-2</v>
      </c>
      <c r="BG139">
        <v>7.8415429937797279E-2</v>
      </c>
      <c r="BH139">
        <v>7.8415429937797279E-2</v>
      </c>
      <c r="BI139">
        <v>7.7511757879114518E-2</v>
      </c>
      <c r="BJ139">
        <v>7.4435253227122064E-2</v>
      </c>
      <c r="BK139">
        <v>6.6852743572598544E-2</v>
      </c>
      <c r="BL139">
        <v>6.127030527747538E-2</v>
      </c>
      <c r="BM139">
        <v>4.8994974585106488E-2</v>
      </c>
      <c r="BN139">
        <v>3.6548218293824659E-2</v>
      </c>
      <c r="BO139">
        <v>2.1143646968744257E-2</v>
      </c>
      <c r="BP139">
        <v>1.0055239850003762E-2</v>
      </c>
      <c r="BQ139">
        <v>3.4020876474191598E-3</v>
      </c>
      <c r="BR139">
        <v>0</v>
      </c>
      <c r="BS139">
        <v>0</v>
      </c>
      <c r="BT139">
        <v>0</v>
      </c>
      <c r="BU139">
        <v>7.5033309932615033E-3</v>
      </c>
    </row>
    <row r="140" spans="1:73" x14ac:dyDescent="0.25">
      <c r="A140">
        <v>942</v>
      </c>
      <c r="B140">
        <v>756.89119818332279</v>
      </c>
      <c r="C140">
        <v>9.5590612949658258E-4</v>
      </c>
      <c r="D140">
        <v>30</v>
      </c>
      <c r="E140">
        <v>501</v>
      </c>
      <c r="F140">
        <v>-441</v>
      </c>
      <c r="G140">
        <v>0</v>
      </c>
      <c r="H140">
        <v>0</v>
      </c>
      <c r="I140">
        <v>3.554944942402155E-3</v>
      </c>
      <c r="J140">
        <v>1.273080155074903E-2</v>
      </c>
      <c r="K140">
        <v>2.2632097131922456E-2</v>
      </c>
      <c r="L140">
        <v>3.5921219503829371E-2</v>
      </c>
      <c r="M140">
        <v>4.5537120778939962E-2</v>
      </c>
      <c r="N140">
        <v>5.5207599529350442E-2</v>
      </c>
      <c r="O140">
        <v>6.6534050536630293E-2</v>
      </c>
      <c r="P140">
        <v>7.4697921279198484E-2</v>
      </c>
      <c r="Q140">
        <v>7.6259507369788287E-2</v>
      </c>
      <c r="R140">
        <v>7.7511757879114518E-2</v>
      </c>
      <c r="S140">
        <v>7.7511757879114518E-2</v>
      </c>
      <c r="T140">
        <v>7.93573229177406E-2</v>
      </c>
      <c r="U140">
        <v>8.4580038121963658E-2</v>
      </c>
      <c r="V140">
        <v>8.9250710239716063E-2</v>
      </c>
      <c r="W140">
        <v>9.3253344370430646E-2</v>
      </c>
      <c r="X140">
        <v>9.3253344370430646E-2</v>
      </c>
      <c r="Y140">
        <v>9.3253344370430646E-2</v>
      </c>
      <c r="Z140">
        <v>9.3253344370430646E-2</v>
      </c>
      <c r="AA140">
        <v>9.3253344370430646E-2</v>
      </c>
      <c r="AB140">
        <v>9.3253344370430646E-2</v>
      </c>
      <c r="AC140">
        <v>9.3253344370430646E-2</v>
      </c>
      <c r="AD140">
        <v>9.3253344370430646E-2</v>
      </c>
      <c r="AE140">
        <v>9.3253344370430646E-2</v>
      </c>
      <c r="AF140">
        <v>9.3253344370430646E-2</v>
      </c>
      <c r="AG140">
        <v>9.3253344370430646E-2</v>
      </c>
      <c r="AH140">
        <v>9.3253344370430646E-2</v>
      </c>
      <c r="AI140">
        <v>9.3253344370430646E-2</v>
      </c>
      <c r="AJ140">
        <v>9.3253344370430646E-2</v>
      </c>
      <c r="AK140">
        <v>9.3253344370430646E-2</v>
      </c>
      <c r="AL140">
        <v>9.3253344370430646E-2</v>
      </c>
      <c r="AM140">
        <v>9.3253344370430646E-2</v>
      </c>
      <c r="AN140">
        <v>9.3253344370430646E-2</v>
      </c>
      <c r="AO140">
        <v>9.3253344370430646E-2</v>
      </c>
      <c r="AP140">
        <v>9.3253344370430646E-2</v>
      </c>
      <c r="AQ140">
        <v>9.3253344370430646E-2</v>
      </c>
      <c r="AR140">
        <v>9.3253344370430646E-2</v>
      </c>
      <c r="AS140">
        <v>9.3253344370430646E-2</v>
      </c>
      <c r="AT140">
        <v>9.3253344370430646E-2</v>
      </c>
      <c r="AU140">
        <v>9.3253344370430646E-2</v>
      </c>
      <c r="AV140">
        <v>9.3253344370430646E-2</v>
      </c>
      <c r="AW140">
        <v>9.3253344370430646E-2</v>
      </c>
      <c r="AX140">
        <v>9.3253344370430646E-2</v>
      </c>
      <c r="AY140">
        <v>9.3253344370430646E-2</v>
      </c>
      <c r="AZ140">
        <v>9.3253344370430646E-2</v>
      </c>
      <c r="BA140">
        <v>9.3253344370430646E-2</v>
      </c>
      <c r="BB140">
        <v>9.3253344370430646E-2</v>
      </c>
      <c r="BC140">
        <v>9.3253344370430646E-2</v>
      </c>
      <c r="BD140">
        <v>8.7462007120847687E-2</v>
      </c>
      <c r="BE140">
        <v>8.481169003909271E-2</v>
      </c>
      <c r="BF140">
        <v>8.0058667233694772E-2</v>
      </c>
      <c r="BG140">
        <v>7.8415429937797279E-2</v>
      </c>
      <c r="BH140">
        <v>7.8415429937797279E-2</v>
      </c>
      <c r="BI140">
        <v>7.7511757879114518E-2</v>
      </c>
      <c r="BJ140">
        <v>7.4435253227122064E-2</v>
      </c>
      <c r="BK140">
        <v>6.6852743572598544E-2</v>
      </c>
      <c r="BL140">
        <v>6.127030527747538E-2</v>
      </c>
      <c r="BM140">
        <v>4.8994974585106488E-2</v>
      </c>
      <c r="BN140">
        <v>3.6548218293824659E-2</v>
      </c>
      <c r="BO140">
        <v>2.1143646968744257E-2</v>
      </c>
      <c r="BP140">
        <v>1.0055239850003762E-2</v>
      </c>
      <c r="BQ140">
        <v>3.4020876474191598E-3</v>
      </c>
      <c r="BR140">
        <v>0</v>
      </c>
      <c r="BS140">
        <v>0</v>
      </c>
      <c r="BT140">
        <v>0</v>
      </c>
      <c r="BU140">
        <v>6.4618516011047955E-3</v>
      </c>
    </row>
    <row r="141" spans="1:73" x14ac:dyDescent="0.25">
      <c r="A141">
        <v>939</v>
      </c>
      <c r="B141">
        <v>859.74391336536735</v>
      </c>
      <c r="C141">
        <v>1.0858026603505055E-3</v>
      </c>
      <c r="D141">
        <v>20</v>
      </c>
      <c r="E141">
        <v>489.5</v>
      </c>
      <c r="F141">
        <v>-449.5</v>
      </c>
      <c r="G141">
        <v>0</v>
      </c>
      <c r="H141">
        <v>0</v>
      </c>
      <c r="I141">
        <v>3.554944942402155E-3</v>
      </c>
      <c r="J141">
        <v>1.273080155074903E-2</v>
      </c>
      <c r="K141">
        <v>2.2632097131922456E-2</v>
      </c>
      <c r="L141">
        <v>3.5921219503829371E-2</v>
      </c>
      <c r="M141">
        <v>4.5537120778939962E-2</v>
      </c>
      <c r="N141">
        <v>5.5207599529350442E-2</v>
      </c>
      <c r="O141">
        <v>6.6534050536630293E-2</v>
      </c>
      <c r="P141">
        <v>7.4697921279198484E-2</v>
      </c>
      <c r="Q141">
        <v>7.6259507369788287E-2</v>
      </c>
      <c r="R141">
        <v>7.7511757879114518E-2</v>
      </c>
      <c r="S141">
        <v>7.7511757879114518E-2</v>
      </c>
      <c r="T141">
        <v>7.93573229177406E-2</v>
      </c>
      <c r="U141">
        <v>8.4580038121963658E-2</v>
      </c>
      <c r="V141">
        <v>8.9250710239716063E-2</v>
      </c>
      <c r="W141">
        <v>9.4339147030781154E-2</v>
      </c>
      <c r="X141">
        <v>9.4339147030781154E-2</v>
      </c>
      <c r="Y141">
        <v>9.4339147030781154E-2</v>
      </c>
      <c r="Z141">
        <v>9.4339147030781154E-2</v>
      </c>
      <c r="AA141">
        <v>9.4339147030781154E-2</v>
      </c>
      <c r="AB141">
        <v>9.4339147030781154E-2</v>
      </c>
      <c r="AC141">
        <v>9.4339147030781154E-2</v>
      </c>
      <c r="AD141">
        <v>9.4339147030781154E-2</v>
      </c>
      <c r="AE141">
        <v>9.4339147030781154E-2</v>
      </c>
      <c r="AF141">
        <v>9.4339147030781154E-2</v>
      </c>
      <c r="AG141">
        <v>9.4339147030781154E-2</v>
      </c>
      <c r="AH141">
        <v>9.4339147030781154E-2</v>
      </c>
      <c r="AI141">
        <v>9.4339147030781154E-2</v>
      </c>
      <c r="AJ141">
        <v>9.4339147030781154E-2</v>
      </c>
      <c r="AK141">
        <v>9.4339147030781154E-2</v>
      </c>
      <c r="AL141">
        <v>9.4339147030781154E-2</v>
      </c>
      <c r="AM141">
        <v>9.4339147030781154E-2</v>
      </c>
      <c r="AN141">
        <v>9.4339147030781154E-2</v>
      </c>
      <c r="AO141">
        <v>9.4339147030781154E-2</v>
      </c>
      <c r="AP141">
        <v>9.4339147030781154E-2</v>
      </c>
      <c r="AQ141">
        <v>9.4339147030781154E-2</v>
      </c>
      <c r="AR141">
        <v>9.4339147030781154E-2</v>
      </c>
      <c r="AS141">
        <v>9.4339147030781154E-2</v>
      </c>
      <c r="AT141">
        <v>9.4339147030781154E-2</v>
      </c>
      <c r="AU141">
        <v>9.4339147030781154E-2</v>
      </c>
      <c r="AV141">
        <v>9.4339147030781154E-2</v>
      </c>
      <c r="AW141">
        <v>9.4339147030781154E-2</v>
      </c>
      <c r="AX141">
        <v>9.4339147030781154E-2</v>
      </c>
      <c r="AY141">
        <v>9.4339147030781154E-2</v>
      </c>
      <c r="AZ141">
        <v>9.4339147030781154E-2</v>
      </c>
      <c r="BA141">
        <v>9.4339147030781154E-2</v>
      </c>
      <c r="BB141">
        <v>9.4339147030781154E-2</v>
      </c>
      <c r="BC141">
        <v>9.4339147030781154E-2</v>
      </c>
      <c r="BD141">
        <v>8.8547809781198195E-2</v>
      </c>
      <c r="BE141">
        <v>8.5897492699443218E-2</v>
      </c>
      <c r="BF141">
        <v>8.0058667233694772E-2</v>
      </c>
      <c r="BG141">
        <v>7.8415429937797279E-2</v>
      </c>
      <c r="BH141">
        <v>7.8415429937797279E-2</v>
      </c>
      <c r="BI141">
        <v>7.7511757879114518E-2</v>
      </c>
      <c r="BJ141">
        <v>7.4435253227122064E-2</v>
      </c>
      <c r="BK141">
        <v>6.6852743572598544E-2</v>
      </c>
      <c r="BL141">
        <v>6.127030527747538E-2</v>
      </c>
      <c r="BM141">
        <v>4.8994974585106488E-2</v>
      </c>
      <c r="BN141">
        <v>3.6548218293824659E-2</v>
      </c>
      <c r="BO141">
        <v>2.1143646968744257E-2</v>
      </c>
      <c r="BP141">
        <v>1.0055239850003762E-2</v>
      </c>
      <c r="BQ141">
        <v>3.4020876474191598E-3</v>
      </c>
      <c r="BR141">
        <v>0</v>
      </c>
      <c r="BS141">
        <v>0</v>
      </c>
      <c r="BT141">
        <v>0</v>
      </c>
      <c r="BU141">
        <v>4.763981764439873E-3</v>
      </c>
    </row>
    <row r="142" spans="1:73" x14ac:dyDescent="0.25">
      <c r="A142">
        <v>939</v>
      </c>
      <c r="B142">
        <v>870.80758467272631</v>
      </c>
      <c r="C142">
        <v>1.099775383567295E-3</v>
      </c>
      <c r="D142">
        <v>10</v>
      </c>
      <c r="E142">
        <v>479.5</v>
      </c>
      <c r="F142">
        <v>-459.5</v>
      </c>
      <c r="G142">
        <v>0</v>
      </c>
      <c r="H142">
        <v>0</v>
      </c>
      <c r="I142">
        <v>3.554944942402155E-3</v>
      </c>
      <c r="J142">
        <v>1.273080155074903E-2</v>
      </c>
      <c r="K142">
        <v>2.2632097131922456E-2</v>
      </c>
      <c r="L142">
        <v>3.5921219503829371E-2</v>
      </c>
      <c r="M142">
        <v>4.5537120778939962E-2</v>
      </c>
      <c r="N142">
        <v>5.5207599529350442E-2</v>
      </c>
      <c r="O142">
        <v>6.6534050536630293E-2</v>
      </c>
      <c r="P142">
        <v>7.4697921279198484E-2</v>
      </c>
      <c r="Q142">
        <v>7.6259507369788287E-2</v>
      </c>
      <c r="R142">
        <v>7.7511757879114518E-2</v>
      </c>
      <c r="S142">
        <v>7.7511757879114518E-2</v>
      </c>
      <c r="T142">
        <v>7.93573229177406E-2</v>
      </c>
      <c r="U142">
        <v>8.4580038121963658E-2</v>
      </c>
      <c r="V142">
        <v>9.0350485623283364E-2</v>
      </c>
      <c r="W142">
        <v>9.5438922414348454E-2</v>
      </c>
      <c r="X142">
        <v>9.5438922414348454E-2</v>
      </c>
      <c r="Y142">
        <v>9.5438922414348454E-2</v>
      </c>
      <c r="Z142">
        <v>9.5438922414348454E-2</v>
      </c>
      <c r="AA142">
        <v>9.5438922414348454E-2</v>
      </c>
      <c r="AB142">
        <v>9.5438922414348454E-2</v>
      </c>
      <c r="AC142">
        <v>9.5438922414348454E-2</v>
      </c>
      <c r="AD142">
        <v>9.5438922414348454E-2</v>
      </c>
      <c r="AE142">
        <v>9.5438922414348454E-2</v>
      </c>
      <c r="AF142">
        <v>9.5438922414348454E-2</v>
      </c>
      <c r="AG142">
        <v>9.5438922414348454E-2</v>
      </c>
      <c r="AH142">
        <v>9.5438922414348454E-2</v>
      </c>
      <c r="AI142">
        <v>9.5438922414348454E-2</v>
      </c>
      <c r="AJ142">
        <v>9.5438922414348454E-2</v>
      </c>
      <c r="AK142">
        <v>9.5438922414348454E-2</v>
      </c>
      <c r="AL142">
        <v>9.5438922414348454E-2</v>
      </c>
      <c r="AM142">
        <v>9.5438922414348454E-2</v>
      </c>
      <c r="AN142">
        <v>9.5438922414348454E-2</v>
      </c>
      <c r="AO142">
        <v>9.5438922414348454E-2</v>
      </c>
      <c r="AP142">
        <v>9.5438922414348454E-2</v>
      </c>
      <c r="AQ142">
        <v>9.5438922414348454E-2</v>
      </c>
      <c r="AR142">
        <v>9.5438922414348454E-2</v>
      </c>
      <c r="AS142">
        <v>9.5438922414348454E-2</v>
      </c>
      <c r="AT142">
        <v>9.5438922414348454E-2</v>
      </c>
      <c r="AU142">
        <v>9.5438922414348454E-2</v>
      </c>
      <c r="AV142">
        <v>9.5438922414348454E-2</v>
      </c>
      <c r="AW142">
        <v>9.5438922414348454E-2</v>
      </c>
      <c r="AX142">
        <v>9.5438922414348454E-2</v>
      </c>
      <c r="AY142">
        <v>9.5438922414348454E-2</v>
      </c>
      <c r="AZ142">
        <v>9.5438922414348454E-2</v>
      </c>
      <c r="BA142">
        <v>9.5438922414348454E-2</v>
      </c>
      <c r="BB142">
        <v>9.5438922414348454E-2</v>
      </c>
      <c r="BC142">
        <v>9.5438922414348454E-2</v>
      </c>
      <c r="BD142">
        <v>8.9647585164765495E-2</v>
      </c>
      <c r="BE142">
        <v>8.5897492699443218E-2</v>
      </c>
      <c r="BF142">
        <v>8.0058667233694772E-2</v>
      </c>
      <c r="BG142">
        <v>7.8415429937797279E-2</v>
      </c>
      <c r="BH142">
        <v>7.8415429937797279E-2</v>
      </c>
      <c r="BI142">
        <v>7.7511757879114518E-2</v>
      </c>
      <c r="BJ142">
        <v>7.4435253227122064E-2</v>
      </c>
      <c r="BK142">
        <v>6.6852743572598544E-2</v>
      </c>
      <c r="BL142">
        <v>6.127030527747538E-2</v>
      </c>
      <c r="BM142">
        <v>4.8994974585106488E-2</v>
      </c>
      <c r="BN142">
        <v>3.6548218293824659E-2</v>
      </c>
      <c r="BO142">
        <v>2.1143646968744257E-2</v>
      </c>
      <c r="BP142">
        <v>1.0055239850003762E-2</v>
      </c>
      <c r="BQ142">
        <v>3.4020876474191598E-3</v>
      </c>
      <c r="BR142">
        <v>0</v>
      </c>
      <c r="BS142">
        <v>0</v>
      </c>
      <c r="BT142">
        <v>0</v>
      </c>
      <c r="BU142">
        <v>2.5965651291169206E-3</v>
      </c>
    </row>
    <row r="143" spans="1:73" x14ac:dyDescent="0.25">
      <c r="A143">
        <v>939</v>
      </c>
      <c r="B143">
        <v>918.06909929712447</v>
      </c>
      <c r="C143">
        <v>1.1594637134450755E-3</v>
      </c>
      <c r="D143">
        <v>0</v>
      </c>
      <c r="E143">
        <v>469.5</v>
      </c>
      <c r="F143">
        <v>-469.5</v>
      </c>
      <c r="G143">
        <v>0</v>
      </c>
      <c r="H143">
        <v>0</v>
      </c>
      <c r="I143">
        <v>3.554944942402155E-3</v>
      </c>
      <c r="J143">
        <v>1.273080155074903E-2</v>
      </c>
      <c r="K143">
        <v>2.2632097131922456E-2</v>
      </c>
      <c r="L143">
        <v>3.5921219503829371E-2</v>
      </c>
      <c r="M143">
        <v>4.5537120778939962E-2</v>
      </c>
      <c r="N143">
        <v>5.5207599529350442E-2</v>
      </c>
      <c r="O143">
        <v>6.6534050536630293E-2</v>
      </c>
      <c r="P143">
        <v>7.4697921279198484E-2</v>
      </c>
      <c r="Q143">
        <v>7.6259507369788287E-2</v>
      </c>
      <c r="R143">
        <v>7.7511757879114518E-2</v>
      </c>
      <c r="S143">
        <v>7.7511757879114518E-2</v>
      </c>
      <c r="T143">
        <v>7.93573229177406E-2</v>
      </c>
      <c r="U143">
        <v>8.4580038121963658E-2</v>
      </c>
      <c r="V143">
        <v>9.1509949336728444E-2</v>
      </c>
      <c r="W143">
        <v>9.6598386127793534E-2</v>
      </c>
      <c r="X143">
        <v>9.6598386127793534E-2</v>
      </c>
      <c r="Y143">
        <v>9.6598386127793534E-2</v>
      </c>
      <c r="Z143">
        <v>9.6598386127793534E-2</v>
      </c>
      <c r="AA143">
        <v>9.6598386127793534E-2</v>
      </c>
      <c r="AB143">
        <v>9.6598386127793534E-2</v>
      </c>
      <c r="AC143">
        <v>9.6598386127793534E-2</v>
      </c>
      <c r="AD143">
        <v>9.6598386127793534E-2</v>
      </c>
      <c r="AE143">
        <v>9.6598386127793534E-2</v>
      </c>
      <c r="AF143">
        <v>9.6598386127793534E-2</v>
      </c>
      <c r="AG143">
        <v>9.6598386127793534E-2</v>
      </c>
      <c r="AH143">
        <v>9.6598386127793534E-2</v>
      </c>
      <c r="AI143">
        <v>9.6598386127793534E-2</v>
      </c>
      <c r="AJ143">
        <v>9.6598386127793534E-2</v>
      </c>
      <c r="AK143">
        <v>9.6598386127793534E-2</v>
      </c>
      <c r="AL143">
        <v>9.6598386127793534E-2</v>
      </c>
      <c r="AM143">
        <v>9.6598386127793534E-2</v>
      </c>
      <c r="AN143">
        <v>9.6598386127793534E-2</v>
      </c>
      <c r="AO143">
        <v>9.6598386127793534E-2</v>
      </c>
      <c r="AP143">
        <v>9.6598386127793534E-2</v>
      </c>
      <c r="AQ143">
        <v>9.6598386127793534E-2</v>
      </c>
      <c r="AR143">
        <v>9.6598386127793534E-2</v>
      </c>
      <c r="AS143">
        <v>9.6598386127793534E-2</v>
      </c>
      <c r="AT143">
        <v>9.6598386127793534E-2</v>
      </c>
      <c r="AU143">
        <v>9.6598386127793534E-2</v>
      </c>
      <c r="AV143">
        <v>9.6598386127793534E-2</v>
      </c>
      <c r="AW143">
        <v>9.6598386127793534E-2</v>
      </c>
      <c r="AX143">
        <v>9.6598386127793534E-2</v>
      </c>
      <c r="AY143">
        <v>9.6598386127793534E-2</v>
      </c>
      <c r="AZ143">
        <v>9.6598386127793534E-2</v>
      </c>
      <c r="BA143">
        <v>9.6598386127793534E-2</v>
      </c>
      <c r="BB143">
        <v>9.6598386127793534E-2</v>
      </c>
      <c r="BC143">
        <v>9.6598386127793534E-2</v>
      </c>
      <c r="BD143">
        <v>9.0807048878210575E-2</v>
      </c>
      <c r="BE143">
        <v>8.5897492699443218E-2</v>
      </c>
      <c r="BF143">
        <v>8.0058667233694772E-2</v>
      </c>
      <c r="BG143">
        <v>7.8415429937797279E-2</v>
      </c>
      <c r="BH143">
        <v>7.8415429937797279E-2</v>
      </c>
      <c r="BI143">
        <v>7.7511757879114518E-2</v>
      </c>
      <c r="BJ143">
        <v>7.4435253227122064E-2</v>
      </c>
      <c r="BK143">
        <v>6.6852743572598544E-2</v>
      </c>
      <c r="BL143">
        <v>6.127030527747538E-2</v>
      </c>
      <c r="BM143">
        <v>4.8994974585106488E-2</v>
      </c>
      <c r="BN143">
        <v>3.6548218293824659E-2</v>
      </c>
      <c r="BO143">
        <v>2.1143646968744257E-2</v>
      </c>
      <c r="BP143">
        <v>1.0055239850003762E-2</v>
      </c>
      <c r="BQ143">
        <v>3.4020876474191598E-3</v>
      </c>
      <c r="BR143">
        <v>0</v>
      </c>
      <c r="BS143">
        <v>0</v>
      </c>
      <c r="BT143">
        <v>3.770623071223389E-4</v>
      </c>
      <c r="BU143">
        <v>4.2914849379395437E-4</v>
      </c>
    </row>
    <row r="144" spans="1:73" x14ac:dyDescent="0.25">
      <c r="A144">
        <v>939</v>
      </c>
      <c r="B144">
        <v>809.54801499058578</v>
      </c>
      <c r="C144">
        <v>1.0224083877691777E-3</v>
      </c>
      <c r="D144">
        <v>-10</v>
      </c>
      <c r="E144">
        <v>459.5</v>
      </c>
      <c r="F144">
        <v>-479.5</v>
      </c>
      <c r="G144">
        <v>0</v>
      </c>
      <c r="H144">
        <v>0</v>
      </c>
      <c r="I144">
        <v>3.554944942402155E-3</v>
      </c>
      <c r="J144">
        <v>1.273080155074903E-2</v>
      </c>
      <c r="K144">
        <v>2.2632097131922456E-2</v>
      </c>
      <c r="L144">
        <v>3.5921219503829371E-2</v>
      </c>
      <c r="M144">
        <v>4.5537120778939962E-2</v>
      </c>
      <c r="N144">
        <v>5.5207599529350442E-2</v>
      </c>
      <c r="O144">
        <v>6.6534050536630293E-2</v>
      </c>
      <c r="P144">
        <v>7.4697921279198484E-2</v>
      </c>
      <c r="Q144">
        <v>7.6259507369788287E-2</v>
      </c>
      <c r="R144">
        <v>7.7511757879114518E-2</v>
      </c>
      <c r="S144">
        <v>7.7511757879114518E-2</v>
      </c>
      <c r="T144">
        <v>7.93573229177406E-2</v>
      </c>
      <c r="U144">
        <v>8.4580038121963658E-2</v>
      </c>
      <c r="V144">
        <v>9.2532357724497624E-2</v>
      </c>
      <c r="W144">
        <v>9.7620794515562714E-2</v>
      </c>
      <c r="X144">
        <v>9.7620794515562714E-2</v>
      </c>
      <c r="Y144">
        <v>9.7620794515562714E-2</v>
      </c>
      <c r="Z144">
        <v>9.7620794515562714E-2</v>
      </c>
      <c r="AA144">
        <v>9.7620794515562714E-2</v>
      </c>
      <c r="AB144">
        <v>9.7620794515562714E-2</v>
      </c>
      <c r="AC144">
        <v>9.7620794515562714E-2</v>
      </c>
      <c r="AD144">
        <v>9.7620794515562714E-2</v>
      </c>
      <c r="AE144">
        <v>9.7620794515562714E-2</v>
      </c>
      <c r="AF144">
        <v>9.7620794515562714E-2</v>
      </c>
      <c r="AG144">
        <v>9.7620794515562714E-2</v>
      </c>
      <c r="AH144">
        <v>9.7620794515562714E-2</v>
      </c>
      <c r="AI144">
        <v>9.7620794515562714E-2</v>
      </c>
      <c r="AJ144">
        <v>9.7620794515562714E-2</v>
      </c>
      <c r="AK144">
        <v>9.7620794515562714E-2</v>
      </c>
      <c r="AL144">
        <v>9.7620794515562714E-2</v>
      </c>
      <c r="AM144">
        <v>9.7620794515562714E-2</v>
      </c>
      <c r="AN144">
        <v>9.7620794515562714E-2</v>
      </c>
      <c r="AO144">
        <v>9.7620794515562714E-2</v>
      </c>
      <c r="AP144">
        <v>9.7620794515562714E-2</v>
      </c>
      <c r="AQ144">
        <v>9.7620794515562714E-2</v>
      </c>
      <c r="AR144">
        <v>9.7620794515562714E-2</v>
      </c>
      <c r="AS144">
        <v>9.7620794515562714E-2</v>
      </c>
      <c r="AT144">
        <v>9.7620794515562714E-2</v>
      </c>
      <c r="AU144">
        <v>9.7620794515562714E-2</v>
      </c>
      <c r="AV144">
        <v>9.7620794515562714E-2</v>
      </c>
      <c r="AW144">
        <v>9.7620794515562714E-2</v>
      </c>
      <c r="AX144">
        <v>9.7620794515562714E-2</v>
      </c>
      <c r="AY144">
        <v>9.7620794515562714E-2</v>
      </c>
      <c r="AZ144">
        <v>9.7620794515562714E-2</v>
      </c>
      <c r="BA144">
        <v>9.7620794515562714E-2</v>
      </c>
      <c r="BB144">
        <v>9.7620794515562714E-2</v>
      </c>
      <c r="BC144">
        <v>9.7620794515562714E-2</v>
      </c>
      <c r="BD144">
        <v>9.1829457265979755E-2</v>
      </c>
      <c r="BE144">
        <v>8.5897492699443218E-2</v>
      </c>
      <c r="BF144">
        <v>8.0058667233694772E-2</v>
      </c>
      <c r="BG144">
        <v>7.8415429937797279E-2</v>
      </c>
      <c r="BH144">
        <v>7.8415429937797279E-2</v>
      </c>
      <c r="BI144">
        <v>7.7511757879114518E-2</v>
      </c>
      <c r="BJ144">
        <v>7.4435253227122064E-2</v>
      </c>
      <c r="BK144">
        <v>6.6852743572598544E-2</v>
      </c>
      <c r="BL144">
        <v>6.127030527747538E-2</v>
      </c>
      <c r="BM144">
        <v>4.8994974585106488E-2</v>
      </c>
      <c r="BN144">
        <v>3.6548218293824659E-2</v>
      </c>
      <c r="BO144">
        <v>2.1143646968744257E-2</v>
      </c>
      <c r="BP144">
        <v>1.0055239850003762E-2</v>
      </c>
      <c r="BQ144">
        <v>3.4020876474191598E-3</v>
      </c>
      <c r="BR144">
        <v>0</v>
      </c>
      <c r="BS144">
        <v>0</v>
      </c>
      <c r="BT144">
        <v>2.2814173935987864E-3</v>
      </c>
      <c r="BU144">
        <v>0</v>
      </c>
    </row>
    <row r="145" spans="1:73" x14ac:dyDescent="0.25">
      <c r="A145">
        <v>939</v>
      </c>
      <c r="B145">
        <v>880.46579077795525</v>
      </c>
      <c r="C145">
        <v>1.1119730923503923E-3</v>
      </c>
      <c r="D145">
        <v>-20</v>
      </c>
      <c r="E145">
        <v>449.5</v>
      </c>
      <c r="F145">
        <v>-489.5</v>
      </c>
      <c r="G145">
        <v>0</v>
      </c>
      <c r="H145">
        <v>0</v>
      </c>
      <c r="I145">
        <v>3.554944942402155E-3</v>
      </c>
      <c r="J145">
        <v>1.273080155074903E-2</v>
      </c>
      <c r="K145">
        <v>2.2632097131922456E-2</v>
      </c>
      <c r="L145">
        <v>3.5921219503829371E-2</v>
      </c>
      <c r="M145">
        <v>4.5537120778939962E-2</v>
      </c>
      <c r="N145">
        <v>5.5207599529350442E-2</v>
      </c>
      <c r="O145">
        <v>6.6534050536630293E-2</v>
      </c>
      <c r="P145">
        <v>7.4697921279198484E-2</v>
      </c>
      <c r="Q145">
        <v>7.6259507369788287E-2</v>
      </c>
      <c r="R145">
        <v>7.7511757879114518E-2</v>
      </c>
      <c r="S145">
        <v>7.7511757879114518E-2</v>
      </c>
      <c r="T145">
        <v>7.93573229177406E-2</v>
      </c>
      <c r="U145">
        <v>8.5692011214314051E-2</v>
      </c>
      <c r="V145">
        <v>9.3644330816848018E-2</v>
      </c>
      <c r="W145">
        <v>9.8732767607913108E-2</v>
      </c>
      <c r="X145">
        <v>9.8732767607913108E-2</v>
      </c>
      <c r="Y145">
        <v>9.8732767607913108E-2</v>
      </c>
      <c r="Z145">
        <v>9.8732767607913108E-2</v>
      </c>
      <c r="AA145">
        <v>9.8732767607913108E-2</v>
      </c>
      <c r="AB145">
        <v>9.8732767607913108E-2</v>
      </c>
      <c r="AC145">
        <v>9.8732767607913108E-2</v>
      </c>
      <c r="AD145">
        <v>9.8732767607913108E-2</v>
      </c>
      <c r="AE145">
        <v>9.8732767607913108E-2</v>
      </c>
      <c r="AF145">
        <v>9.8732767607913108E-2</v>
      </c>
      <c r="AG145">
        <v>9.8732767607913108E-2</v>
      </c>
      <c r="AH145">
        <v>9.8732767607913108E-2</v>
      </c>
      <c r="AI145">
        <v>9.8732767607913108E-2</v>
      </c>
      <c r="AJ145">
        <v>9.8732767607913108E-2</v>
      </c>
      <c r="AK145">
        <v>9.8732767607913108E-2</v>
      </c>
      <c r="AL145">
        <v>9.8732767607913108E-2</v>
      </c>
      <c r="AM145">
        <v>9.8732767607913108E-2</v>
      </c>
      <c r="AN145">
        <v>9.8732767607913108E-2</v>
      </c>
      <c r="AO145">
        <v>9.8732767607913108E-2</v>
      </c>
      <c r="AP145">
        <v>9.8732767607913108E-2</v>
      </c>
      <c r="AQ145">
        <v>9.8732767607913108E-2</v>
      </c>
      <c r="AR145">
        <v>9.8732767607913108E-2</v>
      </c>
      <c r="AS145">
        <v>9.8732767607913108E-2</v>
      </c>
      <c r="AT145">
        <v>9.8732767607913108E-2</v>
      </c>
      <c r="AU145">
        <v>9.8732767607913108E-2</v>
      </c>
      <c r="AV145">
        <v>9.8732767607913108E-2</v>
      </c>
      <c r="AW145">
        <v>9.8732767607913108E-2</v>
      </c>
      <c r="AX145">
        <v>9.8732767607913108E-2</v>
      </c>
      <c r="AY145">
        <v>9.8732767607913108E-2</v>
      </c>
      <c r="AZ145">
        <v>9.8732767607913108E-2</v>
      </c>
      <c r="BA145">
        <v>9.8732767607913108E-2</v>
      </c>
      <c r="BB145">
        <v>9.8732767607913108E-2</v>
      </c>
      <c r="BC145">
        <v>9.8732767607913108E-2</v>
      </c>
      <c r="BD145">
        <v>9.1829457265979755E-2</v>
      </c>
      <c r="BE145">
        <v>8.5897492699443218E-2</v>
      </c>
      <c r="BF145">
        <v>8.0058667233694772E-2</v>
      </c>
      <c r="BG145">
        <v>7.8415429937797279E-2</v>
      </c>
      <c r="BH145">
        <v>7.8415429937797279E-2</v>
      </c>
      <c r="BI145">
        <v>7.7511757879114518E-2</v>
      </c>
      <c r="BJ145">
        <v>7.4435253227122064E-2</v>
      </c>
      <c r="BK145">
        <v>6.6852743572598544E-2</v>
      </c>
      <c r="BL145">
        <v>6.127030527747538E-2</v>
      </c>
      <c r="BM145">
        <v>4.8994974585106488E-2</v>
      </c>
      <c r="BN145">
        <v>3.6548218293824659E-2</v>
      </c>
      <c r="BO145">
        <v>2.1143646968744257E-2</v>
      </c>
      <c r="BP145">
        <v>1.0055239850003762E-2</v>
      </c>
      <c r="BQ145">
        <v>3.4020876474191598E-3</v>
      </c>
      <c r="BR145">
        <v>0</v>
      </c>
      <c r="BS145">
        <v>0</v>
      </c>
      <c r="BT145">
        <v>4.1857724800752477E-3</v>
      </c>
      <c r="BU145">
        <v>0</v>
      </c>
    </row>
    <row r="146" spans="1:73" x14ac:dyDescent="0.25">
      <c r="A146">
        <v>939</v>
      </c>
      <c r="B146">
        <v>1084.6838820906496</v>
      </c>
      <c r="C146">
        <v>1.3698877380860608E-3</v>
      </c>
      <c r="D146">
        <v>-30</v>
      </c>
      <c r="E146">
        <v>439.5</v>
      </c>
      <c r="F146">
        <v>-499.5</v>
      </c>
      <c r="G146">
        <v>0</v>
      </c>
      <c r="H146">
        <v>0</v>
      </c>
      <c r="I146">
        <v>3.554944942402155E-3</v>
      </c>
      <c r="J146">
        <v>1.273080155074903E-2</v>
      </c>
      <c r="K146">
        <v>2.2632097131922456E-2</v>
      </c>
      <c r="L146">
        <v>3.5921219503829371E-2</v>
      </c>
      <c r="M146">
        <v>4.5537120778939962E-2</v>
      </c>
      <c r="N146">
        <v>5.5207599529350442E-2</v>
      </c>
      <c r="O146">
        <v>6.6534050536630293E-2</v>
      </c>
      <c r="P146">
        <v>7.4697921279198484E-2</v>
      </c>
      <c r="Q146">
        <v>7.6259507369788287E-2</v>
      </c>
      <c r="R146">
        <v>7.7511757879114518E-2</v>
      </c>
      <c r="S146">
        <v>7.7511757879114518E-2</v>
      </c>
      <c r="T146">
        <v>7.93573229177406E-2</v>
      </c>
      <c r="U146">
        <v>8.7061898952400116E-2</v>
      </c>
      <c r="V146">
        <v>9.5014218554934082E-2</v>
      </c>
      <c r="W146">
        <v>0.10010265534599917</v>
      </c>
      <c r="X146">
        <v>0.10010265534599917</v>
      </c>
      <c r="Y146">
        <v>0.10010265534599917</v>
      </c>
      <c r="Z146">
        <v>0.10010265534599917</v>
      </c>
      <c r="AA146">
        <v>0.10010265534599917</v>
      </c>
      <c r="AB146">
        <v>0.10010265534599917</v>
      </c>
      <c r="AC146">
        <v>0.10010265534599917</v>
      </c>
      <c r="AD146">
        <v>0.10010265534599917</v>
      </c>
      <c r="AE146">
        <v>0.10010265534599917</v>
      </c>
      <c r="AF146">
        <v>0.10010265534599917</v>
      </c>
      <c r="AG146">
        <v>0.10010265534599917</v>
      </c>
      <c r="AH146">
        <v>0.10010265534599917</v>
      </c>
      <c r="AI146">
        <v>0.10010265534599917</v>
      </c>
      <c r="AJ146">
        <v>0.10010265534599917</v>
      </c>
      <c r="AK146">
        <v>0.10010265534599917</v>
      </c>
      <c r="AL146">
        <v>0.10010265534599917</v>
      </c>
      <c r="AM146">
        <v>0.10010265534599917</v>
      </c>
      <c r="AN146">
        <v>0.10010265534599917</v>
      </c>
      <c r="AO146">
        <v>0.10010265534599917</v>
      </c>
      <c r="AP146">
        <v>0.10010265534599917</v>
      </c>
      <c r="AQ146">
        <v>0.10010265534599917</v>
      </c>
      <c r="AR146">
        <v>0.10010265534599917</v>
      </c>
      <c r="AS146">
        <v>0.10010265534599917</v>
      </c>
      <c r="AT146">
        <v>0.10010265534599917</v>
      </c>
      <c r="AU146">
        <v>0.10010265534599917</v>
      </c>
      <c r="AV146">
        <v>0.10010265534599917</v>
      </c>
      <c r="AW146">
        <v>0.10010265534599917</v>
      </c>
      <c r="AX146">
        <v>0.10010265534599917</v>
      </c>
      <c r="AY146">
        <v>0.10010265534599917</v>
      </c>
      <c r="AZ146">
        <v>0.10010265534599917</v>
      </c>
      <c r="BA146">
        <v>0.10010265534599917</v>
      </c>
      <c r="BB146">
        <v>0.10010265534599917</v>
      </c>
      <c r="BC146">
        <v>0.10010265534599917</v>
      </c>
      <c r="BD146">
        <v>9.1829457265979755E-2</v>
      </c>
      <c r="BE146">
        <v>8.5897492699443218E-2</v>
      </c>
      <c r="BF146">
        <v>8.0058667233694772E-2</v>
      </c>
      <c r="BG146">
        <v>7.8415429937797279E-2</v>
      </c>
      <c r="BH146">
        <v>7.8415429937797279E-2</v>
      </c>
      <c r="BI146">
        <v>7.7511757879114518E-2</v>
      </c>
      <c r="BJ146">
        <v>7.4435253227122064E-2</v>
      </c>
      <c r="BK146">
        <v>6.6852743572598544E-2</v>
      </c>
      <c r="BL146">
        <v>6.127030527747538E-2</v>
      </c>
      <c r="BM146">
        <v>4.8994974585106488E-2</v>
      </c>
      <c r="BN146">
        <v>3.6548218293824659E-2</v>
      </c>
      <c r="BO146">
        <v>2.1143646968744257E-2</v>
      </c>
      <c r="BP146">
        <v>1.0055239850003762E-2</v>
      </c>
      <c r="BQ146">
        <v>3.4020876474191598E-3</v>
      </c>
      <c r="BR146">
        <v>0</v>
      </c>
      <c r="BS146">
        <v>0</v>
      </c>
      <c r="BT146">
        <v>6.6539009044381675E-3</v>
      </c>
      <c r="BU146">
        <v>0</v>
      </c>
    </row>
    <row r="147" spans="1:73" x14ac:dyDescent="0.25">
      <c r="A147">
        <v>939</v>
      </c>
      <c r="B147">
        <v>868.88292100087324</v>
      </c>
      <c r="C147">
        <v>1.0973446540178439E-3</v>
      </c>
      <c r="D147">
        <v>-40</v>
      </c>
      <c r="E147">
        <v>429.5</v>
      </c>
      <c r="F147">
        <v>-509.5</v>
      </c>
      <c r="G147">
        <v>0</v>
      </c>
      <c r="H147">
        <v>0</v>
      </c>
      <c r="I147">
        <v>3.554944942402155E-3</v>
      </c>
      <c r="J147">
        <v>1.273080155074903E-2</v>
      </c>
      <c r="K147">
        <v>2.2632097131922456E-2</v>
      </c>
      <c r="L147">
        <v>3.5921219503829371E-2</v>
      </c>
      <c r="M147">
        <v>4.5537120778939962E-2</v>
      </c>
      <c r="N147">
        <v>5.5207599529350442E-2</v>
      </c>
      <c r="O147">
        <v>6.6534050536630293E-2</v>
      </c>
      <c r="P147">
        <v>7.4697921279198484E-2</v>
      </c>
      <c r="Q147">
        <v>7.6259507369788287E-2</v>
      </c>
      <c r="R147">
        <v>7.7511757879114518E-2</v>
      </c>
      <c r="S147">
        <v>7.7511757879114518E-2</v>
      </c>
      <c r="T147">
        <v>8.045466757175844E-2</v>
      </c>
      <c r="U147">
        <v>8.8159243606417956E-2</v>
      </c>
      <c r="V147">
        <v>9.6111563208951922E-2</v>
      </c>
      <c r="W147">
        <v>0.10120000000001701</v>
      </c>
      <c r="X147">
        <v>0.10120000000001701</v>
      </c>
      <c r="Y147">
        <v>0.10120000000001701</v>
      </c>
      <c r="Z147">
        <v>0.10120000000001701</v>
      </c>
      <c r="AA147">
        <v>0.10120000000001701</v>
      </c>
      <c r="AB147">
        <v>0.10120000000001701</v>
      </c>
      <c r="AC147">
        <v>0.10120000000001701</v>
      </c>
      <c r="AD147">
        <v>0.10120000000001701</v>
      </c>
      <c r="AE147">
        <v>0.10120000000001701</v>
      </c>
      <c r="AF147">
        <v>0.10120000000001701</v>
      </c>
      <c r="AG147">
        <v>0.10120000000001701</v>
      </c>
      <c r="AH147">
        <v>0.10120000000001701</v>
      </c>
      <c r="AI147">
        <v>0.10120000000001701</v>
      </c>
      <c r="AJ147">
        <v>0.10120000000001701</v>
      </c>
      <c r="AK147">
        <v>0.10120000000001701</v>
      </c>
      <c r="AL147">
        <v>0.10120000000001701</v>
      </c>
      <c r="AM147">
        <v>0.10120000000001701</v>
      </c>
      <c r="AN147">
        <v>0.10120000000001701</v>
      </c>
      <c r="AO147">
        <v>0.10120000000001701</v>
      </c>
      <c r="AP147">
        <v>0.10120000000001701</v>
      </c>
      <c r="AQ147">
        <v>0.10120000000001701</v>
      </c>
      <c r="AR147">
        <v>0.10120000000001701</v>
      </c>
      <c r="AS147">
        <v>0.10120000000001701</v>
      </c>
      <c r="AT147">
        <v>0.10120000000001701</v>
      </c>
      <c r="AU147">
        <v>0.10120000000001701</v>
      </c>
      <c r="AV147">
        <v>0.10120000000001701</v>
      </c>
      <c r="AW147">
        <v>0.10120000000001701</v>
      </c>
      <c r="AX147">
        <v>0.10120000000001701</v>
      </c>
      <c r="AY147">
        <v>0.10120000000001701</v>
      </c>
      <c r="AZ147">
        <v>0.10120000000001701</v>
      </c>
      <c r="BA147">
        <v>0.10120000000001701</v>
      </c>
      <c r="BB147">
        <v>0.10120000000001701</v>
      </c>
      <c r="BC147">
        <v>0.10120000000001701</v>
      </c>
      <c r="BD147">
        <v>9.1829457265979755E-2</v>
      </c>
      <c r="BE147">
        <v>8.5897492699443218E-2</v>
      </c>
      <c r="BF147">
        <v>8.0058667233694772E-2</v>
      </c>
      <c r="BG147">
        <v>7.8415429937797279E-2</v>
      </c>
      <c r="BH147">
        <v>7.8415429937797279E-2</v>
      </c>
      <c r="BI147">
        <v>7.7511757879114518E-2</v>
      </c>
      <c r="BJ147">
        <v>7.4435253227122064E-2</v>
      </c>
      <c r="BK147">
        <v>6.6852743572598544E-2</v>
      </c>
      <c r="BL147">
        <v>6.127030527747538E-2</v>
      </c>
      <c r="BM147">
        <v>4.8994974585106488E-2</v>
      </c>
      <c r="BN147">
        <v>3.6548218293824659E-2</v>
      </c>
      <c r="BO147">
        <v>2.1143646968744257E-2</v>
      </c>
      <c r="BP147">
        <v>1.0055239850003762E-2</v>
      </c>
      <c r="BQ147">
        <v>3.4020876474191598E-3</v>
      </c>
      <c r="BR147">
        <v>0</v>
      </c>
      <c r="BS147">
        <v>0</v>
      </c>
      <c r="BT147">
        <v>9.6300684203565745E-3</v>
      </c>
      <c r="BU147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47"/>
  <sheetViews>
    <sheetView tabSelected="1" workbookViewId="0">
      <selection activeCell="A3" sqref="A3:BU14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1253</v>
      </c>
      <c r="B3">
        <v>552.88560691465284</v>
      </c>
      <c r="C3">
        <v>2.0851198526253187E-3</v>
      </c>
      <c r="D3">
        <v>0</v>
      </c>
      <c r="E3">
        <v>626.5</v>
      </c>
      <c r="F3">
        <v>-626.5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2.0851198526253187E-3</v>
      </c>
      <c r="Q3">
        <v>2.0851198526253187E-3</v>
      </c>
      <c r="R3">
        <v>2.0851198526253187E-3</v>
      </c>
      <c r="S3">
        <v>2.0851198526253187E-3</v>
      </c>
      <c r="T3">
        <v>2.0851198526253187E-3</v>
      </c>
      <c r="U3">
        <v>2.0851198526253187E-3</v>
      </c>
      <c r="V3">
        <v>2.0851198526253187E-3</v>
      </c>
      <c r="W3">
        <v>2.0851198526253187E-3</v>
      </c>
      <c r="X3">
        <v>2.0851198526253187E-3</v>
      </c>
      <c r="Y3">
        <v>2.0851198526253187E-3</v>
      </c>
      <c r="Z3">
        <v>2.0851198526253187E-3</v>
      </c>
      <c r="AA3">
        <v>2.0851198526253187E-3</v>
      </c>
      <c r="AB3">
        <v>2.0851198526253187E-3</v>
      </c>
      <c r="AC3">
        <v>2.0851198526253187E-3</v>
      </c>
      <c r="AD3">
        <v>2.0851198526253187E-3</v>
      </c>
      <c r="AE3">
        <v>2.0851198526253187E-3</v>
      </c>
      <c r="AF3">
        <v>2.0851198526253187E-3</v>
      </c>
      <c r="AG3">
        <v>2.0851198526253187E-3</v>
      </c>
      <c r="AH3">
        <v>2.0851198526253187E-3</v>
      </c>
      <c r="AI3">
        <v>2.0851198526253187E-3</v>
      </c>
      <c r="AJ3">
        <v>2.0851198526253187E-3</v>
      </c>
      <c r="AK3">
        <v>2.0851198526253187E-3</v>
      </c>
      <c r="AL3">
        <v>2.0851198526253187E-3</v>
      </c>
      <c r="AM3">
        <v>2.0851198526253187E-3</v>
      </c>
      <c r="AN3">
        <v>2.0851198526253187E-3</v>
      </c>
      <c r="AO3">
        <v>2.0851198526253187E-3</v>
      </c>
      <c r="AP3">
        <v>2.0851198526253187E-3</v>
      </c>
      <c r="AQ3">
        <v>2.0851198526253187E-3</v>
      </c>
      <c r="AR3">
        <v>2.0851198526253187E-3</v>
      </c>
      <c r="AS3">
        <v>2.0851198526253187E-3</v>
      </c>
      <c r="AT3">
        <v>2.0851198526253187E-3</v>
      </c>
      <c r="AU3">
        <v>2.0851198526253187E-3</v>
      </c>
      <c r="AV3">
        <v>2.0851198526253187E-3</v>
      </c>
      <c r="AW3">
        <v>2.0851198526253187E-3</v>
      </c>
      <c r="AX3">
        <v>2.0851198526253187E-3</v>
      </c>
      <c r="AY3">
        <v>2.0851198526253187E-3</v>
      </c>
      <c r="AZ3">
        <v>2.0851198526253187E-3</v>
      </c>
      <c r="BA3">
        <v>2.0851198526253187E-3</v>
      </c>
      <c r="BB3">
        <v>2.0851198526253187E-3</v>
      </c>
      <c r="BC3">
        <v>2.0851198526253187E-3</v>
      </c>
      <c r="BD3">
        <v>2.0851198526253187E-3</v>
      </c>
      <c r="BE3">
        <v>2.0851198526253187E-3</v>
      </c>
      <c r="BF3">
        <v>2.0851198526253187E-3</v>
      </c>
      <c r="BG3">
        <v>2.0851198526253187E-3</v>
      </c>
      <c r="BH3">
        <v>2.0851198526253187E-3</v>
      </c>
      <c r="BI3">
        <v>2.0851198526253187E-3</v>
      </c>
      <c r="BJ3">
        <v>2.0851198526253187E-3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610.02922323778125</v>
      </c>
      <c r="C4">
        <v>2.3006278842253387E-3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4.3857477368506575E-3</v>
      </c>
      <c r="Q4">
        <v>4.3857477368506575E-3</v>
      </c>
      <c r="R4">
        <v>4.3857477368506575E-3</v>
      </c>
      <c r="S4">
        <v>4.3857477368506575E-3</v>
      </c>
      <c r="T4">
        <v>4.3857477368506575E-3</v>
      </c>
      <c r="U4">
        <v>4.3857477368506575E-3</v>
      </c>
      <c r="V4">
        <v>4.3857477368506575E-3</v>
      </c>
      <c r="W4">
        <v>4.3857477368506575E-3</v>
      </c>
      <c r="X4">
        <v>4.3857477368506575E-3</v>
      </c>
      <c r="Y4">
        <v>4.3857477368506575E-3</v>
      </c>
      <c r="Z4">
        <v>4.3857477368506575E-3</v>
      </c>
      <c r="AA4">
        <v>4.3857477368506575E-3</v>
      </c>
      <c r="AB4">
        <v>4.3857477368506575E-3</v>
      </c>
      <c r="AC4">
        <v>4.3857477368506575E-3</v>
      </c>
      <c r="AD4">
        <v>4.3857477368506575E-3</v>
      </c>
      <c r="AE4">
        <v>4.3857477368506575E-3</v>
      </c>
      <c r="AF4">
        <v>4.3857477368506575E-3</v>
      </c>
      <c r="AG4">
        <v>4.3857477368506575E-3</v>
      </c>
      <c r="AH4">
        <v>4.3857477368506575E-3</v>
      </c>
      <c r="AI4">
        <v>4.3857477368506575E-3</v>
      </c>
      <c r="AJ4">
        <v>4.3857477368506575E-3</v>
      </c>
      <c r="AK4">
        <v>4.3857477368506575E-3</v>
      </c>
      <c r="AL4">
        <v>4.3857477368506575E-3</v>
      </c>
      <c r="AM4">
        <v>4.3857477368506575E-3</v>
      </c>
      <c r="AN4">
        <v>4.3857477368506575E-3</v>
      </c>
      <c r="AO4">
        <v>4.3857477368506575E-3</v>
      </c>
      <c r="AP4">
        <v>4.3857477368506575E-3</v>
      </c>
      <c r="AQ4">
        <v>4.3857477368506575E-3</v>
      </c>
      <c r="AR4">
        <v>4.3857477368506575E-3</v>
      </c>
      <c r="AS4">
        <v>4.3857477368506575E-3</v>
      </c>
      <c r="AT4">
        <v>4.3857477368506575E-3</v>
      </c>
      <c r="AU4">
        <v>4.3857477368506575E-3</v>
      </c>
      <c r="AV4">
        <v>4.3857477368506575E-3</v>
      </c>
      <c r="AW4">
        <v>4.3857477368506575E-3</v>
      </c>
      <c r="AX4">
        <v>4.3857477368506575E-3</v>
      </c>
      <c r="AY4">
        <v>4.3857477368506575E-3</v>
      </c>
      <c r="AZ4">
        <v>4.3857477368506575E-3</v>
      </c>
      <c r="BA4">
        <v>4.3857477368506575E-3</v>
      </c>
      <c r="BB4">
        <v>4.3857477368506575E-3</v>
      </c>
      <c r="BC4">
        <v>4.3857477368506575E-3</v>
      </c>
      <c r="BD4">
        <v>4.3857477368506575E-3</v>
      </c>
      <c r="BE4">
        <v>4.3857477368506575E-3</v>
      </c>
      <c r="BF4">
        <v>4.3857477368506575E-3</v>
      </c>
      <c r="BG4">
        <v>4.3857477368506575E-3</v>
      </c>
      <c r="BH4">
        <v>4.3857477368506575E-3</v>
      </c>
      <c r="BI4">
        <v>4.3857477368506575E-3</v>
      </c>
      <c r="BJ4">
        <v>4.3857477368506575E-3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1253</v>
      </c>
      <c r="B5">
        <v>628.05416371240221</v>
      </c>
      <c r="C5">
        <v>2.3686060713149939E-3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6.7543538081656519E-3</v>
      </c>
      <c r="Q5">
        <v>6.7543538081656519E-3</v>
      </c>
      <c r="R5">
        <v>6.7543538081656519E-3</v>
      </c>
      <c r="S5">
        <v>6.7543538081656519E-3</v>
      </c>
      <c r="T5">
        <v>6.7543538081656519E-3</v>
      </c>
      <c r="U5">
        <v>6.7543538081656519E-3</v>
      </c>
      <c r="V5">
        <v>6.7543538081656519E-3</v>
      </c>
      <c r="W5">
        <v>6.7543538081656519E-3</v>
      </c>
      <c r="X5">
        <v>6.7543538081656519E-3</v>
      </c>
      <c r="Y5">
        <v>6.7543538081656519E-3</v>
      </c>
      <c r="Z5">
        <v>6.7543538081656519E-3</v>
      </c>
      <c r="AA5">
        <v>6.7543538081656519E-3</v>
      </c>
      <c r="AB5">
        <v>6.7543538081656519E-3</v>
      </c>
      <c r="AC5">
        <v>6.7543538081656519E-3</v>
      </c>
      <c r="AD5">
        <v>6.7543538081656519E-3</v>
      </c>
      <c r="AE5">
        <v>6.7543538081656519E-3</v>
      </c>
      <c r="AF5">
        <v>6.7543538081656519E-3</v>
      </c>
      <c r="AG5">
        <v>6.7543538081656519E-3</v>
      </c>
      <c r="AH5">
        <v>6.7543538081656519E-3</v>
      </c>
      <c r="AI5">
        <v>6.7543538081656519E-3</v>
      </c>
      <c r="AJ5">
        <v>6.7543538081656519E-3</v>
      </c>
      <c r="AK5">
        <v>6.7543538081656519E-3</v>
      </c>
      <c r="AL5">
        <v>6.7543538081656519E-3</v>
      </c>
      <c r="AM5">
        <v>6.7543538081656519E-3</v>
      </c>
      <c r="AN5">
        <v>6.7543538081656519E-3</v>
      </c>
      <c r="AO5">
        <v>6.7543538081656519E-3</v>
      </c>
      <c r="AP5">
        <v>6.7543538081656519E-3</v>
      </c>
      <c r="AQ5">
        <v>6.7543538081656519E-3</v>
      </c>
      <c r="AR5">
        <v>6.7543538081656519E-3</v>
      </c>
      <c r="AS5">
        <v>6.7543538081656519E-3</v>
      </c>
      <c r="AT5">
        <v>6.7543538081656519E-3</v>
      </c>
      <c r="AU5">
        <v>6.7543538081656519E-3</v>
      </c>
      <c r="AV5">
        <v>6.7543538081656519E-3</v>
      </c>
      <c r="AW5">
        <v>6.7543538081656519E-3</v>
      </c>
      <c r="AX5">
        <v>6.7543538081656519E-3</v>
      </c>
      <c r="AY5">
        <v>6.7543538081656519E-3</v>
      </c>
      <c r="AZ5">
        <v>6.7543538081656519E-3</v>
      </c>
      <c r="BA5">
        <v>6.7543538081656519E-3</v>
      </c>
      <c r="BB5">
        <v>6.7543538081656519E-3</v>
      </c>
      <c r="BC5">
        <v>6.7543538081656519E-3</v>
      </c>
      <c r="BD5">
        <v>6.7543538081656519E-3</v>
      </c>
      <c r="BE5">
        <v>6.7543538081656519E-3</v>
      </c>
      <c r="BF5">
        <v>6.7543538081656519E-3</v>
      </c>
      <c r="BG5">
        <v>6.7543538081656519E-3</v>
      </c>
      <c r="BH5">
        <v>6.7543538081656519E-3</v>
      </c>
      <c r="BI5">
        <v>6.7543538081656519E-3</v>
      </c>
      <c r="BJ5">
        <v>6.7543538081656519E-3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1253</v>
      </c>
      <c r="B6">
        <v>626.70988482502787</v>
      </c>
      <c r="C6">
        <v>2.3635363379732794E-3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9.1178901461389308E-3</v>
      </c>
      <c r="Q6">
        <v>9.1178901461389308E-3</v>
      </c>
      <c r="R6">
        <v>9.1178901461389308E-3</v>
      </c>
      <c r="S6">
        <v>9.1178901461389308E-3</v>
      </c>
      <c r="T6">
        <v>9.1178901461389308E-3</v>
      </c>
      <c r="U6">
        <v>9.1178901461389308E-3</v>
      </c>
      <c r="V6">
        <v>9.1178901461389308E-3</v>
      </c>
      <c r="W6">
        <v>9.1178901461389308E-3</v>
      </c>
      <c r="X6">
        <v>9.1178901461389308E-3</v>
      </c>
      <c r="Y6">
        <v>9.1178901461389308E-3</v>
      </c>
      <c r="Z6">
        <v>9.1178901461389308E-3</v>
      </c>
      <c r="AA6">
        <v>9.1178901461389308E-3</v>
      </c>
      <c r="AB6">
        <v>9.1178901461389308E-3</v>
      </c>
      <c r="AC6">
        <v>9.1178901461389308E-3</v>
      </c>
      <c r="AD6">
        <v>9.1178901461389308E-3</v>
      </c>
      <c r="AE6">
        <v>9.1178901461389308E-3</v>
      </c>
      <c r="AF6">
        <v>9.1178901461389308E-3</v>
      </c>
      <c r="AG6">
        <v>9.1178901461389308E-3</v>
      </c>
      <c r="AH6">
        <v>9.1178901461389308E-3</v>
      </c>
      <c r="AI6">
        <v>9.1178901461389308E-3</v>
      </c>
      <c r="AJ6">
        <v>9.1178901461389308E-3</v>
      </c>
      <c r="AK6">
        <v>9.1178901461389308E-3</v>
      </c>
      <c r="AL6">
        <v>9.1178901461389308E-3</v>
      </c>
      <c r="AM6">
        <v>9.1178901461389308E-3</v>
      </c>
      <c r="AN6">
        <v>9.1178901461389308E-3</v>
      </c>
      <c r="AO6">
        <v>9.1178901461389308E-3</v>
      </c>
      <c r="AP6">
        <v>9.1178901461389308E-3</v>
      </c>
      <c r="AQ6">
        <v>9.1178901461389308E-3</v>
      </c>
      <c r="AR6">
        <v>9.1178901461389308E-3</v>
      </c>
      <c r="AS6">
        <v>9.1178901461389308E-3</v>
      </c>
      <c r="AT6">
        <v>9.1178901461389308E-3</v>
      </c>
      <c r="AU6">
        <v>9.1178901461389308E-3</v>
      </c>
      <c r="AV6">
        <v>9.1178901461389308E-3</v>
      </c>
      <c r="AW6">
        <v>9.1178901461389308E-3</v>
      </c>
      <c r="AX6">
        <v>9.1178901461389308E-3</v>
      </c>
      <c r="AY6">
        <v>9.1178901461389308E-3</v>
      </c>
      <c r="AZ6">
        <v>9.1178901461389308E-3</v>
      </c>
      <c r="BA6">
        <v>9.1178901461389308E-3</v>
      </c>
      <c r="BB6">
        <v>9.1178901461389308E-3</v>
      </c>
      <c r="BC6">
        <v>9.1178901461389308E-3</v>
      </c>
      <c r="BD6">
        <v>9.1178901461389308E-3</v>
      </c>
      <c r="BE6">
        <v>9.1178901461389308E-3</v>
      </c>
      <c r="BF6">
        <v>9.1178901461389308E-3</v>
      </c>
      <c r="BG6">
        <v>9.1178901461389308E-3</v>
      </c>
      <c r="BH6">
        <v>9.1178901461389308E-3</v>
      </c>
      <c r="BI6">
        <v>9.1178901461389308E-3</v>
      </c>
      <c r="BJ6">
        <v>9.1178901461389308E-3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1253</v>
      </c>
      <c r="B7">
        <v>640.24664503668805</v>
      </c>
      <c r="C7">
        <v>2.414588069298089E-3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1.1532478215437019E-2</v>
      </c>
      <c r="Q7">
        <v>1.1532478215437019E-2</v>
      </c>
      <c r="R7">
        <v>1.1532478215437019E-2</v>
      </c>
      <c r="S7">
        <v>1.1532478215437019E-2</v>
      </c>
      <c r="T7">
        <v>1.1532478215437019E-2</v>
      </c>
      <c r="U7">
        <v>1.1532478215437019E-2</v>
      </c>
      <c r="V7">
        <v>1.1532478215437019E-2</v>
      </c>
      <c r="W7">
        <v>1.1532478215437019E-2</v>
      </c>
      <c r="X7">
        <v>1.1532478215437019E-2</v>
      </c>
      <c r="Y7">
        <v>1.1532478215437019E-2</v>
      </c>
      <c r="Z7">
        <v>1.1532478215437019E-2</v>
      </c>
      <c r="AA7">
        <v>1.1532478215437019E-2</v>
      </c>
      <c r="AB7">
        <v>1.1532478215437019E-2</v>
      </c>
      <c r="AC7">
        <v>1.1532478215437019E-2</v>
      </c>
      <c r="AD7">
        <v>1.1532478215437019E-2</v>
      </c>
      <c r="AE7">
        <v>1.1532478215437019E-2</v>
      </c>
      <c r="AF7">
        <v>1.1532478215437019E-2</v>
      </c>
      <c r="AG7">
        <v>1.1532478215437019E-2</v>
      </c>
      <c r="AH7">
        <v>1.1532478215437019E-2</v>
      </c>
      <c r="AI7">
        <v>1.1532478215437019E-2</v>
      </c>
      <c r="AJ7">
        <v>1.1532478215437019E-2</v>
      </c>
      <c r="AK7">
        <v>1.1532478215437019E-2</v>
      </c>
      <c r="AL7">
        <v>1.1532478215437019E-2</v>
      </c>
      <c r="AM7">
        <v>1.1532478215437019E-2</v>
      </c>
      <c r="AN7">
        <v>1.1532478215437019E-2</v>
      </c>
      <c r="AO7">
        <v>1.1532478215437019E-2</v>
      </c>
      <c r="AP7">
        <v>1.1532478215437019E-2</v>
      </c>
      <c r="AQ7">
        <v>1.1532478215437019E-2</v>
      </c>
      <c r="AR7">
        <v>1.1532478215437019E-2</v>
      </c>
      <c r="AS7">
        <v>1.1532478215437019E-2</v>
      </c>
      <c r="AT7">
        <v>1.1532478215437019E-2</v>
      </c>
      <c r="AU7">
        <v>1.1532478215437019E-2</v>
      </c>
      <c r="AV7">
        <v>1.1532478215437019E-2</v>
      </c>
      <c r="AW7">
        <v>1.1532478215437019E-2</v>
      </c>
      <c r="AX7">
        <v>1.1532478215437019E-2</v>
      </c>
      <c r="AY7">
        <v>1.1532478215437019E-2</v>
      </c>
      <c r="AZ7">
        <v>1.1532478215437019E-2</v>
      </c>
      <c r="BA7">
        <v>1.1532478215437019E-2</v>
      </c>
      <c r="BB7">
        <v>1.1532478215437019E-2</v>
      </c>
      <c r="BC7">
        <v>1.1532478215437019E-2</v>
      </c>
      <c r="BD7">
        <v>1.1532478215437019E-2</v>
      </c>
      <c r="BE7">
        <v>1.1532478215437019E-2</v>
      </c>
      <c r="BF7">
        <v>1.1532478215437019E-2</v>
      </c>
      <c r="BG7">
        <v>1.1532478215437019E-2</v>
      </c>
      <c r="BH7">
        <v>1.1532478215437019E-2</v>
      </c>
      <c r="BI7">
        <v>1.1532478215437019E-2</v>
      </c>
      <c r="BJ7">
        <v>1.1532478215437019E-2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1315</v>
      </c>
      <c r="B8">
        <v>715.78001679805311</v>
      </c>
      <c r="C8">
        <v>2.6994501294161834E-3</v>
      </c>
      <c r="D8">
        <v>-10</v>
      </c>
      <c r="E8">
        <v>647.5</v>
      </c>
      <c r="F8">
        <v>-667.5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2.6994501294161834E-3</v>
      </c>
      <c r="P8">
        <v>1.4231928344853203E-2</v>
      </c>
      <c r="Q8">
        <v>1.4231928344853203E-2</v>
      </c>
      <c r="R8">
        <v>1.4231928344853203E-2</v>
      </c>
      <c r="S8">
        <v>1.4231928344853203E-2</v>
      </c>
      <c r="T8">
        <v>1.4231928344853203E-2</v>
      </c>
      <c r="U8">
        <v>1.4231928344853203E-2</v>
      </c>
      <c r="V8">
        <v>1.4231928344853203E-2</v>
      </c>
      <c r="W8">
        <v>1.4231928344853203E-2</v>
      </c>
      <c r="X8">
        <v>1.4231928344853203E-2</v>
      </c>
      <c r="Y8">
        <v>1.4231928344853203E-2</v>
      </c>
      <c r="Z8">
        <v>1.4231928344853203E-2</v>
      </c>
      <c r="AA8">
        <v>1.4231928344853203E-2</v>
      </c>
      <c r="AB8">
        <v>1.4231928344853203E-2</v>
      </c>
      <c r="AC8">
        <v>1.4231928344853203E-2</v>
      </c>
      <c r="AD8">
        <v>1.4231928344853203E-2</v>
      </c>
      <c r="AE8">
        <v>1.4231928344853203E-2</v>
      </c>
      <c r="AF8">
        <v>1.4231928344853203E-2</v>
      </c>
      <c r="AG8">
        <v>1.4231928344853203E-2</v>
      </c>
      <c r="AH8">
        <v>1.4231928344853203E-2</v>
      </c>
      <c r="AI8">
        <v>1.4231928344853203E-2</v>
      </c>
      <c r="AJ8">
        <v>1.4231928344853203E-2</v>
      </c>
      <c r="AK8">
        <v>1.4231928344853203E-2</v>
      </c>
      <c r="AL8">
        <v>1.4231928344853203E-2</v>
      </c>
      <c r="AM8">
        <v>1.4231928344853203E-2</v>
      </c>
      <c r="AN8">
        <v>1.4231928344853203E-2</v>
      </c>
      <c r="AO8">
        <v>1.4231928344853203E-2</v>
      </c>
      <c r="AP8">
        <v>1.4231928344853203E-2</v>
      </c>
      <c r="AQ8">
        <v>1.4231928344853203E-2</v>
      </c>
      <c r="AR8">
        <v>1.4231928344853203E-2</v>
      </c>
      <c r="AS8">
        <v>1.4231928344853203E-2</v>
      </c>
      <c r="AT8">
        <v>1.4231928344853203E-2</v>
      </c>
      <c r="AU8">
        <v>1.4231928344853203E-2</v>
      </c>
      <c r="AV8">
        <v>1.4231928344853203E-2</v>
      </c>
      <c r="AW8">
        <v>1.4231928344853203E-2</v>
      </c>
      <c r="AX8">
        <v>1.4231928344853203E-2</v>
      </c>
      <c r="AY8">
        <v>1.4231928344853203E-2</v>
      </c>
      <c r="AZ8">
        <v>1.4231928344853203E-2</v>
      </c>
      <c r="BA8">
        <v>1.4231928344853203E-2</v>
      </c>
      <c r="BB8">
        <v>1.4231928344853203E-2</v>
      </c>
      <c r="BC8">
        <v>1.4231928344853203E-2</v>
      </c>
      <c r="BD8">
        <v>1.4231928344853203E-2</v>
      </c>
      <c r="BE8">
        <v>1.4231928344853203E-2</v>
      </c>
      <c r="BF8">
        <v>1.4231928344853203E-2</v>
      </c>
      <c r="BG8">
        <v>1.4231928344853203E-2</v>
      </c>
      <c r="BH8">
        <v>1.4231928344853203E-2</v>
      </c>
      <c r="BI8">
        <v>1.4231928344853203E-2</v>
      </c>
      <c r="BJ8">
        <v>1.4231928344853203E-2</v>
      </c>
      <c r="BK8">
        <v>2.6994501294161834E-3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5.5849651237932386E-3</v>
      </c>
      <c r="BU8">
        <v>0</v>
      </c>
    </row>
    <row r="9" spans="1:73" x14ac:dyDescent="0.25">
      <c r="A9">
        <v>1380</v>
      </c>
      <c r="B9">
        <v>473.46939275442031</v>
      </c>
      <c r="C9">
        <v>1.7856142719141052E-3</v>
      </c>
      <c r="D9">
        <v>-20</v>
      </c>
      <c r="E9">
        <v>670</v>
      </c>
      <c r="F9">
        <v>-710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1.7856142719141052E-3</v>
      </c>
      <c r="N9">
        <v>1.7856142719141052E-3</v>
      </c>
      <c r="O9">
        <v>4.4850644013302889E-3</v>
      </c>
      <c r="P9">
        <v>1.6017542616767307E-2</v>
      </c>
      <c r="Q9">
        <v>1.6017542616767307E-2</v>
      </c>
      <c r="R9">
        <v>1.6017542616767307E-2</v>
      </c>
      <c r="S9">
        <v>1.6017542616767307E-2</v>
      </c>
      <c r="T9">
        <v>1.6017542616767307E-2</v>
      </c>
      <c r="U9">
        <v>1.6017542616767307E-2</v>
      </c>
      <c r="V9">
        <v>1.6017542616767307E-2</v>
      </c>
      <c r="W9">
        <v>1.6017542616767307E-2</v>
      </c>
      <c r="X9">
        <v>1.6017542616767307E-2</v>
      </c>
      <c r="Y9">
        <v>1.6017542616767307E-2</v>
      </c>
      <c r="Z9">
        <v>1.6017542616767307E-2</v>
      </c>
      <c r="AA9">
        <v>1.6017542616767307E-2</v>
      </c>
      <c r="AB9">
        <v>1.6017542616767307E-2</v>
      </c>
      <c r="AC9">
        <v>1.6017542616767307E-2</v>
      </c>
      <c r="AD9">
        <v>1.6017542616767307E-2</v>
      </c>
      <c r="AE9">
        <v>1.6017542616767307E-2</v>
      </c>
      <c r="AF9">
        <v>1.6017542616767307E-2</v>
      </c>
      <c r="AG9">
        <v>1.6017542616767307E-2</v>
      </c>
      <c r="AH9">
        <v>1.6017542616767307E-2</v>
      </c>
      <c r="AI9">
        <v>1.6017542616767307E-2</v>
      </c>
      <c r="AJ9">
        <v>1.6017542616767307E-2</v>
      </c>
      <c r="AK9">
        <v>1.6017542616767307E-2</v>
      </c>
      <c r="AL9">
        <v>1.6017542616767307E-2</v>
      </c>
      <c r="AM9">
        <v>1.6017542616767307E-2</v>
      </c>
      <c r="AN9">
        <v>1.6017542616767307E-2</v>
      </c>
      <c r="AO9">
        <v>1.6017542616767307E-2</v>
      </c>
      <c r="AP9">
        <v>1.6017542616767307E-2</v>
      </c>
      <c r="AQ9">
        <v>1.6017542616767307E-2</v>
      </c>
      <c r="AR9">
        <v>1.6017542616767307E-2</v>
      </c>
      <c r="AS9">
        <v>1.6017542616767307E-2</v>
      </c>
      <c r="AT9">
        <v>1.6017542616767307E-2</v>
      </c>
      <c r="AU9">
        <v>1.6017542616767307E-2</v>
      </c>
      <c r="AV9">
        <v>1.6017542616767307E-2</v>
      </c>
      <c r="AW9">
        <v>1.6017542616767307E-2</v>
      </c>
      <c r="AX9">
        <v>1.6017542616767307E-2</v>
      </c>
      <c r="AY9">
        <v>1.6017542616767307E-2</v>
      </c>
      <c r="AZ9">
        <v>1.6017542616767307E-2</v>
      </c>
      <c r="BA9">
        <v>1.6017542616767307E-2</v>
      </c>
      <c r="BB9">
        <v>1.6017542616767307E-2</v>
      </c>
      <c r="BC9">
        <v>1.6017542616767307E-2</v>
      </c>
      <c r="BD9">
        <v>1.6017542616767307E-2</v>
      </c>
      <c r="BE9">
        <v>1.6017542616767307E-2</v>
      </c>
      <c r="BF9">
        <v>1.6017542616767307E-2</v>
      </c>
      <c r="BG9">
        <v>1.6017542616767307E-2</v>
      </c>
      <c r="BH9">
        <v>1.6017542616767307E-2</v>
      </c>
      <c r="BI9">
        <v>1.6017542616767307E-2</v>
      </c>
      <c r="BJ9">
        <v>1.6017542616767307E-2</v>
      </c>
      <c r="BK9">
        <v>4.4850644013302889E-3</v>
      </c>
      <c r="BL9">
        <v>1.7856142719141052E-3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1.4231928344853201E-2</v>
      </c>
      <c r="BU9">
        <v>6.6639769328723127E-3</v>
      </c>
    </row>
    <row r="10" spans="1:73" x14ac:dyDescent="0.25">
      <c r="A10">
        <v>1408</v>
      </c>
      <c r="B10">
        <v>499.90556882715913</v>
      </c>
      <c r="C10">
        <v>1.8853140920348978E-3</v>
      </c>
      <c r="D10">
        <v>-30</v>
      </c>
      <c r="E10">
        <v>674</v>
      </c>
      <c r="F10">
        <v>-734</v>
      </c>
      <c r="G10">
        <v>0</v>
      </c>
      <c r="H10">
        <v>0</v>
      </c>
      <c r="I10">
        <v>0</v>
      </c>
      <c r="J10">
        <v>0</v>
      </c>
      <c r="K10">
        <v>0</v>
      </c>
      <c r="L10">
        <v>1.8853140920348978E-3</v>
      </c>
      <c r="M10">
        <v>3.6709283639490033E-3</v>
      </c>
      <c r="N10">
        <v>3.6709283639490033E-3</v>
      </c>
      <c r="O10">
        <v>6.3703784933651867E-3</v>
      </c>
      <c r="P10">
        <v>1.7902856708802206E-2</v>
      </c>
      <c r="Q10">
        <v>1.7902856708802206E-2</v>
      </c>
      <c r="R10">
        <v>1.7902856708802206E-2</v>
      </c>
      <c r="S10">
        <v>1.7902856708802206E-2</v>
      </c>
      <c r="T10">
        <v>1.7902856708802206E-2</v>
      </c>
      <c r="U10">
        <v>1.7902856708802206E-2</v>
      </c>
      <c r="V10">
        <v>1.7902856708802206E-2</v>
      </c>
      <c r="W10">
        <v>1.7902856708802206E-2</v>
      </c>
      <c r="X10">
        <v>1.7902856708802206E-2</v>
      </c>
      <c r="Y10">
        <v>1.7902856708802206E-2</v>
      </c>
      <c r="Z10">
        <v>1.7902856708802206E-2</v>
      </c>
      <c r="AA10">
        <v>1.7902856708802206E-2</v>
      </c>
      <c r="AB10">
        <v>1.7902856708802206E-2</v>
      </c>
      <c r="AC10">
        <v>1.7902856708802206E-2</v>
      </c>
      <c r="AD10">
        <v>1.7902856708802206E-2</v>
      </c>
      <c r="AE10">
        <v>1.7902856708802206E-2</v>
      </c>
      <c r="AF10">
        <v>1.7902856708802206E-2</v>
      </c>
      <c r="AG10">
        <v>1.7902856708802206E-2</v>
      </c>
      <c r="AH10">
        <v>1.7902856708802206E-2</v>
      </c>
      <c r="AI10">
        <v>1.7902856708802206E-2</v>
      </c>
      <c r="AJ10">
        <v>1.7902856708802206E-2</v>
      </c>
      <c r="AK10">
        <v>1.7902856708802206E-2</v>
      </c>
      <c r="AL10">
        <v>1.7902856708802206E-2</v>
      </c>
      <c r="AM10">
        <v>1.7902856708802206E-2</v>
      </c>
      <c r="AN10">
        <v>1.7902856708802206E-2</v>
      </c>
      <c r="AO10">
        <v>1.7902856708802206E-2</v>
      </c>
      <c r="AP10">
        <v>1.7902856708802206E-2</v>
      </c>
      <c r="AQ10">
        <v>1.7902856708802206E-2</v>
      </c>
      <c r="AR10">
        <v>1.7902856708802206E-2</v>
      </c>
      <c r="AS10">
        <v>1.7902856708802206E-2</v>
      </c>
      <c r="AT10">
        <v>1.7902856708802206E-2</v>
      </c>
      <c r="AU10">
        <v>1.7902856708802206E-2</v>
      </c>
      <c r="AV10">
        <v>1.7902856708802206E-2</v>
      </c>
      <c r="AW10">
        <v>1.7902856708802206E-2</v>
      </c>
      <c r="AX10">
        <v>1.7902856708802206E-2</v>
      </c>
      <c r="AY10">
        <v>1.7902856708802206E-2</v>
      </c>
      <c r="AZ10">
        <v>1.7902856708802206E-2</v>
      </c>
      <c r="BA10">
        <v>1.7902856708802206E-2</v>
      </c>
      <c r="BB10">
        <v>1.7902856708802206E-2</v>
      </c>
      <c r="BC10">
        <v>1.7902856708802206E-2</v>
      </c>
      <c r="BD10">
        <v>1.7902856708802206E-2</v>
      </c>
      <c r="BE10">
        <v>1.7902856708802206E-2</v>
      </c>
      <c r="BF10">
        <v>1.7902856708802206E-2</v>
      </c>
      <c r="BG10">
        <v>1.7902856708802206E-2</v>
      </c>
      <c r="BH10">
        <v>1.7902856708802206E-2</v>
      </c>
      <c r="BI10">
        <v>1.7902856708802206E-2</v>
      </c>
      <c r="BJ10">
        <v>1.7902856708802206E-2</v>
      </c>
      <c r="BK10">
        <v>6.3703784933651867E-3</v>
      </c>
      <c r="BL10">
        <v>3.6709283639490033E-3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1.4231928344853203E-2</v>
      </c>
      <c r="BU10">
        <v>8.3903958273988145E-3</v>
      </c>
    </row>
    <row r="11" spans="1:73" x14ac:dyDescent="0.25">
      <c r="A11">
        <v>1408</v>
      </c>
      <c r="B11">
        <v>468.84893446643468</v>
      </c>
      <c r="C11">
        <v>1.7681889506830659E-3</v>
      </c>
      <c r="D11">
        <v>-40</v>
      </c>
      <c r="E11">
        <v>664</v>
      </c>
      <c r="F11">
        <v>-744</v>
      </c>
      <c r="G11">
        <v>0</v>
      </c>
      <c r="H11">
        <v>0</v>
      </c>
      <c r="I11">
        <v>0</v>
      </c>
      <c r="J11">
        <v>0</v>
      </c>
      <c r="K11">
        <v>0</v>
      </c>
      <c r="L11">
        <v>3.6535030427179635E-3</v>
      </c>
      <c r="M11">
        <v>5.4391173146320689E-3</v>
      </c>
      <c r="N11">
        <v>5.4391173146320689E-3</v>
      </c>
      <c r="O11">
        <v>8.1385674440482524E-3</v>
      </c>
      <c r="P11">
        <v>1.9671045659485274E-2</v>
      </c>
      <c r="Q11">
        <v>1.9671045659485274E-2</v>
      </c>
      <c r="R11">
        <v>1.9671045659485274E-2</v>
      </c>
      <c r="S11">
        <v>1.9671045659485274E-2</v>
      </c>
      <c r="T11">
        <v>1.9671045659485274E-2</v>
      </c>
      <c r="U11">
        <v>1.9671045659485274E-2</v>
      </c>
      <c r="V11">
        <v>1.9671045659485274E-2</v>
      </c>
      <c r="W11">
        <v>1.9671045659485274E-2</v>
      </c>
      <c r="X11">
        <v>1.9671045659485274E-2</v>
      </c>
      <c r="Y11">
        <v>1.9671045659485274E-2</v>
      </c>
      <c r="Z11">
        <v>1.9671045659485274E-2</v>
      </c>
      <c r="AA11">
        <v>1.9671045659485274E-2</v>
      </c>
      <c r="AB11">
        <v>1.9671045659485274E-2</v>
      </c>
      <c r="AC11">
        <v>1.9671045659485274E-2</v>
      </c>
      <c r="AD11">
        <v>1.9671045659485274E-2</v>
      </c>
      <c r="AE11">
        <v>1.9671045659485274E-2</v>
      </c>
      <c r="AF11">
        <v>1.9671045659485274E-2</v>
      </c>
      <c r="AG11">
        <v>1.9671045659485274E-2</v>
      </c>
      <c r="AH11">
        <v>1.9671045659485274E-2</v>
      </c>
      <c r="AI11">
        <v>1.9671045659485274E-2</v>
      </c>
      <c r="AJ11">
        <v>1.9671045659485274E-2</v>
      </c>
      <c r="AK11">
        <v>1.9671045659485274E-2</v>
      </c>
      <c r="AL11">
        <v>1.9671045659485274E-2</v>
      </c>
      <c r="AM11">
        <v>1.9671045659485274E-2</v>
      </c>
      <c r="AN11">
        <v>1.9671045659485274E-2</v>
      </c>
      <c r="AO11">
        <v>1.9671045659485274E-2</v>
      </c>
      <c r="AP11">
        <v>1.9671045659485274E-2</v>
      </c>
      <c r="AQ11">
        <v>1.9671045659485274E-2</v>
      </c>
      <c r="AR11">
        <v>1.9671045659485274E-2</v>
      </c>
      <c r="AS11">
        <v>1.9671045659485274E-2</v>
      </c>
      <c r="AT11">
        <v>1.9671045659485274E-2</v>
      </c>
      <c r="AU11">
        <v>1.9671045659485274E-2</v>
      </c>
      <c r="AV11">
        <v>1.9671045659485274E-2</v>
      </c>
      <c r="AW11">
        <v>1.9671045659485274E-2</v>
      </c>
      <c r="AX11">
        <v>1.9671045659485274E-2</v>
      </c>
      <c r="AY11">
        <v>1.9671045659485274E-2</v>
      </c>
      <c r="AZ11">
        <v>1.9671045659485274E-2</v>
      </c>
      <c r="BA11">
        <v>1.9671045659485274E-2</v>
      </c>
      <c r="BB11">
        <v>1.9671045659485274E-2</v>
      </c>
      <c r="BC11">
        <v>1.9671045659485274E-2</v>
      </c>
      <c r="BD11">
        <v>1.9671045659485274E-2</v>
      </c>
      <c r="BE11">
        <v>1.9671045659485274E-2</v>
      </c>
      <c r="BF11">
        <v>1.9671045659485274E-2</v>
      </c>
      <c r="BG11">
        <v>1.9671045659485274E-2</v>
      </c>
      <c r="BH11">
        <v>1.9671045659485274E-2</v>
      </c>
      <c r="BI11">
        <v>1.9671045659485274E-2</v>
      </c>
      <c r="BJ11">
        <v>1.9671045659485274E-2</v>
      </c>
      <c r="BK11">
        <v>8.1385674440482524E-3</v>
      </c>
      <c r="BL11">
        <v>3.6709283639490033E-3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1.4852081804559904E-2</v>
      </c>
      <c r="BU11">
        <v>4.0743485910825633E-3</v>
      </c>
    </row>
    <row r="12" spans="1:73" x14ac:dyDescent="0.25">
      <c r="A12">
        <v>1419</v>
      </c>
      <c r="B12">
        <v>285.18749303825228</v>
      </c>
      <c r="C12">
        <v>1.0755391278367986E-3</v>
      </c>
      <c r="D12">
        <v>-30</v>
      </c>
      <c r="E12">
        <v>679.5</v>
      </c>
      <c r="F12">
        <v>-739.5</v>
      </c>
      <c r="G12">
        <v>0</v>
      </c>
      <c r="H12">
        <v>0</v>
      </c>
      <c r="I12">
        <v>0</v>
      </c>
      <c r="J12">
        <v>0</v>
      </c>
      <c r="K12">
        <v>0</v>
      </c>
      <c r="L12">
        <v>4.7290421705547623E-3</v>
      </c>
      <c r="M12">
        <v>6.5146564424688677E-3</v>
      </c>
      <c r="N12">
        <v>6.5146564424688677E-3</v>
      </c>
      <c r="O12">
        <v>9.2141065718850512E-3</v>
      </c>
      <c r="P12">
        <v>2.0746584787322071E-2</v>
      </c>
      <c r="Q12">
        <v>2.0746584787322071E-2</v>
      </c>
      <c r="R12">
        <v>2.0746584787322071E-2</v>
      </c>
      <c r="S12">
        <v>2.0746584787322071E-2</v>
      </c>
      <c r="T12">
        <v>2.0746584787322071E-2</v>
      </c>
      <c r="U12">
        <v>2.0746584787322071E-2</v>
      </c>
      <c r="V12">
        <v>2.0746584787322071E-2</v>
      </c>
      <c r="W12">
        <v>2.0746584787322071E-2</v>
      </c>
      <c r="X12">
        <v>2.0746584787322071E-2</v>
      </c>
      <c r="Y12">
        <v>2.0746584787322071E-2</v>
      </c>
      <c r="Z12">
        <v>2.0746584787322071E-2</v>
      </c>
      <c r="AA12">
        <v>2.0746584787322071E-2</v>
      </c>
      <c r="AB12">
        <v>2.0746584787322071E-2</v>
      </c>
      <c r="AC12">
        <v>2.0746584787322071E-2</v>
      </c>
      <c r="AD12">
        <v>2.0746584787322071E-2</v>
      </c>
      <c r="AE12">
        <v>2.0746584787322071E-2</v>
      </c>
      <c r="AF12">
        <v>2.0746584787322071E-2</v>
      </c>
      <c r="AG12">
        <v>2.0746584787322071E-2</v>
      </c>
      <c r="AH12">
        <v>2.0746584787322071E-2</v>
      </c>
      <c r="AI12">
        <v>2.0746584787322071E-2</v>
      </c>
      <c r="AJ12">
        <v>2.0746584787322071E-2</v>
      </c>
      <c r="AK12">
        <v>2.0746584787322071E-2</v>
      </c>
      <c r="AL12">
        <v>2.0746584787322071E-2</v>
      </c>
      <c r="AM12">
        <v>2.0746584787322071E-2</v>
      </c>
      <c r="AN12">
        <v>2.0746584787322071E-2</v>
      </c>
      <c r="AO12">
        <v>2.0746584787322071E-2</v>
      </c>
      <c r="AP12">
        <v>2.0746584787322071E-2</v>
      </c>
      <c r="AQ12">
        <v>2.0746584787322071E-2</v>
      </c>
      <c r="AR12">
        <v>2.0746584787322071E-2</v>
      </c>
      <c r="AS12">
        <v>2.0746584787322071E-2</v>
      </c>
      <c r="AT12">
        <v>2.0746584787322071E-2</v>
      </c>
      <c r="AU12">
        <v>2.0746584787322071E-2</v>
      </c>
      <c r="AV12">
        <v>2.0746584787322071E-2</v>
      </c>
      <c r="AW12">
        <v>2.0746584787322071E-2</v>
      </c>
      <c r="AX12">
        <v>2.0746584787322071E-2</v>
      </c>
      <c r="AY12">
        <v>2.0746584787322071E-2</v>
      </c>
      <c r="AZ12">
        <v>2.0746584787322071E-2</v>
      </c>
      <c r="BA12">
        <v>2.0746584787322071E-2</v>
      </c>
      <c r="BB12">
        <v>2.0746584787322071E-2</v>
      </c>
      <c r="BC12">
        <v>2.0746584787322071E-2</v>
      </c>
      <c r="BD12">
        <v>2.0746584787322071E-2</v>
      </c>
      <c r="BE12">
        <v>2.0746584787322071E-2</v>
      </c>
      <c r="BF12">
        <v>2.0746584787322071E-2</v>
      </c>
      <c r="BG12">
        <v>2.0746584787322071E-2</v>
      </c>
      <c r="BH12">
        <v>2.0746584787322071E-2</v>
      </c>
      <c r="BI12">
        <v>2.0746584787322071E-2</v>
      </c>
      <c r="BJ12">
        <v>2.0746584787322071E-2</v>
      </c>
      <c r="BK12">
        <v>9.2141065718850512E-3</v>
      </c>
      <c r="BL12">
        <v>4.7464674917858021E-3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1.4551360838107302E-2</v>
      </c>
      <c r="BU12">
        <v>1.0764221807372751E-2</v>
      </c>
    </row>
    <row r="13" spans="1:73" x14ac:dyDescent="0.25">
      <c r="A13">
        <v>1419</v>
      </c>
      <c r="B13">
        <v>281.44806552945033</v>
      </c>
      <c r="C13">
        <v>1.0614364736194681E-3</v>
      </c>
      <c r="D13">
        <v>-20</v>
      </c>
      <c r="E13">
        <v>689.5</v>
      </c>
      <c r="F13">
        <v>-729.5</v>
      </c>
      <c r="G13">
        <v>0</v>
      </c>
      <c r="H13">
        <v>0</v>
      </c>
      <c r="I13">
        <v>0</v>
      </c>
      <c r="J13">
        <v>0</v>
      </c>
      <c r="K13">
        <v>0</v>
      </c>
      <c r="L13">
        <v>5.7904786441742304E-3</v>
      </c>
      <c r="M13">
        <v>7.5760929160883358E-3</v>
      </c>
      <c r="N13">
        <v>7.5760929160883358E-3</v>
      </c>
      <c r="O13">
        <v>1.0275543045504518E-2</v>
      </c>
      <c r="P13">
        <v>2.180802126094154E-2</v>
      </c>
      <c r="Q13">
        <v>2.180802126094154E-2</v>
      </c>
      <c r="R13">
        <v>2.180802126094154E-2</v>
      </c>
      <c r="S13">
        <v>2.180802126094154E-2</v>
      </c>
      <c r="T13">
        <v>2.180802126094154E-2</v>
      </c>
      <c r="U13">
        <v>2.180802126094154E-2</v>
      </c>
      <c r="V13">
        <v>2.180802126094154E-2</v>
      </c>
      <c r="W13">
        <v>2.180802126094154E-2</v>
      </c>
      <c r="X13">
        <v>2.180802126094154E-2</v>
      </c>
      <c r="Y13">
        <v>2.180802126094154E-2</v>
      </c>
      <c r="Z13">
        <v>2.180802126094154E-2</v>
      </c>
      <c r="AA13">
        <v>2.180802126094154E-2</v>
      </c>
      <c r="AB13">
        <v>2.180802126094154E-2</v>
      </c>
      <c r="AC13">
        <v>2.180802126094154E-2</v>
      </c>
      <c r="AD13">
        <v>2.180802126094154E-2</v>
      </c>
      <c r="AE13">
        <v>2.180802126094154E-2</v>
      </c>
      <c r="AF13">
        <v>2.180802126094154E-2</v>
      </c>
      <c r="AG13">
        <v>2.180802126094154E-2</v>
      </c>
      <c r="AH13">
        <v>2.180802126094154E-2</v>
      </c>
      <c r="AI13">
        <v>2.180802126094154E-2</v>
      </c>
      <c r="AJ13">
        <v>2.180802126094154E-2</v>
      </c>
      <c r="AK13">
        <v>2.180802126094154E-2</v>
      </c>
      <c r="AL13">
        <v>2.180802126094154E-2</v>
      </c>
      <c r="AM13">
        <v>2.180802126094154E-2</v>
      </c>
      <c r="AN13">
        <v>2.180802126094154E-2</v>
      </c>
      <c r="AO13">
        <v>2.180802126094154E-2</v>
      </c>
      <c r="AP13">
        <v>2.180802126094154E-2</v>
      </c>
      <c r="AQ13">
        <v>2.180802126094154E-2</v>
      </c>
      <c r="AR13">
        <v>2.180802126094154E-2</v>
      </c>
      <c r="AS13">
        <v>2.180802126094154E-2</v>
      </c>
      <c r="AT13">
        <v>2.180802126094154E-2</v>
      </c>
      <c r="AU13">
        <v>2.180802126094154E-2</v>
      </c>
      <c r="AV13">
        <v>2.180802126094154E-2</v>
      </c>
      <c r="AW13">
        <v>2.180802126094154E-2</v>
      </c>
      <c r="AX13">
        <v>2.180802126094154E-2</v>
      </c>
      <c r="AY13">
        <v>2.180802126094154E-2</v>
      </c>
      <c r="AZ13">
        <v>2.180802126094154E-2</v>
      </c>
      <c r="BA13">
        <v>2.180802126094154E-2</v>
      </c>
      <c r="BB13">
        <v>2.180802126094154E-2</v>
      </c>
      <c r="BC13">
        <v>2.180802126094154E-2</v>
      </c>
      <c r="BD13">
        <v>2.180802126094154E-2</v>
      </c>
      <c r="BE13">
        <v>2.180802126094154E-2</v>
      </c>
      <c r="BF13">
        <v>2.180802126094154E-2</v>
      </c>
      <c r="BG13">
        <v>2.180802126094154E-2</v>
      </c>
      <c r="BH13">
        <v>2.180802126094154E-2</v>
      </c>
      <c r="BI13">
        <v>2.180802126094154E-2</v>
      </c>
      <c r="BJ13">
        <v>2.180802126094154E-2</v>
      </c>
      <c r="BK13">
        <v>1.0275543045504518E-2</v>
      </c>
      <c r="BL13">
        <v>5.8079039654052702E-3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1.4231928344853203E-2</v>
      </c>
      <c r="BU13">
        <v>1.2906879159988517E-2</v>
      </c>
    </row>
    <row r="14" spans="1:73" x14ac:dyDescent="0.25">
      <c r="A14">
        <v>1419</v>
      </c>
      <c r="B14">
        <v>290.3811424418605</v>
      </c>
      <c r="C14">
        <v>1.0951261479067763E-3</v>
      </c>
      <c r="D14">
        <v>-10</v>
      </c>
      <c r="E14">
        <v>699.5</v>
      </c>
      <c r="F14">
        <v>-719.5</v>
      </c>
      <c r="G14">
        <v>0</v>
      </c>
      <c r="H14">
        <v>0</v>
      </c>
      <c r="I14">
        <v>0</v>
      </c>
      <c r="J14">
        <v>0</v>
      </c>
      <c r="K14">
        <v>0</v>
      </c>
      <c r="L14">
        <v>5.7904786441742304E-3</v>
      </c>
      <c r="M14">
        <v>8.6712190639951121E-3</v>
      </c>
      <c r="N14">
        <v>8.6712190639951121E-3</v>
      </c>
      <c r="O14">
        <v>1.1370669193411294E-2</v>
      </c>
      <c r="P14">
        <v>2.2903147408848315E-2</v>
      </c>
      <c r="Q14">
        <v>2.2903147408848315E-2</v>
      </c>
      <c r="R14">
        <v>2.2903147408848315E-2</v>
      </c>
      <c r="S14">
        <v>2.2903147408848315E-2</v>
      </c>
      <c r="T14">
        <v>2.2903147408848315E-2</v>
      </c>
      <c r="U14">
        <v>2.2903147408848315E-2</v>
      </c>
      <c r="V14">
        <v>2.2903147408848315E-2</v>
      </c>
      <c r="W14">
        <v>2.2903147408848315E-2</v>
      </c>
      <c r="X14">
        <v>2.2903147408848315E-2</v>
      </c>
      <c r="Y14">
        <v>2.2903147408848315E-2</v>
      </c>
      <c r="Z14">
        <v>2.2903147408848315E-2</v>
      </c>
      <c r="AA14">
        <v>2.2903147408848315E-2</v>
      </c>
      <c r="AB14">
        <v>2.2903147408848315E-2</v>
      </c>
      <c r="AC14">
        <v>2.2903147408848315E-2</v>
      </c>
      <c r="AD14">
        <v>2.2903147408848315E-2</v>
      </c>
      <c r="AE14">
        <v>2.2903147408848315E-2</v>
      </c>
      <c r="AF14">
        <v>2.2903147408848315E-2</v>
      </c>
      <c r="AG14">
        <v>2.2903147408848315E-2</v>
      </c>
      <c r="AH14">
        <v>2.2903147408848315E-2</v>
      </c>
      <c r="AI14">
        <v>2.2903147408848315E-2</v>
      </c>
      <c r="AJ14">
        <v>2.2903147408848315E-2</v>
      </c>
      <c r="AK14">
        <v>2.2903147408848315E-2</v>
      </c>
      <c r="AL14">
        <v>2.2903147408848315E-2</v>
      </c>
      <c r="AM14">
        <v>2.2903147408848315E-2</v>
      </c>
      <c r="AN14">
        <v>2.2903147408848315E-2</v>
      </c>
      <c r="AO14">
        <v>2.2903147408848315E-2</v>
      </c>
      <c r="AP14">
        <v>2.2903147408848315E-2</v>
      </c>
      <c r="AQ14">
        <v>2.2903147408848315E-2</v>
      </c>
      <c r="AR14">
        <v>2.2903147408848315E-2</v>
      </c>
      <c r="AS14">
        <v>2.2903147408848315E-2</v>
      </c>
      <c r="AT14">
        <v>2.2903147408848315E-2</v>
      </c>
      <c r="AU14">
        <v>2.2903147408848315E-2</v>
      </c>
      <c r="AV14">
        <v>2.2903147408848315E-2</v>
      </c>
      <c r="AW14">
        <v>2.2903147408848315E-2</v>
      </c>
      <c r="AX14">
        <v>2.2903147408848315E-2</v>
      </c>
      <c r="AY14">
        <v>2.2903147408848315E-2</v>
      </c>
      <c r="AZ14">
        <v>2.2903147408848315E-2</v>
      </c>
      <c r="BA14">
        <v>2.2903147408848315E-2</v>
      </c>
      <c r="BB14">
        <v>2.2903147408848315E-2</v>
      </c>
      <c r="BC14">
        <v>2.2903147408848315E-2</v>
      </c>
      <c r="BD14">
        <v>2.2903147408848315E-2</v>
      </c>
      <c r="BE14">
        <v>2.2903147408848315E-2</v>
      </c>
      <c r="BF14">
        <v>2.2903147408848315E-2</v>
      </c>
      <c r="BG14">
        <v>2.2903147408848315E-2</v>
      </c>
      <c r="BH14">
        <v>2.2903147408848315E-2</v>
      </c>
      <c r="BI14">
        <v>2.2903147408848315E-2</v>
      </c>
      <c r="BJ14">
        <v>2.2903147408848315E-2</v>
      </c>
      <c r="BK14">
        <v>1.1370669193411294E-2</v>
      </c>
      <c r="BL14">
        <v>6.9030301133120465E-3</v>
      </c>
      <c r="BM14">
        <v>1.0951261479067763E-3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1.4231928344853203E-2</v>
      </c>
      <c r="BU14">
        <v>1.4578899773798115E-2</v>
      </c>
    </row>
    <row r="15" spans="1:73" x14ac:dyDescent="0.25">
      <c r="A15">
        <v>1439</v>
      </c>
      <c r="B15">
        <v>308.41655713690062</v>
      </c>
      <c r="C15">
        <v>1.1631438368475623E-3</v>
      </c>
      <c r="D15">
        <v>0</v>
      </c>
      <c r="E15">
        <v>719.5</v>
      </c>
      <c r="F15">
        <v>-719.5</v>
      </c>
      <c r="G15">
        <v>0</v>
      </c>
      <c r="H15">
        <v>0</v>
      </c>
      <c r="I15">
        <v>0</v>
      </c>
      <c r="J15">
        <v>0</v>
      </c>
      <c r="K15">
        <v>0</v>
      </c>
      <c r="L15">
        <v>5.7904786441742304E-3</v>
      </c>
      <c r="M15">
        <v>9.834362900842674E-3</v>
      </c>
      <c r="N15">
        <v>9.834362900842674E-3</v>
      </c>
      <c r="O15">
        <v>1.2533813030258856E-2</v>
      </c>
      <c r="P15">
        <v>2.4066291245695877E-2</v>
      </c>
      <c r="Q15">
        <v>2.4066291245695877E-2</v>
      </c>
      <c r="R15">
        <v>2.4066291245695877E-2</v>
      </c>
      <c r="S15">
        <v>2.4066291245695877E-2</v>
      </c>
      <c r="T15">
        <v>2.4066291245695877E-2</v>
      </c>
      <c r="U15">
        <v>2.4066291245695877E-2</v>
      </c>
      <c r="V15">
        <v>2.4066291245695877E-2</v>
      </c>
      <c r="W15">
        <v>2.4066291245695877E-2</v>
      </c>
      <c r="X15">
        <v>2.4066291245695877E-2</v>
      </c>
      <c r="Y15">
        <v>2.4066291245695877E-2</v>
      </c>
      <c r="Z15">
        <v>2.4066291245695877E-2</v>
      </c>
      <c r="AA15">
        <v>2.4066291245695877E-2</v>
      </c>
      <c r="AB15">
        <v>2.4066291245695877E-2</v>
      </c>
      <c r="AC15">
        <v>2.4066291245695877E-2</v>
      </c>
      <c r="AD15">
        <v>2.4066291245695877E-2</v>
      </c>
      <c r="AE15">
        <v>2.4066291245695877E-2</v>
      </c>
      <c r="AF15">
        <v>2.4066291245695877E-2</v>
      </c>
      <c r="AG15">
        <v>2.4066291245695877E-2</v>
      </c>
      <c r="AH15">
        <v>2.4066291245695877E-2</v>
      </c>
      <c r="AI15">
        <v>2.4066291245695877E-2</v>
      </c>
      <c r="AJ15">
        <v>2.4066291245695877E-2</v>
      </c>
      <c r="AK15">
        <v>2.4066291245695877E-2</v>
      </c>
      <c r="AL15">
        <v>2.4066291245695877E-2</v>
      </c>
      <c r="AM15">
        <v>2.4066291245695877E-2</v>
      </c>
      <c r="AN15">
        <v>2.4066291245695877E-2</v>
      </c>
      <c r="AO15">
        <v>2.4066291245695877E-2</v>
      </c>
      <c r="AP15">
        <v>2.4066291245695877E-2</v>
      </c>
      <c r="AQ15">
        <v>2.4066291245695877E-2</v>
      </c>
      <c r="AR15">
        <v>2.4066291245695877E-2</v>
      </c>
      <c r="AS15">
        <v>2.4066291245695877E-2</v>
      </c>
      <c r="AT15">
        <v>2.4066291245695877E-2</v>
      </c>
      <c r="AU15">
        <v>2.4066291245695877E-2</v>
      </c>
      <c r="AV15">
        <v>2.4066291245695877E-2</v>
      </c>
      <c r="AW15">
        <v>2.4066291245695877E-2</v>
      </c>
      <c r="AX15">
        <v>2.4066291245695877E-2</v>
      </c>
      <c r="AY15">
        <v>2.4066291245695877E-2</v>
      </c>
      <c r="AZ15">
        <v>2.4066291245695877E-2</v>
      </c>
      <c r="BA15">
        <v>2.4066291245695877E-2</v>
      </c>
      <c r="BB15">
        <v>2.4066291245695877E-2</v>
      </c>
      <c r="BC15">
        <v>2.4066291245695877E-2</v>
      </c>
      <c r="BD15">
        <v>2.4066291245695877E-2</v>
      </c>
      <c r="BE15">
        <v>2.4066291245695877E-2</v>
      </c>
      <c r="BF15">
        <v>2.4066291245695877E-2</v>
      </c>
      <c r="BG15">
        <v>2.4066291245695877E-2</v>
      </c>
      <c r="BH15">
        <v>2.4066291245695877E-2</v>
      </c>
      <c r="BI15">
        <v>2.4066291245695877E-2</v>
      </c>
      <c r="BJ15">
        <v>2.4066291245695877E-2</v>
      </c>
      <c r="BK15">
        <v>1.2533813030258856E-2</v>
      </c>
      <c r="BL15">
        <v>8.0661739501596084E-3</v>
      </c>
      <c r="BM15">
        <v>2.2582699847543387E-3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1.4231928344853203E-2</v>
      </c>
      <c r="BU15">
        <v>1.8499776562084194E-2</v>
      </c>
    </row>
    <row r="16" spans="1:73" x14ac:dyDescent="0.25">
      <c r="A16">
        <v>1475</v>
      </c>
      <c r="B16">
        <v>345.80433083474577</v>
      </c>
      <c r="C16">
        <v>1.3041458600651314E-3</v>
      </c>
      <c r="D16">
        <v>10</v>
      </c>
      <c r="E16">
        <v>747.5</v>
      </c>
      <c r="F16">
        <v>-727.5</v>
      </c>
      <c r="G16">
        <v>0</v>
      </c>
      <c r="H16">
        <v>0</v>
      </c>
      <c r="I16">
        <v>0</v>
      </c>
      <c r="J16">
        <v>0</v>
      </c>
      <c r="K16">
        <v>0</v>
      </c>
      <c r="L16">
        <v>7.094624504239362E-3</v>
      </c>
      <c r="M16">
        <v>1.1138508760907806E-2</v>
      </c>
      <c r="N16">
        <v>1.1138508760907806E-2</v>
      </c>
      <c r="O16">
        <v>1.3837958890323987E-2</v>
      </c>
      <c r="P16">
        <v>2.5370437105761007E-2</v>
      </c>
      <c r="Q16">
        <v>2.5370437105761007E-2</v>
      </c>
      <c r="R16">
        <v>2.5370437105761007E-2</v>
      </c>
      <c r="S16">
        <v>2.5370437105761007E-2</v>
      </c>
      <c r="T16">
        <v>2.5370437105761007E-2</v>
      </c>
      <c r="U16">
        <v>2.5370437105761007E-2</v>
      </c>
      <c r="V16">
        <v>2.5370437105761007E-2</v>
      </c>
      <c r="W16">
        <v>2.5370437105761007E-2</v>
      </c>
      <c r="X16">
        <v>2.5370437105761007E-2</v>
      </c>
      <c r="Y16">
        <v>2.5370437105761007E-2</v>
      </c>
      <c r="Z16">
        <v>2.5370437105761007E-2</v>
      </c>
      <c r="AA16">
        <v>2.5370437105761007E-2</v>
      </c>
      <c r="AB16">
        <v>2.5370437105761007E-2</v>
      </c>
      <c r="AC16">
        <v>2.5370437105761007E-2</v>
      </c>
      <c r="AD16">
        <v>2.5370437105761007E-2</v>
      </c>
      <c r="AE16">
        <v>2.5370437105761007E-2</v>
      </c>
      <c r="AF16">
        <v>2.5370437105761007E-2</v>
      </c>
      <c r="AG16">
        <v>2.5370437105761007E-2</v>
      </c>
      <c r="AH16">
        <v>2.5370437105761007E-2</v>
      </c>
      <c r="AI16">
        <v>2.5370437105761007E-2</v>
      </c>
      <c r="AJ16">
        <v>2.5370437105761007E-2</v>
      </c>
      <c r="AK16">
        <v>2.5370437105761007E-2</v>
      </c>
      <c r="AL16">
        <v>2.5370437105761007E-2</v>
      </c>
      <c r="AM16">
        <v>2.5370437105761007E-2</v>
      </c>
      <c r="AN16">
        <v>2.5370437105761007E-2</v>
      </c>
      <c r="AO16">
        <v>2.5370437105761007E-2</v>
      </c>
      <c r="AP16">
        <v>2.5370437105761007E-2</v>
      </c>
      <c r="AQ16">
        <v>2.5370437105761007E-2</v>
      </c>
      <c r="AR16">
        <v>2.5370437105761007E-2</v>
      </c>
      <c r="AS16">
        <v>2.5370437105761007E-2</v>
      </c>
      <c r="AT16">
        <v>2.5370437105761007E-2</v>
      </c>
      <c r="AU16">
        <v>2.5370437105761007E-2</v>
      </c>
      <c r="AV16">
        <v>2.5370437105761007E-2</v>
      </c>
      <c r="AW16">
        <v>2.5370437105761007E-2</v>
      </c>
      <c r="AX16">
        <v>2.5370437105761007E-2</v>
      </c>
      <c r="AY16">
        <v>2.5370437105761007E-2</v>
      </c>
      <c r="AZ16">
        <v>2.5370437105761007E-2</v>
      </c>
      <c r="BA16">
        <v>2.5370437105761007E-2</v>
      </c>
      <c r="BB16">
        <v>2.5370437105761007E-2</v>
      </c>
      <c r="BC16">
        <v>2.5370437105761007E-2</v>
      </c>
      <c r="BD16">
        <v>2.5370437105761007E-2</v>
      </c>
      <c r="BE16">
        <v>2.5370437105761007E-2</v>
      </c>
      <c r="BF16">
        <v>2.5370437105761007E-2</v>
      </c>
      <c r="BG16">
        <v>2.5370437105761007E-2</v>
      </c>
      <c r="BH16">
        <v>2.5370437105761007E-2</v>
      </c>
      <c r="BI16">
        <v>2.5370437105761007E-2</v>
      </c>
      <c r="BJ16">
        <v>2.5370437105761007E-2</v>
      </c>
      <c r="BK16">
        <v>1.3837958890323987E-2</v>
      </c>
      <c r="BL16">
        <v>9.3703198102247399E-3</v>
      </c>
      <c r="BM16">
        <v>3.5624158448194698E-3</v>
      </c>
      <c r="BN16">
        <v>1.3041458600651314E-3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1.4231928344853201E-2</v>
      </c>
      <c r="BU16">
        <v>2.2888136919817299E-2</v>
      </c>
    </row>
    <row r="17" spans="1:73" x14ac:dyDescent="0.25">
      <c r="A17">
        <v>1475</v>
      </c>
      <c r="B17">
        <v>328.01032750722032</v>
      </c>
      <c r="C17">
        <v>1.2370386155793264E-3</v>
      </c>
      <c r="D17">
        <v>20</v>
      </c>
      <c r="E17">
        <v>757.5</v>
      </c>
      <c r="F17">
        <v>-717.5</v>
      </c>
      <c r="G17">
        <v>0</v>
      </c>
      <c r="H17">
        <v>0</v>
      </c>
      <c r="I17">
        <v>0</v>
      </c>
      <c r="J17">
        <v>0</v>
      </c>
      <c r="K17">
        <v>0</v>
      </c>
      <c r="L17">
        <v>7.094624504239362E-3</v>
      </c>
      <c r="M17">
        <v>1.2375547376487132E-2</v>
      </c>
      <c r="N17">
        <v>1.2375547376487132E-2</v>
      </c>
      <c r="O17">
        <v>1.5074997505903314E-2</v>
      </c>
      <c r="P17">
        <v>2.6607475721340333E-2</v>
      </c>
      <c r="Q17">
        <v>2.6607475721340333E-2</v>
      </c>
      <c r="R17">
        <v>2.6607475721340333E-2</v>
      </c>
      <c r="S17">
        <v>2.6607475721340333E-2</v>
      </c>
      <c r="T17">
        <v>2.6607475721340333E-2</v>
      </c>
      <c r="U17">
        <v>2.6607475721340333E-2</v>
      </c>
      <c r="V17">
        <v>2.6607475721340333E-2</v>
      </c>
      <c r="W17">
        <v>2.6607475721340333E-2</v>
      </c>
      <c r="X17">
        <v>2.6607475721340333E-2</v>
      </c>
      <c r="Y17">
        <v>2.6607475721340333E-2</v>
      </c>
      <c r="Z17">
        <v>2.6607475721340333E-2</v>
      </c>
      <c r="AA17">
        <v>2.6607475721340333E-2</v>
      </c>
      <c r="AB17">
        <v>2.6607475721340333E-2</v>
      </c>
      <c r="AC17">
        <v>2.6607475721340333E-2</v>
      </c>
      <c r="AD17">
        <v>2.6607475721340333E-2</v>
      </c>
      <c r="AE17">
        <v>2.6607475721340333E-2</v>
      </c>
      <c r="AF17">
        <v>2.6607475721340333E-2</v>
      </c>
      <c r="AG17">
        <v>2.6607475721340333E-2</v>
      </c>
      <c r="AH17">
        <v>2.6607475721340333E-2</v>
      </c>
      <c r="AI17">
        <v>2.6607475721340333E-2</v>
      </c>
      <c r="AJ17">
        <v>2.6607475721340333E-2</v>
      </c>
      <c r="AK17">
        <v>2.6607475721340333E-2</v>
      </c>
      <c r="AL17">
        <v>2.6607475721340333E-2</v>
      </c>
      <c r="AM17">
        <v>2.6607475721340333E-2</v>
      </c>
      <c r="AN17">
        <v>2.6607475721340333E-2</v>
      </c>
      <c r="AO17">
        <v>2.6607475721340333E-2</v>
      </c>
      <c r="AP17">
        <v>2.6607475721340333E-2</v>
      </c>
      <c r="AQ17">
        <v>2.6607475721340333E-2</v>
      </c>
      <c r="AR17">
        <v>2.6607475721340333E-2</v>
      </c>
      <c r="AS17">
        <v>2.6607475721340333E-2</v>
      </c>
      <c r="AT17">
        <v>2.6607475721340333E-2</v>
      </c>
      <c r="AU17">
        <v>2.6607475721340333E-2</v>
      </c>
      <c r="AV17">
        <v>2.6607475721340333E-2</v>
      </c>
      <c r="AW17">
        <v>2.6607475721340333E-2</v>
      </c>
      <c r="AX17">
        <v>2.6607475721340333E-2</v>
      </c>
      <c r="AY17">
        <v>2.6607475721340333E-2</v>
      </c>
      <c r="AZ17">
        <v>2.6607475721340333E-2</v>
      </c>
      <c r="BA17">
        <v>2.6607475721340333E-2</v>
      </c>
      <c r="BB17">
        <v>2.6607475721340333E-2</v>
      </c>
      <c r="BC17">
        <v>2.6607475721340333E-2</v>
      </c>
      <c r="BD17">
        <v>2.6607475721340333E-2</v>
      </c>
      <c r="BE17">
        <v>2.6607475721340333E-2</v>
      </c>
      <c r="BF17">
        <v>2.6607475721340333E-2</v>
      </c>
      <c r="BG17">
        <v>2.6607475721340333E-2</v>
      </c>
      <c r="BH17">
        <v>2.6607475721340333E-2</v>
      </c>
      <c r="BI17">
        <v>2.6607475721340333E-2</v>
      </c>
      <c r="BJ17">
        <v>2.6607475721340333E-2</v>
      </c>
      <c r="BK17">
        <v>1.5074997505903314E-2</v>
      </c>
      <c r="BL17">
        <v>1.0607358425804066E-2</v>
      </c>
      <c r="BM17">
        <v>4.7994544603987962E-3</v>
      </c>
      <c r="BN17">
        <v>2.541184475644458E-3</v>
      </c>
      <c r="BO17">
        <v>1.2370386155793264E-3</v>
      </c>
      <c r="BP17">
        <v>0</v>
      </c>
      <c r="BQ17">
        <v>0</v>
      </c>
      <c r="BR17">
        <v>0</v>
      </c>
      <c r="BS17">
        <v>0</v>
      </c>
      <c r="BT17">
        <v>1.4231928344853201E-2</v>
      </c>
      <c r="BU17">
        <v>2.3733297842255301E-2</v>
      </c>
    </row>
    <row r="18" spans="1:73" x14ac:dyDescent="0.25">
      <c r="A18">
        <v>1556</v>
      </c>
      <c r="B18">
        <v>299.51564241597043</v>
      </c>
      <c r="C18">
        <v>1.1295754571338877E-3</v>
      </c>
      <c r="D18">
        <v>30</v>
      </c>
      <c r="E18">
        <v>808</v>
      </c>
      <c r="F18">
        <v>-748</v>
      </c>
      <c r="G18">
        <v>0</v>
      </c>
      <c r="H18">
        <v>0</v>
      </c>
      <c r="I18">
        <v>0</v>
      </c>
      <c r="J18">
        <v>0</v>
      </c>
      <c r="K18">
        <v>0</v>
      </c>
      <c r="L18">
        <v>8.2241999613732499E-3</v>
      </c>
      <c r="M18">
        <v>1.3505122833621019E-2</v>
      </c>
      <c r="N18">
        <v>1.3505122833621019E-2</v>
      </c>
      <c r="O18">
        <v>1.6204572963037202E-2</v>
      </c>
      <c r="P18">
        <v>2.773705117847422E-2</v>
      </c>
      <c r="Q18">
        <v>2.773705117847422E-2</v>
      </c>
      <c r="R18">
        <v>2.773705117847422E-2</v>
      </c>
      <c r="S18">
        <v>2.773705117847422E-2</v>
      </c>
      <c r="T18">
        <v>2.773705117847422E-2</v>
      </c>
      <c r="U18">
        <v>2.773705117847422E-2</v>
      </c>
      <c r="V18">
        <v>2.773705117847422E-2</v>
      </c>
      <c r="W18">
        <v>2.773705117847422E-2</v>
      </c>
      <c r="X18">
        <v>2.773705117847422E-2</v>
      </c>
      <c r="Y18">
        <v>2.773705117847422E-2</v>
      </c>
      <c r="Z18">
        <v>2.773705117847422E-2</v>
      </c>
      <c r="AA18">
        <v>2.773705117847422E-2</v>
      </c>
      <c r="AB18">
        <v>2.773705117847422E-2</v>
      </c>
      <c r="AC18">
        <v>2.773705117847422E-2</v>
      </c>
      <c r="AD18">
        <v>2.773705117847422E-2</v>
      </c>
      <c r="AE18">
        <v>2.773705117847422E-2</v>
      </c>
      <c r="AF18">
        <v>2.773705117847422E-2</v>
      </c>
      <c r="AG18">
        <v>2.773705117847422E-2</v>
      </c>
      <c r="AH18">
        <v>2.773705117847422E-2</v>
      </c>
      <c r="AI18">
        <v>2.773705117847422E-2</v>
      </c>
      <c r="AJ18">
        <v>2.773705117847422E-2</v>
      </c>
      <c r="AK18">
        <v>2.773705117847422E-2</v>
      </c>
      <c r="AL18">
        <v>2.773705117847422E-2</v>
      </c>
      <c r="AM18">
        <v>2.773705117847422E-2</v>
      </c>
      <c r="AN18">
        <v>2.773705117847422E-2</v>
      </c>
      <c r="AO18">
        <v>2.773705117847422E-2</v>
      </c>
      <c r="AP18">
        <v>2.773705117847422E-2</v>
      </c>
      <c r="AQ18">
        <v>2.773705117847422E-2</v>
      </c>
      <c r="AR18">
        <v>2.773705117847422E-2</v>
      </c>
      <c r="AS18">
        <v>2.773705117847422E-2</v>
      </c>
      <c r="AT18">
        <v>2.773705117847422E-2</v>
      </c>
      <c r="AU18">
        <v>2.773705117847422E-2</v>
      </c>
      <c r="AV18">
        <v>2.773705117847422E-2</v>
      </c>
      <c r="AW18">
        <v>2.773705117847422E-2</v>
      </c>
      <c r="AX18">
        <v>2.773705117847422E-2</v>
      </c>
      <c r="AY18">
        <v>2.773705117847422E-2</v>
      </c>
      <c r="AZ18">
        <v>2.773705117847422E-2</v>
      </c>
      <c r="BA18">
        <v>2.773705117847422E-2</v>
      </c>
      <c r="BB18">
        <v>2.773705117847422E-2</v>
      </c>
      <c r="BC18">
        <v>2.773705117847422E-2</v>
      </c>
      <c r="BD18">
        <v>2.773705117847422E-2</v>
      </c>
      <c r="BE18">
        <v>2.773705117847422E-2</v>
      </c>
      <c r="BF18">
        <v>2.773705117847422E-2</v>
      </c>
      <c r="BG18">
        <v>2.773705117847422E-2</v>
      </c>
      <c r="BH18">
        <v>2.773705117847422E-2</v>
      </c>
      <c r="BI18">
        <v>2.773705117847422E-2</v>
      </c>
      <c r="BJ18">
        <v>2.773705117847422E-2</v>
      </c>
      <c r="BK18">
        <v>1.6204572963037202E-2</v>
      </c>
      <c r="BL18">
        <v>1.1736933882937953E-2</v>
      </c>
      <c r="BM18">
        <v>5.9290299175326841E-3</v>
      </c>
      <c r="BN18">
        <v>3.6707599327783459E-3</v>
      </c>
      <c r="BO18">
        <v>2.3666140727132143E-3</v>
      </c>
      <c r="BP18">
        <v>1.1295754571338877E-3</v>
      </c>
      <c r="BQ18">
        <v>1.1295754571338877E-3</v>
      </c>
      <c r="BR18">
        <v>0</v>
      </c>
      <c r="BS18">
        <v>0</v>
      </c>
      <c r="BT18">
        <v>1.6856578634653001E-2</v>
      </c>
      <c r="BU18">
        <v>2.6288956796370808E-2</v>
      </c>
    </row>
    <row r="19" spans="1:73" x14ac:dyDescent="0.25">
      <c r="A19">
        <v>1556</v>
      </c>
      <c r="B19">
        <v>294.65585411971722</v>
      </c>
      <c r="C19">
        <v>1.1112475409621831E-3</v>
      </c>
      <c r="D19">
        <v>40</v>
      </c>
      <c r="E19">
        <v>818</v>
      </c>
      <c r="F19">
        <v>-738</v>
      </c>
      <c r="G19">
        <v>0</v>
      </c>
      <c r="H19">
        <v>0</v>
      </c>
      <c r="I19">
        <v>0</v>
      </c>
      <c r="J19">
        <v>0</v>
      </c>
      <c r="K19">
        <v>0</v>
      </c>
      <c r="L19">
        <v>9.3354475023354339E-3</v>
      </c>
      <c r="M19">
        <v>1.4616370374583201E-2</v>
      </c>
      <c r="N19">
        <v>1.4616370374583201E-2</v>
      </c>
      <c r="O19">
        <v>1.7315820503999386E-2</v>
      </c>
      <c r="P19">
        <v>2.8848298719436404E-2</v>
      </c>
      <c r="Q19">
        <v>2.8848298719436404E-2</v>
      </c>
      <c r="R19">
        <v>2.8848298719436404E-2</v>
      </c>
      <c r="S19">
        <v>2.8848298719436404E-2</v>
      </c>
      <c r="T19">
        <v>2.8848298719436404E-2</v>
      </c>
      <c r="U19">
        <v>2.8848298719436404E-2</v>
      </c>
      <c r="V19">
        <v>2.8848298719436404E-2</v>
      </c>
      <c r="W19">
        <v>2.8848298719436404E-2</v>
      </c>
      <c r="X19">
        <v>2.8848298719436404E-2</v>
      </c>
      <c r="Y19">
        <v>2.8848298719436404E-2</v>
      </c>
      <c r="Z19">
        <v>2.8848298719436404E-2</v>
      </c>
      <c r="AA19">
        <v>2.8848298719436404E-2</v>
      </c>
      <c r="AB19">
        <v>2.8848298719436404E-2</v>
      </c>
      <c r="AC19">
        <v>2.8848298719436404E-2</v>
      </c>
      <c r="AD19">
        <v>2.8848298719436404E-2</v>
      </c>
      <c r="AE19">
        <v>2.8848298719436404E-2</v>
      </c>
      <c r="AF19">
        <v>2.8848298719436404E-2</v>
      </c>
      <c r="AG19">
        <v>2.8848298719436404E-2</v>
      </c>
      <c r="AH19">
        <v>2.8848298719436404E-2</v>
      </c>
      <c r="AI19">
        <v>2.8848298719436404E-2</v>
      </c>
      <c r="AJ19">
        <v>2.8848298719436404E-2</v>
      </c>
      <c r="AK19">
        <v>2.8848298719436404E-2</v>
      </c>
      <c r="AL19">
        <v>2.8848298719436404E-2</v>
      </c>
      <c r="AM19">
        <v>2.8848298719436404E-2</v>
      </c>
      <c r="AN19">
        <v>2.8848298719436404E-2</v>
      </c>
      <c r="AO19">
        <v>2.8848298719436404E-2</v>
      </c>
      <c r="AP19">
        <v>2.8848298719436404E-2</v>
      </c>
      <c r="AQ19">
        <v>2.8848298719436404E-2</v>
      </c>
      <c r="AR19">
        <v>2.8848298719436404E-2</v>
      </c>
      <c r="AS19">
        <v>2.8848298719436404E-2</v>
      </c>
      <c r="AT19">
        <v>2.8848298719436404E-2</v>
      </c>
      <c r="AU19">
        <v>2.8848298719436404E-2</v>
      </c>
      <c r="AV19">
        <v>2.8848298719436404E-2</v>
      </c>
      <c r="AW19">
        <v>2.8848298719436404E-2</v>
      </c>
      <c r="AX19">
        <v>2.8848298719436404E-2</v>
      </c>
      <c r="AY19">
        <v>2.8848298719436404E-2</v>
      </c>
      <c r="AZ19">
        <v>2.8848298719436404E-2</v>
      </c>
      <c r="BA19">
        <v>2.8848298719436404E-2</v>
      </c>
      <c r="BB19">
        <v>2.8848298719436404E-2</v>
      </c>
      <c r="BC19">
        <v>2.8848298719436404E-2</v>
      </c>
      <c r="BD19">
        <v>2.8848298719436404E-2</v>
      </c>
      <c r="BE19">
        <v>2.8848298719436404E-2</v>
      </c>
      <c r="BF19">
        <v>2.8848298719436404E-2</v>
      </c>
      <c r="BG19">
        <v>2.8848298719436404E-2</v>
      </c>
      <c r="BH19">
        <v>2.8848298719436404E-2</v>
      </c>
      <c r="BI19">
        <v>2.8848298719436404E-2</v>
      </c>
      <c r="BJ19">
        <v>2.8848298719436404E-2</v>
      </c>
      <c r="BK19">
        <v>1.7315820503999386E-2</v>
      </c>
      <c r="BL19">
        <v>1.2848181423900137E-2</v>
      </c>
      <c r="BM19">
        <v>7.0402774584948672E-3</v>
      </c>
      <c r="BN19">
        <v>4.782007473740529E-3</v>
      </c>
      <c r="BO19">
        <v>3.4778616136753975E-3</v>
      </c>
      <c r="BP19">
        <v>2.240822998096071E-3</v>
      </c>
      <c r="BQ19">
        <v>2.240822998096071E-3</v>
      </c>
      <c r="BR19">
        <v>0</v>
      </c>
      <c r="BS19">
        <v>0</v>
      </c>
      <c r="BT19">
        <v>1.4880185344141114E-2</v>
      </c>
      <c r="BU19">
        <v>2.6607475721340333E-2</v>
      </c>
    </row>
    <row r="20" spans="1:73" x14ac:dyDescent="0.25">
      <c r="A20">
        <v>1556</v>
      </c>
      <c r="B20">
        <v>299.08414166318767</v>
      </c>
      <c r="C20">
        <v>1.1279481208914578E-3</v>
      </c>
      <c r="D20">
        <v>30</v>
      </c>
      <c r="E20">
        <v>808</v>
      </c>
      <c r="F20">
        <v>-748</v>
      </c>
      <c r="G20">
        <v>0</v>
      </c>
      <c r="H20">
        <v>0</v>
      </c>
      <c r="I20">
        <v>0</v>
      </c>
      <c r="J20">
        <v>0</v>
      </c>
      <c r="K20">
        <v>0</v>
      </c>
      <c r="L20">
        <v>1.0463395623226892E-2</v>
      </c>
      <c r="M20">
        <v>1.5744318495474658E-2</v>
      </c>
      <c r="N20">
        <v>1.5744318495474658E-2</v>
      </c>
      <c r="O20">
        <v>1.8443768624890843E-2</v>
      </c>
      <c r="P20">
        <v>2.9976246840327861E-2</v>
      </c>
      <c r="Q20">
        <v>2.9976246840327861E-2</v>
      </c>
      <c r="R20">
        <v>2.9976246840327861E-2</v>
      </c>
      <c r="S20">
        <v>2.9976246840327861E-2</v>
      </c>
      <c r="T20">
        <v>2.9976246840327861E-2</v>
      </c>
      <c r="U20">
        <v>2.9976246840327861E-2</v>
      </c>
      <c r="V20">
        <v>2.9976246840327861E-2</v>
      </c>
      <c r="W20">
        <v>2.9976246840327861E-2</v>
      </c>
      <c r="X20">
        <v>2.9976246840327861E-2</v>
      </c>
      <c r="Y20">
        <v>2.9976246840327861E-2</v>
      </c>
      <c r="Z20">
        <v>2.9976246840327861E-2</v>
      </c>
      <c r="AA20">
        <v>2.9976246840327861E-2</v>
      </c>
      <c r="AB20">
        <v>2.9976246840327861E-2</v>
      </c>
      <c r="AC20">
        <v>2.9976246840327861E-2</v>
      </c>
      <c r="AD20">
        <v>2.9976246840327861E-2</v>
      </c>
      <c r="AE20">
        <v>2.9976246840327861E-2</v>
      </c>
      <c r="AF20">
        <v>2.9976246840327861E-2</v>
      </c>
      <c r="AG20">
        <v>2.9976246840327861E-2</v>
      </c>
      <c r="AH20">
        <v>2.9976246840327861E-2</v>
      </c>
      <c r="AI20">
        <v>2.9976246840327861E-2</v>
      </c>
      <c r="AJ20">
        <v>2.9976246840327861E-2</v>
      </c>
      <c r="AK20">
        <v>2.9976246840327861E-2</v>
      </c>
      <c r="AL20">
        <v>2.9976246840327861E-2</v>
      </c>
      <c r="AM20">
        <v>2.9976246840327861E-2</v>
      </c>
      <c r="AN20">
        <v>2.9976246840327861E-2</v>
      </c>
      <c r="AO20">
        <v>2.9976246840327861E-2</v>
      </c>
      <c r="AP20">
        <v>2.9976246840327861E-2</v>
      </c>
      <c r="AQ20">
        <v>2.9976246840327861E-2</v>
      </c>
      <c r="AR20">
        <v>2.9976246840327861E-2</v>
      </c>
      <c r="AS20">
        <v>2.9976246840327861E-2</v>
      </c>
      <c r="AT20">
        <v>2.9976246840327861E-2</v>
      </c>
      <c r="AU20">
        <v>2.9976246840327861E-2</v>
      </c>
      <c r="AV20">
        <v>2.9976246840327861E-2</v>
      </c>
      <c r="AW20">
        <v>2.9976246840327861E-2</v>
      </c>
      <c r="AX20">
        <v>2.9976246840327861E-2</v>
      </c>
      <c r="AY20">
        <v>2.9976246840327861E-2</v>
      </c>
      <c r="AZ20">
        <v>2.9976246840327861E-2</v>
      </c>
      <c r="BA20">
        <v>2.9976246840327861E-2</v>
      </c>
      <c r="BB20">
        <v>2.9976246840327861E-2</v>
      </c>
      <c r="BC20">
        <v>2.9976246840327861E-2</v>
      </c>
      <c r="BD20">
        <v>2.9976246840327861E-2</v>
      </c>
      <c r="BE20">
        <v>2.9976246840327861E-2</v>
      </c>
      <c r="BF20">
        <v>2.9976246840327861E-2</v>
      </c>
      <c r="BG20">
        <v>2.9976246840327861E-2</v>
      </c>
      <c r="BH20">
        <v>2.9976246840327861E-2</v>
      </c>
      <c r="BI20">
        <v>2.9976246840327861E-2</v>
      </c>
      <c r="BJ20">
        <v>2.9976246840327861E-2</v>
      </c>
      <c r="BK20">
        <v>1.8443768624890843E-2</v>
      </c>
      <c r="BL20">
        <v>1.3976129544791596E-2</v>
      </c>
      <c r="BM20">
        <v>8.1682255793863248E-3</v>
      </c>
      <c r="BN20">
        <v>5.9099555946319866E-3</v>
      </c>
      <c r="BO20">
        <v>4.605809734566855E-3</v>
      </c>
      <c r="BP20">
        <v>3.3687711189875286E-3</v>
      </c>
      <c r="BQ20">
        <v>3.3687711189875286E-3</v>
      </c>
      <c r="BR20">
        <v>0</v>
      </c>
      <c r="BS20">
        <v>0</v>
      </c>
      <c r="BT20">
        <v>1.6856578634653001E-2</v>
      </c>
      <c r="BU20">
        <v>2.6288956796370805E-2</v>
      </c>
    </row>
    <row r="21" spans="1:73" x14ac:dyDescent="0.25">
      <c r="A21">
        <v>1558</v>
      </c>
      <c r="B21">
        <v>451.62323962392816</v>
      </c>
      <c r="C21">
        <v>1.7032249909739096E-3</v>
      </c>
      <c r="D21">
        <v>20</v>
      </c>
      <c r="E21">
        <v>799</v>
      </c>
      <c r="F21">
        <v>-759</v>
      </c>
      <c r="G21">
        <v>0</v>
      </c>
      <c r="H21">
        <v>0</v>
      </c>
      <c r="I21">
        <v>0</v>
      </c>
      <c r="J21">
        <v>0</v>
      </c>
      <c r="K21">
        <v>1.7032249909739096E-3</v>
      </c>
      <c r="L21">
        <v>1.2166620614200803E-2</v>
      </c>
      <c r="M21">
        <v>1.7447543486448568E-2</v>
      </c>
      <c r="N21">
        <v>1.7447543486448568E-2</v>
      </c>
      <c r="O21">
        <v>2.0146993615864753E-2</v>
      </c>
      <c r="P21">
        <v>3.1679471831301771E-2</v>
      </c>
      <c r="Q21">
        <v>3.1679471831301771E-2</v>
      </c>
      <c r="R21">
        <v>3.1679471831301771E-2</v>
      </c>
      <c r="S21">
        <v>3.1679471831301771E-2</v>
      </c>
      <c r="T21">
        <v>3.1679471831301771E-2</v>
      </c>
      <c r="U21">
        <v>3.1679471831301771E-2</v>
      </c>
      <c r="V21">
        <v>3.1679471831301771E-2</v>
      </c>
      <c r="W21">
        <v>3.1679471831301771E-2</v>
      </c>
      <c r="X21">
        <v>3.1679471831301771E-2</v>
      </c>
      <c r="Y21">
        <v>3.1679471831301771E-2</v>
      </c>
      <c r="Z21">
        <v>3.1679471831301771E-2</v>
      </c>
      <c r="AA21">
        <v>3.1679471831301771E-2</v>
      </c>
      <c r="AB21">
        <v>3.1679471831301771E-2</v>
      </c>
      <c r="AC21">
        <v>3.1679471831301771E-2</v>
      </c>
      <c r="AD21">
        <v>3.1679471831301771E-2</v>
      </c>
      <c r="AE21">
        <v>3.1679471831301771E-2</v>
      </c>
      <c r="AF21">
        <v>3.1679471831301771E-2</v>
      </c>
      <c r="AG21">
        <v>3.1679471831301771E-2</v>
      </c>
      <c r="AH21">
        <v>3.1679471831301771E-2</v>
      </c>
      <c r="AI21">
        <v>3.1679471831301771E-2</v>
      </c>
      <c r="AJ21">
        <v>3.1679471831301771E-2</v>
      </c>
      <c r="AK21">
        <v>3.1679471831301771E-2</v>
      </c>
      <c r="AL21">
        <v>3.1679471831301771E-2</v>
      </c>
      <c r="AM21">
        <v>3.1679471831301771E-2</v>
      </c>
      <c r="AN21">
        <v>3.1679471831301771E-2</v>
      </c>
      <c r="AO21">
        <v>3.1679471831301771E-2</v>
      </c>
      <c r="AP21">
        <v>3.1679471831301771E-2</v>
      </c>
      <c r="AQ21">
        <v>3.1679471831301771E-2</v>
      </c>
      <c r="AR21">
        <v>3.1679471831301771E-2</v>
      </c>
      <c r="AS21">
        <v>3.1679471831301771E-2</v>
      </c>
      <c r="AT21">
        <v>3.1679471831301771E-2</v>
      </c>
      <c r="AU21">
        <v>3.1679471831301771E-2</v>
      </c>
      <c r="AV21">
        <v>3.1679471831301771E-2</v>
      </c>
      <c r="AW21">
        <v>3.1679471831301771E-2</v>
      </c>
      <c r="AX21">
        <v>3.1679471831301771E-2</v>
      </c>
      <c r="AY21">
        <v>3.1679471831301771E-2</v>
      </c>
      <c r="AZ21">
        <v>3.1679471831301771E-2</v>
      </c>
      <c r="BA21">
        <v>3.1679471831301771E-2</v>
      </c>
      <c r="BB21">
        <v>3.1679471831301771E-2</v>
      </c>
      <c r="BC21">
        <v>3.1679471831301771E-2</v>
      </c>
      <c r="BD21">
        <v>3.1679471831301771E-2</v>
      </c>
      <c r="BE21">
        <v>3.1679471831301771E-2</v>
      </c>
      <c r="BF21">
        <v>3.1679471831301771E-2</v>
      </c>
      <c r="BG21">
        <v>3.1679471831301771E-2</v>
      </c>
      <c r="BH21">
        <v>3.1679471831301771E-2</v>
      </c>
      <c r="BI21">
        <v>3.1679471831301771E-2</v>
      </c>
      <c r="BJ21">
        <v>3.1679471831301771E-2</v>
      </c>
      <c r="BK21">
        <v>2.0146993615864753E-2</v>
      </c>
      <c r="BL21">
        <v>1.5679354535765504E-2</v>
      </c>
      <c r="BM21">
        <v>9.8714505703602351E-3</v>
      </c>
      <c r="BN21">
        <v>7.613180585605896E-3</v>
      </c>
      <c r="BO21">
        <v>6.3090347255407644E-3</v>
      </c>
      <c r="BP21">
        <v>5.071996109961438E-3</v>
      </c>
      <c r="BQ21">
        <v>3.3687711189875286E-3</v>
      </c>
      <c r="BR21">
        <v>0</v>
      </c>
      <c r="BS21">
        <v>0</v>
      </c>
      <c r="BT21">
        <v>1.9030611254216082E-2</v>
      </c>
      <c r="BU21">
        <v>2.5872289598009506E-2</v>
      </c>
    </row>
    <row r="22" spans="1:73" x14ac:dyDescent="0.25">
      <c r="A22">
        <v>1561</v>
      </c>
      <c r="B22">
        <v>310.00078357030111</v>
      </c>
      <c r="C22">
        <v>1.1691184940750691E-3</v>
      </c>
      <c r="D22">
        <v>10</v>
      </c>
      <c r="E22">
        <v>790.5</v>
      </c>
      <c r="F22">
        <v>-770.5</v>
      </c>
      <c r="G22">
        <v>0</v>
      </c>
      <c r="H22">
        <v>0</v>
      </c>
      <c r="I22">
        <v>0</v>
      </c>
      <c r="J22">
        <v>0</v>
      </c>
      <c r="K22">
        <v>2.8723434850489787E-3</v>
      </c>
      <c r="L22">
        <v>1.3335739108275872E-2</v>
      </c>
      <c r="M22">
        <v>1.8616661980523638E-2</v>
      </c>
      <c r="N22">
        <v>1.8616661980523638E-2</v>
      </c>
      <c r="O22">
        <v>2.1316112109939823E-2</v>
      </c>
      <c r="P22">
        <v>3.284859032537684E-2</v>
      </c>
      <c r="Q22">
        <v>3.284859032537684E-2</v>
      </c>
      <c r="R22">
        <v>3.284859032537684E-2</v>
      </c>
      <c r="S22">
        <v>3.284859032537684E-2</v>
      </c>
      <c r="T22">
        <v>3.284859032537684E-2</v>
      </c>
      <c r="U22">
        <v>3.284859032537684E-2</v>
      </c>
      <c r="V22">
        <v>3.284859032537684E-2</v>
      </c>
      <c r="W22">
        <v>3.284859032537684E-2</v>
      </c>
      <c r="X22">
        <v>3.284859032537684E-2</v>
      </c>
      <c r="Y22">
        <v>3.284859032537684E-2</v>
      </c>
      <c r="Z22">
        <v>3.284859032537684E-2</v>
      </c>
      <c r="AA22">
        <v>3.284859032537684E-2</v>
      </c>
      <c r="AB22">
        <v>3.284859032537684E-2</v>
      </c>
      <c r="AC22">
        <v>3.284859032537684E-2</v>
      </c>
      <c r="AD22">
        <v>3.284859032537684E-2</v>
      </c>
      <c r="AE22">
        <v>3.284859032537684E-2</v>
      </c>
      <c r="AF22">
        <v>3.284859032537684E-2</v>
      </c>
      <c r="AG22">
        <v>3.284859032537684E-2</v>
      </c>
      <c r="AH22">
        <v>3.284859032537684E-2</v>
      </c>
      <c r="AI22">
        <v>3.284859032537684E-2</v>
      </c>
      <c r="AJ22">
        <v>3.284859032537684E-2</v>
      </c>
      <c r="AK22">
        <v>3.284859032537684E-2</v>
      </c>
      <c r="AL22">
        <v>3.284859032537684E-2</v>
      </c>
      <c r="AM22">
        <v>3.284859032537684E-2</v>
      </c>
      <c r="AN22">
        <v>3.284859032537684E-2</v>
      </c>
      <c r="AO22">
        <v>3.284859032537684E-2</v>
      </c>
      <c r="AP22">
        <v>3.284859032537684E-2</v>
      </c>
      <c r="AQ22">
        <v>3.284859032537684E-2</v>
      </c>
      <c r="AR22">
        <v>3.284859032537684E-2</v>
      </c>
      <c r="AS22">
        <v>3.284859032537684E-2</v>
      </c>
      <c r="AT22">
        <v>3.284859032537684E-2</v>
      </c>
      <c r="AU22">
        <v>3.284859032537684E-2</v>
      </c>
      <c r="AV22">
        <v>3.284859032537684E-2</v>
      </c>
      <c r="AW22">
        <v>3.284859032537684E-2</v>
      </c>
      <c r="AX22">
        <v>3.284859032537684E-2</v>
      </c>
      <c r="AY22">
        <v>3.284859032537684E-2</v>
      </c>
      <c r="AZ22">
        <v>3.284859032537684E-2</v>
      </c>
      <c r="BA22">
        <v>3.284859032537684E-2</v>
      </c>
      <c r="BB22">
        <v>3.284859032537684E-2</v>
      </c>
      <c r="BC22">
        <v>3.284859032537684E-2</v>
      </c>
      <c r="BD22">
        <v>3.284859032537684E-2</v>
      </c>
      <c r="BE22">
        <v>3.284859032537684E-2</v>
      </c>
      <c r="BF22">
        <v>3.284859032537684E-2</v>
      </c>
      <c r="BG22">
        <v>3.284859032537684E-2</v>
      </c>
      <c r="BH22">
        <v>3.284859032537684E-2</v>
      </c>
      <c r="BI22">
        <v>3.284859032537684E-2</v>
      </c>
      <c r="BJ22">
        <v>3.284859032537684E-2</v>
      </c>
      <c r="BK22">
        <v>2.1316112109939823E-2</v>
      </c>
      <c r="BL22">
        <v>1.6848473029840574E-2</v>
      </c>
      <c r="BM22">
        <v>1.1040569064435304E-2</v>
      </c>
      <c r="BN22">
        <v>8.7822990796809653E-3</v>
      </c>
      <c r="BO22">
        <v>7.4781532196158337E-3</v>
      </c>
      <c r="BP22">
        <v>6.2411146040365073E-3</v>
      </c>
      <c r="BQ22">
        <v>3.3687711189875286E-3</v>
      </c>
      <c r="BR22">
        <v>0</v>
      </c>
      <c r="BS22">
        <v>0</v>
      </c>
      <c r="BT22">
        <v>2.3060694194138243E-2</v>
      </c>
      <c r="BU22">
        <v>2.5478770577334945E-2</v>
      </c>
    </row>
    <row r="23" spans="1:73" x14ac:dyDescent="0.25">
      <c r="A23">
        <v>1561</v>
      </c>
      <c r="B23">
        <v>319.06308529280585</v>
      </c>
      <c r="C23">
        <v>1.2032955191156073E-3</v>
      </c>
      <c r="D23">
        <v>0</v>
      </c>
      <c r="E23">
        <v>780.5</v>
      </c>
      <c r="F23">
        <v>-780.5</v>
      </c>
      <c r="G23">
        <v>0</v>
      </c>
      <c r="H23">
        <v>0</v>
      </c>
      <c r="I23">
        <v>0</v>
      </c>
      <c r="J23">
        <v>1.2032955191156073E-3</v>
      </c>
      <c r="K23">
        <v>4.075639004164586E-3</v>
      </c>
      <c r="L23">
        <v>1.4539034627391478E-2</v>
      </c>
      <c r="M23">
        <v>1.9819957499639246E-2</v>
      </c>
      <c r="N23">
        <v>1.9819957499639246E-2</v>
      </c>
      <c r="O23">
        <v>2.2519407629055431E-2</v>
      </c>
      <c r="P23">
        <v>3.4051885844492445E-2</v>
      </c>
      <c r="Q23">
        <v>3.4051885844492445E-2</v>
      </c>
      <c r="R23">
        <v>3.4051885844492445E-2</v>
      </c>
      <c r="S23">
        <v>3.4051885844492445E-2</v>
      </c>
      <c r="T23">
        <v>3.4051885844492445E-2</v>
      </c>
      <c r="U23">
        <v>3.4051885844492445E-2</v>
      </c>
      <c r="V23">
        <v>3.4051885844492445E-2</v>
      </c>
      <c r="W23">
        <v>3.4051885844492445E-2</v>
      </c>
      <c r="X23">
        <v>3.4051885844492445E-2</v>
      </c>
      <c r="Y23">
        <v>3.4051885844492445E-2</v>
      </c>
      <c r="Z23">
        <v>3.4051885844492445E-2</v>
      </c>
      <c r="AA23">
        <v>3.4051885844492445E-2</v>
      </c>
      <c r="AB23">
        <v>3.4051885844492445E-2</v>
      </c>
      <c r="AC23">
        <v>3.4051885844492445E-2</v>
      </c>
      <c r="AD23">
        <v>3.4051885844492445E-2</v>
      </c>
      <c r="AE23">
        <v>3.4051885844492445E-2</v>
      </c>
      <c r="AF23">
        <v>3.4051885844492445E-2</v>
      </c>
      <c r="AG23">
        <v>3.4051885844492445E-2</v>
      </c>
      <c r="AH23">
        <v>3.4051885844492445E-2</v>
      </c>
      <c r="AI23">
        <v>3.4051885844492445E-2</v>
      </c>
      <c r="AJ23">
        <v>3.4051885844492445E-2</v>
      </c>
      <c r="AK23">
        <v>3.4051885844492445E-2</v>
      </c>
      <c r="AL23">
        <v>3.4051885844492445E-2</v>
      </c>
      <c r="AM23">
        <v>3.4051885844492445E-2</v>
      </c>
      <c r="AN23">
        <v>3.4051885844492445E-2</v>
      </c>
      <c r="AO23">
        <v>3.4051885844492445E-2</v>
      </c>
      <c r="AP23">
        <v>3.4051885844492445E-2</v>
      </c>
      <c r="AQ23">
        <v>3.4051885844492445E-2</v>
      </c>
      <c r="AR23">
        <v>3.4051885844492445E-2</v>
      </c>
      <c r="AS23">
        <v>3.4051885844492445E-2</v>
      </c>
      <c r="AT23">
        <v>3.4051885844492445E-2</v>
      </c>
      <c r="AU23">
        <v>3.4051885844492445E-2</v>
      </c>
      <c r="AV23">
        <v>3.4051885844492445E-2</v>
      </c>
      <c r="AW23">
        <v>3.4051885844492445E-2</v>
      </c>
      <c r="AX23">
        <v>3.4051885844492445E-2</v>
      </c>
      <c r="AY23">
        <v>3.4051885844492445E-2</v>
      </c>
      <c r="AZ23">
        <v>3.4051885844492445E-2</v>
      </c>
      <c r="BA23">
        <v>3.4051885844492445E-2</v>
      </c>
      <c r="BB23">
        <v>3.4051885844492445E-2</v>
      </c>
      <c r="BC23">
        <v>3.4051885844492445E-2</v>
      </c>
      <c r="BD23">
        <v>3.4051885844492445E-2</v>
      </c>
      <c r="BE23">
        <v>3.4051885844492445E-2</v>
      </c>
      <c r="BF23">
        <v>3.4051885844492445E-2</v>
      </c>
      <c r="BG23">
        <v>3.4051885844492445E-2</v>
      </c>
      <c r="BH23">
        <v>3.4051885844492445E-2</v>
      </c>
      <c r="BI23">
        <v>3.4051885844492445E-2</v>
      </c>
      <c r="BJ23">
        <v>3.4051885844492445E-2</v>
      </c>
      <c r="BK23">
        <v>2.2519407629055431E-2</v>
      </c>
      <c r="BL23">
        <v>1.8051768548956182E-2</v>
      </c>
      <c r="BM23">
        <v>1.2243864583550913E-2</v>
      </c>
      <c r="BN23">
        <v>9.9855945987965718E-3</v>
      </c>
      <c r="BO23">
        <v>8.6814487387314419E-3</v>
      </c>
      <c r="BP23">
        <v>7.4444101231521146E-3</v>
      </c>
      <c r="BQ23">
        <v>3.3687711189875286E-3</v>
      </c>
      <c r="BR23">
        <v>0</v>
      </c>
      <c r="BS23">
        <v>0</v>
      </c>
      <c r="BT23">
        <v>2.697663566989681E-2</v>
      </c>
      <c r="BU23">
        <v>2.4996568943781258E-2</v>
      </c>
    </row>
    <row r="24" spans="1:73" x14ac:dyDescent="0.25">
      <c r="A24">
        <v>1571</v>
      </c>
      <c r="B24">
        <v>616.98598696586896</v>
      </c>
      <c r="C24">
        <v>2.3268642086621558E-3</v>
      </c>
      <c r="D24">
        <v>-10</v>
      </c>
      <c r="E24">
        <v>775.5</v>
      </c>
      <c r="F24">
        <v>-795.5</v>
      </c>
      <c r="G24">
        <v>0</v>
      </c>
      <c r="H24">
        <v>0</v>
      </c>
      <c r="I24">
        <v>0</v>
      </c>
      <c r="J24">
        <v>3.5301597277777631E-3</v>
      </c>
      <c r="K24">
        <v>6.4025032128267418E-3</v>
      </c>
      <c r="L24">
        <v>1.6865898836053633E-2</v>
      </c>
      <c r="M24">
        <v>2.2146821708301401E-2</v>
      </c>
      <c r="N24">
        <v>2.2146821708301401E-2</v>
      </c>
      <c r="O24">
        <v>2.4846271837717586E-2</v>
      </c>
      <c r="P24">
        <v>3.63787500531546E-2</v>
      </c>
      <c r="Q24">
        <v>3.63787500531546E-2</v>
      </c>
      <c r="R24">
        <v>3.63787500531546E-2</v>
      </c>
      <c r="S24">
        <v>3.63787500531546E-2</v>
      </c>
      <c r="T24">
        <v>3.63787500531546E-2</v>
      </c>
      <c r="U24">
        <v>3.63787500531546E-2</v>
      </c>
      <c r="V24">
        <v>3.63787500531546E-2</v>
      </c>
      <c r="W24">
        <v>3.63787500531546E-2</v>
      </c>
      <c r="X24">
        <v>3.63787500531546E-2</v>
      </c>
      <c r="Y24">
        <v>3.63787500531546E-2</v>
      </c>
      <c r="Z24">
        <v>3.63787500531546E-2</v>
      </c>
      <c r="AA24">
        <v>3.63787500531546E-2</v>
      </c>
      <c r="AB24">
        <v>3.63787500531546E-2</v>
      </c>
      <c r="AC24">
        <v>3.63787500531546E-2</v>
      </c>
      <c r="AD24">
        <v>3.63787500531546E-2</v>
      </c>
      <c r="AE24">
        <v>3.63787500531546E-2</v>
      </c>
      <c r="AF24">
        <v>3.63787500531546E-2</v>
      </c>
      <c r="AG24">
        <v>3.63787500531546E-2</v>
      </c>
      <c r="AH24">
        <v>3.63787500531546E-2</v>
      </c>
      <c r="AI24">
        <v>3.63787500531546E-2</v>
      </c>
      <c r="AJ24">
        <v>3.63787500531546E-2</v>
      </c>
      <c r="AK24">
        <v>3.63787500531546E-2</v>
      </c>
      <c r="AL24">
        <v>3.63787500531546E-2</v>
      </c>
      <c r="AM24">
        <v>3.63787500531546E-2</v>
      </c>
      <c r="AN24">
        <v>3.63787500531546E-2</v>
      </c>
      <c r="AO24">
        <v>3.63787500531546E-2</v>
      </c>
      <c r="AP24">
        <v>3.63787500531546E-2</v>
      </c>
      <c r="AQ24">
        <v>3.63787500531546E-2</v>
      </c>
      <c r="AR24">
        <v>3.63787500531546E-2</v>
      </c>
      <c r="AS24">
        <v>3.63787500531546E-2</v>
      </c>
      <c r="AT24">
        <v>3.63787500531546E-2</v>
      </c>
      <c r="AU24">
        <v>3.63787500531546E-2</v>
      </c>
      <c r="AV24">
        <v>3.63787500531546E-2</v>
      </c>
      <c r="AW24">
        <v>3.63787500531546E-2</v>
      </c>
      <c r="AX24">
        <v>3.63787500531546E-2</v>
      </c>
      <c r="AY24">
        <v>3.63787500531546E-2</v>
      </c>
      <c r="AZ24">
        <v>3.63787500531546E-2</v>
      </c>
      <c r="BA24">
        <v>3.63787500531546E-2</v>
      </c>
      <c r="BB24">
        <v>3.63787500531546E-2</v>
      </c>
      <c r="BC24">
        <v>3.63787500531546E-2</v>
      </c>
      <c r="BD24">
        <v>3.63787500531546E-2</v>
      </c>
      <c r="BE24">
        <v>3.63787500531546E-2</v>
      </c>
      <c r="BF24">
        <v>3.63787500531546E-2</v>
      </c>
      <c r="BG24">
        <v>3.63787500531546E-2</v>
      </c>
      <c r="BH24">
        <v>3.63787500531546E-2</v>
      </c>
      <c r="BI24">
        <v>3.63787500531546E-2</v>
      </c>
      <c r="BJ24">
        <v>3.63787500531546E-2</v>
      </c>
      <c r="BK24">
        <v>2.4846271837717586E-2</v>
      </c>
      <c r="BL24">
        <v>2.0378632757618337E-2</v>
      </c>
      <c r="BM24">
        <v>1.4570728792213068E-2</v>
      </c>
      <c r="BN24">
        <v>1.2312458807458727E-2</v>
      </c>
      <c r="BO24">
        <v>1.1008312947393597E-2</v>
      </c>
      <c r="BP24">
        <v>9.7712743318142704E-3</v>
      </c>
      <c r="BQ24">
        <v>3.3687711189875286E-3</v>
      </c>
      <c r="BR24">
        <v>0</v>
      </c>
      <c r="BS24">
        <v>0</v>
      </c>
      <c r="BT24">
        <v>3.0765281315636973E-2</v>
      </c>
      <c r="BU24">
        <v>2.4752529673559488E-2</v>
      </c>
    </row>
    <row r="25" spans="1:73" x14ac:dyDescent="0.25">
      <c r="A25">
        <v>1561</v>
      </c>
      <c r="B25">
        <v>729.22665463810392</v>
      </c>
      <c r="C25">
        <v>2.7501619785956482E-3</v>
      </c>
      <c r="D25">
        <v>-20</v>
      </c>
      <c r="E25">
        <v>760.5</v>
      </c>
      <c r="F25">
        <v>-800.5</v>
      </c>
      <c r="G25">
        <v>0</v>
      </c>
      <c r="H25">
        <v>0</v>
      </c>
      <c r="I25">
        <v>0</v>
      </c>
      <c r="J25">
        <v>6.2803217063734113E-3</v>
      </c>
      <c r="K25">
        <v>9.1526651914223892E-3</v>
      </c>
      <c r="L25">
        <v>1.9616060814649283E-2</v>
      </c>
      <c r="M25">
        <v>2.4896983686897051E-2</v>
      </c>
      <c r="N25">
        <v>2.4896983686897051E-2</v>
      </c>
      <c r="O25">
        <v>2.7596433816313236E-2</v>
      </c>
      <c r="P25">
        <v>3.912891203175025E-2</v>
      </c>
      <c r="Q25">
        <v>3.912891203175025E-2</v>
      </c>
      <c r="R25">
        <v>3.912891203175025E-2</v>
      </c>
      <c r="S25">
        <v>3.912891203175025E-2</v>
      </c>
      <c r="T25">
        <v>3.912891203175025E-2</v>
      </c>
      <c r="U25">
        <v>3.912891203175025E-2</v>
      </c>
      <c r="V25">
        <v>3.912891203175025E-2</v>
      </c>
      <c r="W25">
        <v>3.912891203175025E-2</v>
      </c>
      <c r="X25">
        <v>3.912891203175025E-2</v>
      </c>
      <c r="Y25">
        <v>3.912891203175025E-2</v>
      </c>
      <c r="Z25">
        <v>3.912891203175025E-2</v>
      </c>
      <c r="AA25">
        <v>3.912891203175025E-2</v>
      </c>
      <c r="AB25">
        <v>3.912891203175025E-2</v>
      </c>
      <c r="AC25">
        <v>3.912891203175025E-2</v>
      </c>
      <c r="AD25">
        <v>3.912891203175025E-2</v>
      </c>
      <c r="AE25">
        <v>3.912891203175025E-2</v>
      </c>
      <c r="AF25">
        <v>3.912891203175025E-2</v>
      </c>
      <c r="AG25">
        <v>3.912891203175025E-2</v>
      </c>
      <c r="AH25">
        <v>3.912891203175025E-2</v>
      </c>
      <c r="AI25">
        <v>3.912891203175025E-2</v>
      </c>
      <c r="AJ25">
        <v>3.912891203175025E-2</v>
      </c>
      <c r="AK25">
        <v>3.912891203175025E-2</v>
      </c>
      <c r="AL25">
        <v>3.912891203175025E-2</v>
      </c>
      <c r="AM25">
        <v>3.912891203175025E-2</v>
      </c>
      <c r="AN25">
        <v>3.912891203175025E-2</v>
      </c>
      <c r="AO25">
        <v>3.912891203175025E-2</v>
      </c>
      <c r="AP25">
        <v>3.912891203175025E-2</v>
      </c>
      <c r="AQ25">
        <v>3.912891203175025E-2</v>
      </c>
      <c r="AR25">
        <v>3.912891203175025E-2</v>
      </c>
      <c r="AS25">
        <v>3.912891203175025E-2</v>
      </c>
      <c r="AT25">
        <v>3.912891203175025E-2</v>
      </c>
      <c r="AU25">
        <v>3.912891203175025E-2</v>
      </c>
      <c r="AV25">
        <v>3.912891203175025E-2</v>
      </c>
      <c r="AW25">
        <v>3.912891203175025E-2</v>
      </c>
      <c r="AX25">
        <v>3.912891203175025E-2</v>
      </c>
      <c r="AY25">
        <v>3.912891203175025E-2</v>
      </c>
      <c r="AZ25">
        <v>3.912891203175025E-2</v>
      </c>
      <c r="BA25">
        <v>3.912891203175025E-2</v>
      </c>
      <c r="BB25">
        <v>3.912891203175025E-2</v>
      </c>
      <c r="BC25">
        <v>3.912891203175025E-2</v>
      </c>
      <c r="BD25">
        <v>3.912891203175025E-2</v>
      </c>
      <c r="BE25">
        <v>3.912891203175025E-2</v>
      </c>
      <c r="BF25">
        <v>3.912891203175025E-2</v>
      </c>
      <c r="BG25">
        <v>3.912891203175025E-2</v>
      </c>
      <c r="BH25">
        <v>3.912891203175025E-2</v>
      </c>
      <c r="BI25">
        <v>3.912891203175025E-2</v>
      </c>
      <c r="BJ25">
        <v>3.912891203175025E-2</v>
      </c>
      <c r="BK25">
        <v>2.7596433816313236E-2</v>
      </c>
      <c r="BL25">
        <v>2.3128794736213987E-2</v>
      </c>
      <c r="BM25">
        <v>1.7320890770808714E-2</v>
      </c>
      <c r="BN25">
        <v>1.5062620786054375E-2</v>
      </c>
      <c r="BO25">
        <v>1.3758474925989245E-2</v>
      </c>
      <c r="BP25">
        <v>9.7712743318142704E-3</v>
      </c>
      <c r="BQ25">
        <v>3.3687711189875286E-3</v>
      </c>
      <c r="BR25">
        <v>0</v>
      </c>
      <c r="BS25">
        <v>0</v>
      </c>
      <c r="BT25">
        <v>3.1302770740234465E-2</v>
      </c>
      <c r="BU25">
        <v>2.3986846118986702E-2</v>
      </c>
    </row>
    <row r="26" spans="1:73" x14ac:dyDescent="0.25">
      <c r="A26">
        <v>1561</v>
      </c>
      <c r="B26">
        <v>659.45706547085194</v>
      </c>
      <c r="C26">
        <v>2.4870371049097858E-3</v>
      </c>
      <c r="D26">
        <v>-30</v>
      </c>
      <c r="E26">
        <v>750.5</v>
      </c>
      <c r="F26">
        <v>-810.5</v>
      </c>
      <c r="G26">
        <v>0</v>
      </c>
      <c r="H26">
        <v>0</v>
      </c>
      <c r="I26">
        <v>2.4870371049097858E-3</v>
      </c>
      <c r="J26">
        <v>8.7673588112831963E-3</v>
      </c>
      <c r="K26">
        <v>1.1639702296332176E-2</v>
      </c>
      <c r="L26">
        <v>2.210309791955907E-2</v>
      </c>
      <c r="M26">
        <v>2.7384020791806837E-2</v>
      </c>
      <c r="N26">
        <v>2.7384020791806837E-2</v>
      </c>
      <c r="O26">
        <v>3.0083470921223023E-2</v>
      </c>
      <c r="P26">
        <v>4.1615949136660037E-2</v>
      </c>
      <c r="Q26">
        <v>4.1615949136660037E-2</v>
      </c>
      <c r="R26">
        <v>4.1615949136660037E-2</v>
      </c>
      <c r="S26">
        <v>4.1615949136660037E-2</v>
      </c>
      <c r="T26">
        <v>4.1615949136660037E-2</v>
      </c>
      <c r="U26">
        <v>4.1615949136660037E-2</v>
      </c>
      <c r="V26">
        <v>4.1615949136660037E-2</v>
      </c>
      <c r="W26">
        <v>4.1615949136660037E-2</v>
      </c>
      <c r="X26">
        <v>4.1615949136660037E-2</v>
      </c>
      <c r="Y26">
        <v>4.1615949136660037E-2</v>
      </c>
      <c r="Z26">
        <v>4.1615949136660037E-2</v>
      </c>
      <c r="AA26">
        <v>4.1615949136660037E-2</v>
      </c>
      <c r="AB26">
        <v>4.1615949136660037E-2</v>
      </c>
      <c r="AC26">
        <v>4.1615949136660037E-2</v>
      </c>
      <c r="AD26">
        <v>4.1615949136660037E-2</v>
      </c>
      <c r="AE26">
        <v>4.1615949136660037E-2</v>
      </c>
      <c r="AF26">
        <v>4.1615949136660037E-2</v>
      </c>
      <c r="AG26">
        <v>4.1615949136660037E-2</v>
      </c>
      <c r="AH26">
        <v>4.1615949136660037E-2</v>
      </c>
      <c r="AI26">
        <v>4.1615949136660037E-2</v>
      </c>
      <c r="AJ26">
        <v>4.1615949136660037E-2</v>
      </c>
      <c r="AK26">
        <v>4.1615949136660037E-2</v>
      </c>
      <c r="AL26">
        <v>4.1615949136660037E-2</v>
      </c>
      <c r="AM26">
        <v>4.1615949136660037E-2</v>
      </c>
      <c r="AN26">
        <v>4.1615949136660037E-2</v>
      </c>
      <c r="AO26">
        <v>4.1615949136660037E-2</v>
      </c>
      <c r="AP26">
        <v>4.1615949136660037E-2</v>
      </c>
      <c r="AQ26">
        <v>4.1615949136660037E-2</v>
      </c>
      <c r="AR26">
        <v>4.1615949136660037E-2</v>
      </c>
      <c r="AS26">
        <v>4.1615949136660037E-2</v>
      </c>
      <c r="AT26">
        <v>4.1615949136660037E-2</v>
      </c>
      <c r="AU26">
        <v>4.1615949136660037E-2</v>
      </c>
      <c r="AV26">
        <v>4.1615949136660037E-2</v>
      </c>
      <c r="AW26">
        <v>4.1615949136660037E-2</v>
      </c>
      <c r="AX26">
        <v>4.1615949136660037E-2</v>
      </c>
      <c r="AY26">
        <v>4.1615949136660037E-2</v>
      </c>
      <c r="AZ26">
        <v>4.1615949136660037E-2</v>
      </c>
      <c r="BA26">
        <v>4.1615949136660037E-2</v>
      </c>
      <c r="BB26">
        <v>4.1615949136660037E-2</v>
      </c>
      <c r="BC26">
        <v>4.1615949136660037E-2</v>
      </c>
      <c r="BD26">
        <v>4.1615949136660037E-2</v>
      </c>
      <c r="BE26">
        <v>4.1615949136660037E-2</v>
      </c>
      <c r="BF26">
        <v>4.1615949136660037E-2</v>
      </c>
      <c r="BG26">
        <v>4.1615949136660037E-2</v>
      </c>
      <c r="BH26">
        <v>4.1615949136660037E-2</v>
      </c>
      <c r="BI26">
        <v>4.1615949136660037E-2</v>
      </c>
      <c r="BJ26">
        <v>4.1615949136660037E-2</v>
      </c>
      <c r="BK26">
        <v>3.0083470921223023E-2</v>
      </c>
      <c r="BL26">
        <v>2.5615831841123773E-2</v>
      </c>
      <c r="BM26">
        <v>1.9807927875718501E-2</v>
      </c>
      <c r="BN26">
        <v>1.754965789096416E-2</v>
      </c>
      <c r="BO26">
        <v>1.624551203089903E-2</v>
      </c>
      <c r="BP26">
        <v>9.7712743318142704E-3</v>
      </c>
      <c r="BQ26">
        <v>3.3687711189875286E-3</v>
      </c>
      <c r="BR26">
        <v>0</v>
      </c>
      <c r="BS26">
        <v>0</v>
      </c>
      <c r="BT26">
        <v>3.237774958942944E-2</v>
      </c>
      <c r="BU26">
        <v>2.31416851965487E-2</v>
      </c>
    </row>
    <row r="27" spans="1:73" x14ac:dyDescent="0.25">
      <c r="A27">
        <v>1561</v>
      </c>
      <c r="B27">
        <v>602.55964718334405</v>
      </c>
      <c r="C27">
        <v>2.2724575699197866E-3</v>
      </c>
      <c r="D27">
        <v>-40</v>
      </c>
      <c r="E27">
        <v>740.5</v>
      </c>
      <c r="F27">
        <v>-820.5</v>
      </c>
      <c r="G27">
        <v>0</v>
      </c>
      <c r="H27">
        <v>0</v>
      </c>
      <c r="I27">
        <v>4.759494674829572E-3</v>
      </c>
      <c r="J27">
        <v>1.1039816381202983E-2</v>
      </c>
      <c r="K27">
        <v>1.3912159866251963E-2</v>
      </c>
      <c r="L27">
        <v>2.4375555489478857E-2</v>
      </c>
      <c r="M27">
        <v>2.9656478361726624E-2</v>
      </c>
      <c r="N27">
        <v>2.9656478361726624E-2</v>
      </c>
      <c r="O27">
        <v>3.2355928491142806E-2</v>
      </c>
      <c r="P27">
        <v>4.388840670657982E-2</v>
      </c>
      <c r="Q27">
        <v>4.388840670657982E-2</v>
      </c>
      <c r="R27">
        <v>4.388840670657982E-2</v>
      </c>
      <c r="S27">
        <v>4.388840670657982E-2</v>
      </c>
      <c r="T27">
        <v>4.388840670657982E-2</v>
      </c>
      <c r="U27">
        <v>4.388840670657982E-2</v>
      </c>
      <c r="V27">
        <v>4.388840670657982E-2</v>
      </c>
      <c r="W27">
        <v>4.388840670657982E-2</v>
      </c>
      <c r="X27">
        <v>4.388840670657982E-2</v>
      </c>
      <c r="Y27">
        <v>4.388840670657982E-2</v>
      </c>
      <c r="Z27">
        <v>4.388840670657982E-2</v>
      </c>
      <c r="AA27">
        <v>4.388840670657982E-2</v>
      </c>
      <c r="AB27">
        <v>4.388840670657982E-2</v>
      </c>
      <c r="AC27">
        <v>4.388840670657982E-2</v>
      </c>
      <c r="AD27">
        <v>4.388840670657982E-2</v>
      </c>
      <c r="AE27">
        <v>4.388840670657982E-2</v>
      </c>
      <c r="AF27">
        <v>4.388840670657982E-2</v>
      </c>
      <c r="AG27">
        <v>4.388840670657982E-2</v>
      </c>
      <c r="AH27">
        <v>4.388840670657982E-2</v>
      </c>
      <c r="AI27">
        <v>4.388840670657982E-2</v>
      </c>
      <c r="AJ27">
        <v>4.388840670657982E-2</v>
      </c>
      <c r="AK27">
        <v>4.388840670657982E-2</v>
      </c>
      <c r="AL27">
        <v>4.388840670657982E-2</v>
      </c>
      <c r="AM27">
        <v>4.388840670657982E-2</v>
      </c>
      <c r="AN27">
        <v>4.388840670657982E-2</v>
      </c>
      <c r="AO27">
        <v>4.388840670657982E-2</v>
      </c>
      <c r="AP27">
        <v>4.388840670657982E-2</v>
      </c>
      <c r="AQ27">
        <v>4.388840670657982E-2</v>
      </c>
      <c r="AR27">
        <v>4.388840670657982E-2</v>
      </c>
      <c r="AS27">
        <v>4.388840670657982E-2</v>
      </c>
      <c r="AT27">
        <v>4.388840670657982E-2</v>
      </c>
      <c r="AU27">
        <v>4.388840670657982E-2</v>
      </c>
      <c r="AV27">
        <v>4.388840670657982E-2</v>
      </c>
      <c r="AW27">
        <v>4.388840670657982E-2</v>
      </c>
      <c r="AX27">
        <v>4.388840670657982E-2</v>
      </c>
      <c r="AY27">
        <v>4.388840670657982E-2</v>
      </c>
      <c r="AZ27">
        <v>4.388840670657982E-2</v>
      </c>
      <c r="BA27">
        <v>4.388840670657982E-2</v>
      </c>
      <c r="BB27">
        <v>4.388840670657982E-2</v>
      </c>
      <c r="BC27">
        <v>4.388840670657982E-2</v>
      </c>
      <c r="BD27">
        <v>4.388840670657982E-2</v>
      </c>
      <c r="BE27">
        <v>4.388840670657982E-2</v>
      </c>
      <c r="BF27">
        <v>4.388840670657982E-2</v>
      </c>
      <c r="BG27">
        <v>4.388840670657982E-2</v>
      </c>
      <c r="BH27">
        <v>4.388840670657982E-2</v>
      </c>
      <c r="BI27">
        <v>4.388840670657982E-2</v>
      </c>
      <c r="BJ27">
        <v>4.388840670657982E-2</v>
      </c>
      <c r="BK27">
        <v>3.2355928491142806E-2</v>
      </c>
      <c r="BL27">
        <v>2.788828941104356E-2</v>
      </c>
      <c r="BM27">
        <v>2.2080385445638288E-2</v>
      </c>
      <c r="BN27">
        <v>1.9822115460883947E-2</v>
      </c>
      <c r="BO27">
        <v>1.624551203089903E-2</v>
      </c>
      <c r="BP27">
        <v>9.7712743318142704E-3</v>
      </c>
      <c r="BQ27">
        <v>3.3687711189875286E-3</v>
      </c>
      <c r="BR27">
        <v>0</v>
      </c>
      <c r="BS27">
        <v>0</v>
      </c>
      <c r="BT27">
        <v>3.4169526253139529E-2</v>
      </c>
      <c r="BU27">
        <v>2.2296524274110694E-2</v>
      </c>
    </row>
    <row r="28" spans="1:73" x14ac:dyDescent="0.25">
      <c r="A28">
        <v>1559</v>
      </c>
      <c r="B28">
        <v>673.63904416534319</v>
      </c>
      <c r="C28">
        <v>2.5405221747968696E-3</v>
      </c>
      <c r="D28">
        <v>-30</v>
      </c>
      <c r="E28">
        <v>749.5</v>
      </c>
      <c r="F28">
        <v>-809.5</v>
      </c>
      <c r="G28">
        <v>0</v>
      </c>
      <c r="H28">
        <v>0</v>
      </c>
      <c r="I28">
        <v>7.3000168496264416E-3</v>
      </c>
      <c r="J28">
        <v>1.3580338555999853E-2</v>
      </c>
      <c r="K28">
        <v>1.6452682041048834E-2</v>
      </c>
      <c r="L28">
        <v>2.6916077664275728E-2</v>
      </c>
      <c r="M28">
        <v>3.2197000536523496E-2</v>
      </c>
      <c r="N28">
        <v>3.2197000536523496E-2</v>
      </c>
      <c r="O28">
        <v>3.4896450665939674E-2</v>
      </c>
      <c r="P28">
        <v>4.6428928881376688E-2</v>
      </c>
      <c r="Q28">
        <v>4.6428928881376688E-2</v>
      </c>
      <c r="R28">
        <v>4.6428928881376688E-2</v>
      </c>
      <c r="S28">
        <v>4.6428928881376688E-2</v>
      </c>
      <c r="T28">
        <v>4.6428928881376688E-2</v>
      </c>
      <c r="U28">
        <v>4.6428928881376688E-2</v>
      </c>
      <c r="V28">
        <v>4.6428928881376688E-2</v>
      </c>
      <c r="W28">
        <v>4.6428928881376688E-2</v>
      </c>
      <c r="X28">
        <v>4.6428928881376688E-2</v>
      </c>
      <c r="Y28">
        <v>4.6428928881376688E-2</v>
      </c>
      <c r="Z28">
        <v>4.6428928881376688E-2</v>
      </c>
      <c r="AA28">
        <v>4.6428928881376688E-2</v>
      </c>
      <c r="AB28">
        <v>4.6428928881376688E-2</v>
      </c>
      <c r="AC28">
        <v>4.6428928881376688E-2</v>
      </c>
      <c r="AD28">
        <v>4.6428928881376688E-2</v>
      </c>
      <c r="AE28">
        <v>4.6428928881376688E-2</v>
      </c>
      <c r="AF28">
        <v>4.6428928881376688E-2</v>
      </c>
      <c r="AG28">
        <v>4.6428928881376688E-2</v>
      </c>
      <c r="AH28">
        <v>4.6428928881376688E-2</v>
      </c>
      <c r="AI28">
        <v>4.6428928881376688E-2</v>
      </c>
      <c r="AJ28">
        <v>4.6428928881376688E-2</v>
      </c>
      <c r="AK28">
        <v>4.6428928881376688E-2</v>
      </c>
      <c r="AL28">
        <v>4.6428928881376688E-2</v>
      </c>
      <c r="AM28">
        <v>4.6428928881376688E-2</v>
      </c>
      <c r="AN28">
        <v>4.6428928881376688E-2</v>
      </c>
      <c r="AO28">
        <v>4.6428928881376688E-2</v>
      </c>
      <c r="AP28">
        <v>4.6428928881376688E-2</v>
      </c>
      <c r="AQ28">
        <v>4.6428928881376688E-2</v>
      </c>
      <c r="AR28">
        <v>4.6428928881376688E-2</v>
      </c>
      <c r="AS28">
        <v>4.6428928881376688E-2</v>
      </c>
      <c r="AT28">
        <v>4.6428928881376688E-2</v>
      </c>
      <c r="AU28">
        <v>4.6428928881376688E-2</v>
      </c>
      <c r="AV28">
        <v>4.6428928881376688E-2</v>
      </c>
      <c r="AW28">
        <v>4.6428928881376688E-2</v>
      </c>
      <c r="AX28">
        <v>4.6428928881376688E-2</v>
      </c>
      <c r="AY28">
        <v>4.6428928881376688E-2</v>
      </c>
      <c r="AZ28">
        <v>4.6428928881376688E-2</v>
      </c>
      <c r="BA28">
        <v>4.6428928881376688E-2</v>
      </c>
      <c r="BB28">
        <v>4.6428928881376688E-2</v>
      </c>
      <c r="BC28">
        <v>4.6428928881376688E-2</v>
      </c>
      <c r="BD28">
        <v>4.6428928881376688E-2</v>
      </c>
      <c r="BE28">
        <v>4.6428928881376688E-2</v>
      </c>
      <c r="BF28">
        <v>4.6428928881376688E-2</v>
      </c>
      <c r="BG28">
        <v>4.6428928881376688E-2</v>
      </c>
      <c r="BH28">
        <v>4.6428928881376688E-2</v>
      </c>
      <c r="BI28">
        <v>4.6428928881376688E-2</v>
      </c>
      <c r="BJ28">
        <v>4.6428928881376688E-2</v>
      </c>
      <c r="BK28">
        <v>3.4896450665939674E-2</v>
      </c>
      <c r="BL28">
        <v>3.0428811585840432E-2</v>
      </c>
      <c r="BM28">
        <v>2.4620907620435159E-2</v>
      </c>
      <c r="BN28">
        <v>2.2362637635680818E-2</v>
      </c>
      <c r="BO28">
        <v>1.8786034205695898E-2</v>
      </c>
      <c r="BP28">
        <v>9.7712743318142704E-3</v>
      </c>
      <c r="BQ28">
        <v>3.3687711189875286E-3</v>
      </c>
      <c r="BR28">
        <v>0</v>
      </c>
      <c r="BS28">
        <v>0</v>
      </c>
      <c r="BT28">
        <v>3.2270251704509936E-2</v>
      </c>
      <c r="BU28">
        <v>2.3057169104304893E-2</v>
      </c>
    </row>
    <row r="29" spans="1:73" x14ac:dyDescent="0.25">
      <c r="A29">
        <v>1559</v>
      </c>
      <c r="B29">
        <v>428.05530110582424</v>
      </c>
      <c r="C29">
        <v>1.6143422711581679E-3</v>
      </c>
      <c r="D29">
        <v>-20</v>
      </c>
      <c r="E29">
        <v>759.5</v>
      </c>
      <c r="F29">
        <v>-799.5</v>
      </c>
      <c r="G29">
        <v>0</v>
      </c>
      <c r="H29">
        <v>0</v>
      </c>
      <c r="I29">
        <v>7.3000168496264416E-3</v>
      </c>
      <c r="J29">
        <v>1.5194680827158021E-2</v>
      </c>
      <c r="K29">
        <v>1.8067024312207001E-2</v>
      </c>
      <c r="L29">
        <v>2.8530419935433895E-2</v>
      </c>
      <c r="M29">
        <v>3.3811342807681666E-2</v>
      </c>
      <c r="N29">
        <v>3.3811342807681666E-2</v>
      </c>
      <c r="O29">
        <v>3.6510792937097844E-2</v>
      </c>
      <c r="P29">
        <v>4.8043271152534858E-2</v>
      </c>
      <c r="Q29">
        <v>4.8043271152534858E-2</v>
      </c>
      <c r="R29">
        <v>4.8043271152534858E-2</v>
      </c>
      <c r="S29">
        <v>4.8043271152534858E-2</v>
      </c>
      <c r="T29">
        <v>4.8043271152534858E-2</v>
      </c>
      <c r="U29">
        <v>4.8043271152534858E-2</v>
      </c>
      <c r="V29">
        <v>4.8043271152534858E-2</v>
      </c>
      <c r="W29">
        <v>4.8043271152534858E-2</v>
      </c>
      <c r="X29">
        <v>4.8043271152534858E-2</v>
      </c>
      <c r="Y29">
        <v>4.8043271152534858E-2</v>
      </c>
      <c r="Z29">
        <v>4.8043271152534858E-2</v>
      </c>
      <c r="AA29">
        <v>4.8043271152534858E-2</v>
      </c>
      <c r="AB29">
        <v>4.8043271152534858E-2</v>
      </c>
      <c r="AC29">
        <v>4.8043271152534858E-2</v>
      </c>
      <c r="AD29">
        <v>4.8043271152534858E-2</v>
      </c>
      <c r="AE29">
        <v>4.8043271152534858E-2</v>
      </c>
      <c r="AF29">
        <v>4.8043271152534858E-2</v>
      </c>
      <c r="AG29">
        <v>4.8043271152534858E-2</v>
      </c>
      <c r="AH29">
        <v>4.8043271152534858E-2</v>
      </c>
      <c r="AI29">
        <v>4.8043271152534858E-2</v>
      </c>
      <c r="AJ29">
        <v>4.8043271152534858E-2</v>
      </c>
      <c r="AK29">
        <v>4.8043271152534858E-2</v>
      </c>
      <c r="AL29">
        <v>4.8043271152534858E-2</v>
      </c>
      <c r="AM29">
        <v>4.8043271152534858E-2</v>
      </c>
      <c r="AN29">
        <v>4.8043271152534858E-2</v>
      </c>
      <c r="AO29">
        <v>4.8043271152534858E-2</v>
      </c>
      <c r="AP29">
        <v>4.8043271152534858E-2</v>
      </c>
      <c r="AQ29">
        <v>4.8043271152534858E-2</v>
      </c>
      <c r="AR29">
        <v>4.8043271152534858E-2</v>
      </c>
      <c r="AS29">
        <v>4.8043271152534858E-2</v>
      </c>
      <c r="AT29">
        <v>4.8043271152534858E-2</v>
      </c>
      <c r="AU29">
        <v>4.8043271152534858E-2</v>
      </c>
      <c r="AV29">
        <v>4.8043271152534858E-2</v>
      </c>
      <c r="AW29">
        <v>4.8043271152534858E-2</v>
      </c>
      <c r="AX29">
        <v>4.8043271152534858E-2</v>
      </c>
      <c r="AY29">
        <v>4.8043271152534858E-2</v>
      </c>
      <c r="AZ29">
        <v>4.8043271152534858E-2</v>
      </c>
      <c r="BA29">
        <v>4.8043271152534858E-2</v>
      </c>
      <c r="BB29">
        <v>4.8043271152534858E-2</v>
      </c>
      <c r="BC29">
        <v>4.8043271152534858E-2</v>
      </c>
      <c r="BD29">
        <v>4.8043271152534858E-2</v>
      </c>
      <c r="BE29">
        <v>4.8043271152534858E-2</v>
      </c>
      <c r="BF29">
        <v>4.8043271152534858E-2</v>
      </c>
      <c r="BG29">
        <v>4.8043271152534858E-2</v>
      </c>
      <c r="BH29">
        <v>4.8043271152534858E-2</v>
      </c>
      <c r="BI29">
        <v>4.8043271152534858E-2</v>
      </c>
      <c r="BJ29">
        <v>4.8043271152534858E-2</v>
      </c>
      <c r="BK29">
        <v>3.6510792937097844E-2</v>
      </c>
      <c r="BL29">
        <v>3.2043153856998602E-2</v>
      </c>
      <c r="BM29">
        <v>2.6235249891593326E-2</v>
      </c>
      <c r="BN29">
        <v>2.3976979906838985E-2</v>
      </c>
      <c r="BO29">
        <v>2.0400376476854064E-2</v>
      </c>
      <c r="BP29">
        <v>9.7712743318142704E-3</v>
      </c>
      <c r="BQ29">
        <v>3.3687711189875286E-3</v>
      </c>
      <c r="BR29">
        <v>0</v>
      </c>
      <c r="BS29">
        <v>0</v>
      </c>
      <c r="BT29">
        <v>3.1195272855314961E-2</v>
      </c>
      <c r="BU29">
        <v>2.3902330026742899E-2</v>
      </c>
    </row>
    <row r="30" spans="1:73" x14ac:dyDescent="0.25">
      <c r="A30">
        <v>1560</v>
      </c>
      <c r="B30">
        <v>575.53305966105779</v>
      </c>
      <c r="C30">
        <v>2.1705311072181921E-3</v>
      </c>
      <c r="D30">
        <v>-10</v>
      </c>
      <c r="E30">
        <v>770</v>
      </c>
      <c r="F30">
        <v>-790</v>
      </c>
      <c r="G30">
        <v>0</v>
      </c>
      <c r="H30">
        <v>0</v>
      </c>
      <c r="I30">
        <v>7.3000168496264416E-3</v>
      </c>
      <c r="J30">
        <v>1.7365211934376214E-2</v>
      </c>
      <c r="K30">
        <v>2.0237555419425193E-2</v>
      </c>
      <c r="L30">
        <v>3.0700951042652087E-2</v>
      </c>
      <c r="M30">
        <v>3.5981873914899855E-2</v>
      </c>
      <c r="N30">
        <v>3.5981873914899855E-2</v>
      </c>
      <c r="O30">
        <v>3.8681324044316033E-2</v>
      </c>
      <c r="P30">
        <v>5.0213802259753047E-2</v>
      </c>
      <c r="Q30">
        <v>5.0213802259753047E-2</v>
      </c>
      <c r="R30">
        <v>5.0213802259753047E-2</v>
      </c>
      <c r="S30">
        <v>5.0213802259753047E-2</v>
      </c>
      <c r="T30">
        <v>5.0213802259753047E-2</v>
      </c>
      <c r="U30">
        <v>5.0213802259753047E-2</v>
      </c>
      <c r="V30">
        <v>5.0213802259753047E-2</v>
      </c>
      <c r="W30">
        <v>5.0213802259753047E-2</v>
      </c>
      <c r="X30">
        <v>5.0213802259753047E-2</v>
      </c>
      <c r="Y30">
        <v>5.0213802259753047E-2</v>
      </c>
      <c r="Z30">
        <v>5.0213802259753047E-2</v>
      </c>
      <c r="AA30">
        <v>5.0213802259753047E-2</v>
      </c>
      <c r="AB30">
        <v>5.0213802259753047E-2</v>
      </c>
      <c r="AC30">
        <v>5.0213802259753047E-2</v>
      </c>
      <c r="AD30">
        <v>5.0213802259753047E-2</v>
      </c>
      <c r="AE30">
        <v>5.0213802259753047E-2</v>
      </c>
      <c r="AF30">
        <v>5.0213802259753047E-2</v>
      </c>
      <c r="AG30">
        <v>5.0213802259753047E-2</v>
      </c>
      <c r="AH30">
        <v>5.0213802259753047E-2</v>
      </c>
      <c r="AI30">
        <v>5.0213802259753047E-2</v>
      </c>
      <c r="AJ30">
        <v>5.0213802259753047E-2</v>
      </c>
      <c r="AK30">
        <v>5.0213802259753047E-2</v>
      </c>
      <c r="AL30">
        <v>5.0213802259753047E-2</v>
      </c>
      <c r="AM30">
        <v>5.0213802259753047E-2</v>
      </c>
      <c r="AN30">
        <v>5.0213802259753047E-2</v>
      </c>
      <c r="AO30">
        <v>5.0213802259753047E-2</v>
      </c>
      <c r="AP30">
        <v>5.0213802259753047E-2</v>
      </c>
      <c r="AQ30">
        <v>5.0213802259753047E-2</v>
      </c>
      <c r="AR30">
        <v>5.0213802259753047E-2</v>
      </c>
      <c r="AS30">
        <v>5.0213802259753047E-2</v>
      </c>
      <c r="AT30">
        <v>5.0213802259753047E-2</v>
      </c>
      <c r="AU30">
        <v>5.0213802259753047E-2</v>
      </c>
      <c r="AV30">
        <v>5.0213802259753047E-2</v>
      </c>
      <c r="AW30">
        <v>5.0213802259753047E-2</v>
      </c>
      <c r="AX30">
        <v>5.0213802259753047E-2</v>
      </c>
      <c r="AY30">
        <v>5.0213802259753047E-2</v>
      </c>
      <c r="AZ30">
        <v>5.0213802259753047E-2</v>
      </c>
      <c r="BA30">
        <v>5.0213802259753047E-2</v>
      </c>
      <c r="BB30">
        <v>5.0213802259753047E-2</v>
      </c>
      <c r="BC30">
        <v>5.0213802259753047E-2</v>
      </c>
      <c r="BD30">
        <v>5.0213802259753047E-2</v>
      </c>
      <c r="BE30">
        <v>5.0213802259753047E-2</v>
      </c>
      <c r="BF30">
        <v>5.0213802259753047E-2</v>
      </c>
      <c r="BG30">
        <v>5.0213802259753047E-2</v>
      </c>
      <c r="BH30">
        <v>5.0213802259753047E-2</v>
      </c>
      <c r="BI30">
        <v>5.0213802259753047E-2</v>
      </c>
      <c r="BJ30">
        <v>5.0213802259753047E-2</v>
      </c>
      <c r="BK30">
        <v>3.8681324044316033E-2</v>
      </c>
      <c r="BL30">
        <v>3.4213684964216791E-2</v>
      </c>
      <c r="BM30">
        <v>2.8405780998811518E-2</v>
      </c>
      <c r="BN30">
        <v>2.6147511014057177E-2</v>
      </c>
      <c r="BO30">
        <v>2.2570907584072257E-2</v>
      </c>
      <c r="BP30">
        <v>9.7712743318142704E-3</v>
      </c>
      <c r="BQ30">
        <v>3.3687711189875286E-3</v>
      </c>
      <c r="BR30">
        <v>0</v>
      </c>
      <c r="BS30">
        <v>0</v>
      </c>
      <c r="BT30">
        <v>3.017404294857973E-2</v>
      </c>
      <c r="BU30">
        <v>2.5212089350511405E-2</v>
      </c>
    </row>
    <row r="31" spans="1:73" x14ac:dyDescent="0.25">
      <c r="A31">
        <v>1560</v>
      </c>
      <c r="B31">
        <v>529.13955310980771</v>
      </c>
      <c r="C31">
        <v>1.9955653994242341E-3</v>
      </c>
      <c r="D31">
        <v>0</v>
      </c>
      <c r="E31">
        <v>780</v>
      </c>
      <c r="F31">
        <v>-780</v>
      </c>
      <c r="G31">
        <v>0</v>
      </c>
      <c r="H31">
        <v>0</v>
      </c>
      <c r="I31">
        <v>7.3000168496264416E-3</v>
      </c>
      <c r="J31">
        <v>1.9360777333800448E-2</v>
      </c>
      <c r="K31">
        <v>2.2233120818849428E-2</v>
      </c>
      <c r="L31">
        <v>3.2696516442076322E-2</v>
      </c>
      <c r="M31">
        <v>3.7977439314324089E-2</v>
      </c>
      <c r="N31">
        <v>3.7977439314324089E-2</v>
      </c>
      <c r="O31">
        <v>4.0676889443740268E-2</v>
      </c>
      <c r="P31">
        <v>5.2209367659177282E-2</v>
      </c>
      <c r="Q31">
        <v>5.2209367659177282E-2</v>
      </c>
      <c r="R31">
        <v>5.2209367659177282E-2</v>
      </c>
      <c r="S31">
        <v>5.2209367659177282E-2</v>
      </c>
      <c r="T31">
        <v>5.2209367659177282E-2</v>
      </c>
      <c r="U31">
        <v>5.2209367659177282E-2</v>
      </c>
      <c r="V31">
        <v>5.2209367659177282E-2</v>
      </c>
      <c r="W31">
        <v>5.2209367659177282E-2</v>
      </c>
      <c r="X31">
        <v>5.2209367659177282E-2</v>
      </c>
      <c r="Y31">
        <v>5.2209367659177282E-2</v>
      </c>
      <c r="Z31">
        <v>5.2209367659177282E-2</v>
      </c>
      <c r="AA31">
        <v>5.2209367659177282E-2</v>
      </c>
      <c r="AB31">
        <v>5.2209367659177282E-2</v>
      </c>
      <c r="AC31">
        <v>5.2209367659177282E-2</v>
      </c>
      <c r="AD31">
        <v>5.2209367659177282E-2</v>
      </c>
      <c r="AE31">
        <v>5.2209367659177282E-2</v>
      </c>
      <c r="AF31">
        <v>5.2209367659177282E-2</v>
      </c>
      <c r="AG31">
        <v>5.2209367659177282E-2</v>
      </c>
      <c r="AH31">
        <v>5.2209367659177282E-2</v>
      </c>
      <c r="AI31">
        <v>5.2209367659177282E-2</v>
      </c>
      <c r="AJ31">
        <v>5.2209367659177282E-2</v>
      </c>
      <c r="AK31">
        <v>5.2209367659177282E-2</v>
      </c>
      <c r="AL31">
        <v>5.2209367659177282E-2</v>
      </c>
      <c r="AM31">
        <v>5.2209367659177282E-2</v>
      </c>
      <c r="AN31">
        <v>5.2209367659177282E-2</v>
      </c>
      <c r="AO31">
        <v>5.2209367659177282E-2</v>
      </c>
      <c r="AP31">
        <v>5.2209367659177282E-2</v>
      </c>
      <c r="AQ31">
        <v>5.2209367659177282E-2</v>
      </c>
      <c r="AR31">
        <v>5.2209367659177282E-2</v>
      </c>
      <c r="AS31">
        <v>5.2209367659177282E-2</v>
      </c>
      <c r="AT31">
        <v>5.2209367659177282E-2</v>
      </c>
      <c r="AU31">
        <v>5.2209367659177282E-2</v>
      </c>
      <c r="AV31">
        <v>5.2209367659177282E-2</v>
      </c>
      <c r="AW31">
        <v>5.2209367659177282E-2</v>
      </c>
      <c r="AX31">
        <v>5.2209367659177282E-2</v>
      </c>
      <c r="AY31">
        <v>5.2209367659177282E-2</v>
      </c>
      <c r="AZ31">
        <v>5.2209367659177282E-2</v>
      </c>
      <c r="BA31">
        <v>5.2209367659177282E-2</v>
      </c>
      <c r="BB31">
        <v>5.2209367659177282E-2</v>
      </c>
      <c r="BC31">
        <v>5.2209367659177282E-2</v>
      </c>
      <c r="BD31">
        <v>5.2209367659177282E-2</v>
      </c>
      <c r="BE31">
        <v>5.2209367659177282E-2</v>
      </c>
      <c r="BF31">
        <v>5.2209367659177282E-2</v>
      </c>
      <c r="BG31">
        <v>5.2209367659177282E-2</v>
      </c>
      <c r="BH31">
        <v>5.2209367659177282E-2</v>
      </c>
      <c r="BI31">
        <v>5.2209367659177282E-2</v>
      </c>
      <c r="BJ31">
        <v>5.2209367659177282E-2</v>
      </c>
      <c r="BK31">
        <v>4.0676889443740268E-2</v>
      </c>
      <c r="BL31">
        <v>3.6209250363641025E-2</v>
      </c>
      <c r="BM31">
        <v>3.0401346398235753E-2</v>
      </c>
      <c r="BN31">
        <v>2.8143076413481412E-2</v>
      </c>
      <c r="BO31">
        <v>2.4566472983496492E-2</v>
      </c>
      <c r="BP31">
        <v>1.1766839731238505E-2</v>
      </c>
      <c r="BQ31">
        <v>3.3687711189875286E-3</v>
      </c>
      <c r="BR31">
        <v>0</v>
      </c>
      <c r="BS31">
        <v>0</v>
      </c>
      <c r="BT31">
        <v>2.6780838596108875E-2</v>
      </c>
      <c r="BU31">
        <v>2.6550638538380016E-2</v>
      </c>
    </row>
    <row r="32" spans="1:73" x14ac:dyDescent="0.25">
      <c r="A32">
        <v>1559</v>
      </c>
      <c r="B32">
        <v>441.55870777889669</v>
      </c>
      <c r="C32">
        <v>1.6652682149338085E-3</v>
      </c>
      <c r="D32">
        <v>10</v>
      </c>
      <c r="E32">
        <v>789.5</v>
      </c>
      <c r="F32">
        <v>-769.5</v>
      </c>
      <c r="G32">
        <v>0</v>
      </c>
      <c r="H32">
        <v>0</v>
      </c>
      <c r="I32">
        <v>7.3000168496264416E-3</v>
      </c>
      <c r="J32">
        <v>1.9360777333800448E-2</v>
      </c>
      <c r="K32">
        <v>2.3898389033783236E-2</v>
      </c>
      <c r="L32">
        <v>3.4361784657010133E-2</v>
      </c>
      <c r="M32">
        <v>3.9642707529257901E-2</v>
      </c>
      <c r="N32">
        <v>3.9642707529257901E-2</v>
      </c>
      <c r="O32">
        <v>4.2342157658674079E-2</v>
      </c>
      <c r="P32">
        <v>5.3874635874111093E-2</v>
      </c>
      <c r="Q32">
        <v>5.3874635874111093E-2</v>
      </c>
      <c r="R32">
        <v>5.3874635874111093E-2</v>
      </c>
      <c r="S32">
        <v>5.3874635874111093E-2</v>
      </c>
      <c r="T32">
        <v>5.3874635874111093E-2</v>
      </c>
      <c r="U32">
        <v>5.3874635874111093E-2</v>
      </c>
      <c r="V32">
        <v>5.3874635874111093E-2</v>
      </c>
      <c r="W32">
        <v>5.3874635874111093E-2</v>
      </c>
      <c r="X32">
        <v>5.3874635874111093E-2</v>
      </c>
      <c r="Y32">
        <v>5.3874635874111093E-2</v>
      </c>
      <c r="Z32">
        <v>5.3874635874111093E-2</v>
      </c>
      <c r="AA32">
        <v>5.3874635874111093E-2</v>
      </c>
      <c r="AB32">
        <v>5.3874635874111093E-2</v>
      </c>
      <c r="AC32">
        <v>5.3874635874111093E-2</v>
      </c>
      <c r="AD32">
        <v>5.3874635874111093E-2</v>
      </c>
      <c r="AE32">
        <v>5.3874635874111093E-2</v>
      </c>
      <c r="AF32">
        <v>5.3874635874111093E-2</v>
      </c>
      <c r="AG32">
        <v>5.3874635874111093E-2</v>
      </c>
      <c r="AH32">
        <v>5.3874635874111093E-2</v>
      </c>
      <c r="AI32">
        <v>5.3874635874111093E-2</v>
      </c>
      <c r="AJ32">
        <v>5.3874635874111093E-2</v>
      </c>
      <c r="AK32">
        <v>5.3874635874111093E-2</v>
      </c>
      <c r="AL32">
        <v>5.3874635874111093E-2</v>
      </c>
      <c r="AM32">
        <v>5.3874635874111093E-2</v>
      </c>
      <c r="AN32">
        <v>5.3874635874111093E-2</v>
      </c>
      <c r="AO32">
        <v>5.3874635874111093E-2</v>
      </c>
      <c r="AP32">
        <v>5.3874635874111093E-2</v>
      </c>
      <c r="AQ32">
        <v>5.3874635874111093E-2</v>
      </c>
      <c r="AR32">
        <v>5.3874635874111093E-2</v>
      </c>
      <c r="AS32">
        <v>5.3874635874111093E-2</v>
      </c>
      <c r="AT32">
        <v>5.3874635874111093E-2</v>
      </c>
      <c r="AU32">
        <v>5.3874635874111093E-2</v>
      </c>
      <c r="AV32">
        <v>5.3874635874111093E-2</v>
      </c>
      <c r="AW32">
        <v>5.3874635874111093E-2</v>
      </c>
      <c r="AX32">
        <v>5.3874635874111093E-2</v>
      </c>
      <c r="AY32">
        <v>5.3874635874111093E-2</v>
      </c>
      <c r="AZ32">
        <v>5.3874635874111093E-2</v>
      </c>
      <c r="BA32">
        <v>5.3874635874111093E-2</v>
      </c>
      <c r="BB32">
        <v>5.3874635874111093E-2</v>
      </c>
      <c r="BC32">
        <v>5.3874635874111093E-2</v>
      </c>
      <c r="BD32">
        <v>5.3874635874111093E-2</v>
      </c>
      <c r="BE32">
        <v>5.3874635874111093E-2</v>
      </c>
      <c r="BF32">
        <v>5.3874635874111093E-2</v>
      </c>
      <c r="BG32">
        <v>5.3874635874111093E-2</v>
      </c>
      <c r="BH32">
        <v>5.3874635874111093E-2</v>
      </c>
      <c r="BI32">
        <v>5.3874635874111093E-2</v>
      </c>
      <c r="BJ32">
        <v>5.3874635874111093E-2</v>
      </c>
      <c r="BK32">
        <v>4.2342157658674079E-2</v>
      </c>
      <c r="BL32">
        <v>3.7874518578574837E-2</v>
      </c>
      <c r="BM32">
        <v>3.2066614613169564E-2</v>
      </c>
      <c r="BN32">
        <v>2.980834462841522E-2</v>
      </c>
      <c r="BO32">
        <v>2.6231741198430299E-2</v>
      </c>
      <c r="BP32">
        <v>1.3432107946172313E-2</v>
      </c>
      <c r="BQ32">
        <v>3.3687711189875286E-3</v>
      </c>
      <c r="BR32">
        <v>0</v>
      </c>
      <c r="BS32">
        <v>0</v>
      </c>
      <c r="BT32">
        <v>2.266910004656238E-2</v>
      </c>
      <c r="BU32">
        <v>2.8284792451056022E-2</v>
      </c>
    </row>
    <row r="33" spans="1:73" x14ac:dyDescent="0.25">
      <c r="A33">
        <v>1558</v>
      </c>
      <c r="B33">
        <v>331.40518776530803</v>
      </c>
      <c r="C33">
        <v>1.2498417893868877E-3</v>
      </c>
      <c r="D33">
        <v>20</v>
      </c>
      <c r="E33">
        <v>799</v>
      </c>
      <c r="F33">
        <v>-759</v>
      </c>
      <c r="G33">
        <v>0</v>
      </c>
      <c r="H33">
        <v>0</v>
      </c>
      <c r="I33">
        <v>7.3000168496264416E-3</v>
      </c>
      <c r="J33">
        <v>1.9360777333800448E-2</v>
      </c>
      <c r="K33">
        <v>2.5148230823170123E-2</v>
      </c>
      <c r="L33">
        <v>3.5611626446397024E-2</v>
      </c>
      <c r="M33">
        <v>4.0892549318644791E-2</v>
      </c>
      <c r="N33">
        <v>4.0892549318644791E-2</v>
      </c>
      <c r="O33">
        <v>4.359199944806097E-2</v>
      </c>
      <c r="P33">
        <v>5.5124477663497984E-2</v>
      </c>
      <c r="Q33">
        <v>5.5124477663497984E-2</v>
      </c>
      <c r="R33">
        <v>5.5124477663497984E-2</v>
      </c>
      <c r="S33">
        <v>5.5124477663497984E-2</v>
      </c>
      <c r="T33">
        <v>5.5124477663497984E-2</v>
      </c>
      <c r="U33">
        <v>5.5124477663497984E-2</v>
      </c>
      <c r="V33">
        <v>5.5124477663497984E-2</v>
      </c>
      <c r="W33">
        <v>5.5124477663497984E-2</v>
      </c>
      <c r="X33">
        <v>5.5124477663497984E-2</v>
      </c>
      <c r="Y33">
        <v>5.5124477663497984E-2</v>
      </c>
      <c r="Z33">
        <v>5.5124477663497984E-2</v>
      </c>
      <c r="AA33">
        <v>5.5124477663497984E-2</v>
      </c>
      <c r="AB33">
        <v>5.5124477663497984E-2</v>
      </c>
      <c r="AC33">
        <v>5.5124477663497984E-2</v>
      </c>
      <c r="AD33">
        <v>5.5124477663497984E-2</v>
      </c>
      <c r="AE33">
        <v>5.5124477663497984E-2</v>
      </c>
      <c r="AF33">
        <v>5.5124477663497984E-2</v>
      </c>
      <c r="AG33">
        <v>5.5124477663497984E-2</v>
      </c>
      <c r="AH33">
        <v>5.5124477663497984E-2</v>
      </c>
      <c r="AI33">
        <v>5.5124477663497984E-2</v>
      </c>
      <c r="AJ33">
        <v>5.5124477663497984E-2</v>
      </c>
      <c r="AK33">
        <v>5.5124477663497984E-2</v>
      </c>
      <c r="AL33">
        <v>5.5124477663497984E-2</v>
      </c>
      <c r="AM33">
        <v>5.5124477663497984E-2</v>
      </c>
      <c r="AN33">
        <v>5.5124477663497984E-2</v>
      </c>
      <c r="AO33">
        <v>5.5124477663497984E-2</v>
      </c>
      <c r="AP33">
        <v>5.5124477663497984E-2</v>
      </c>
      <c r="AQ33">
        <v>5.5124477663497984E-2</v>
      </c>
      <c r="AR33">
        <v>5.5124477663497984E-2</v>
      </c>
      <c r="AS33">
        <v>5.5124477663497984E-2</v>
      </c>
      <c r="AT33">
        <v>5.5124477663497984E-2</v>
      </c>
      <c r="AU33">
        <v>5.5124477663497984E-2</v>
      </c>
      <c r="AV33">
        <v>5.5124477663497984E-2</v>
      </c>
      <c r="AW33">
        <v>5.5124477663497984E-2</v>
      </c>
      <c r="AX33">
        <v>5.5124477663497984E-2</v>
      </c>
      <c r="AY33">
        <v>5.5124477663497984E-2</v>
      </c>
      <c r="AZ33">
        <v>5.5124477663497984E-2</v>
      </c>
      <c r="BA33">
        <v>5.5124477663497984E-2</v>
      </c>
      <c r="BB33">
        <v>5.5124477663497984E-2</v>
      </c>
      <c r="BC33">
        <v>5.5124477663497984E-2</v>
      </c>
      <c r="BD33">
        <v>5.5124477663497984E-2</v>
      </c>
      <c r="BE33">
        <v>5.5124477663497984E-2</v>
      </c>
      <c r="BF33">
        <v>5.5124477663497984E-2</v>
      </c>
      <c r="BG33">
        <v>5.5124477663497984E-2</v>
      </c>
      <c r="BH33">
        <v>5.5124477663497984E-2</v>
      </c>
      <c r="BI33">
        <v>5.5124477663497984E-2</v>
      </c>
      <c r="BJ33">
        <v>5.5124477663497984E-2</v>
      </c>
      <c r="BK33">
        <v>4.359199944806097E-2</v>
      </c>
      <c r="BL33">
        <v>3.9124360367961727E-2</v>
      </c>
      <c r="BM33">
        <v>3.3316456402556455E-2</v>
      </c>
      <c r="BN33">
        <v>3.1058186417802107E-2</v>
      </c>
      <c r="BO33">
        <v>2.7481582987817187E-2</v>
      </c>
      <c r="BP33">
        <v>1.46819497355592E-2</v>
      </c>
      <c r="BQ33">
        <v>3.3687711189875286E-3</v>
      </c>
      <c r="BR33">
        <v>0</v>
      </c>
      <c r="BS33">
        <v>0</v>
      </c>
      <c r="BT33">
        <v>1.9030611254216068E-2</v>
      </c>
      <c r="BU33">
        <v>3.2835560261551947E-2</v>
      </c>
    </row>
    <row r="34" spans="1:73" x14ac:dyDescent="0.25">
      <c r="A34">
        <v>1558</v>
      </c>
      <c r="B34">
        <v>427.37430930240697</v>
      </c>
      <c r="C34">
        <v>1.6117740192249977E-3</v>
      </c>
      <c r="D34">
        <v>30</v>
      </c>
      <c r="E34">
        <v>809</v>
      </c>
      <c r="F34">
        <v>-749</v>
      </c>
      <c r="G34">
        <v>0</v>
      </c>
      <c r="H34">
        <v>0</v>
      </c>
      <c r="I34">
        <v>7.3000168496264416E-3</v>
      </c>
      <c r="J34">
        <v>1.9360777333800448E-2</v>
      </c>
      <c r="K34">
        <v>2.6760004842395119E-2</v>
      </c>
      <c r="L34">
        <v>3.7223400465622024E-2</v>
      </c>
      <c r="M34">
        <v>4.2504323337869791E-2</v>
      </c>
      <c r="N34">
        <v>4.2504323337869791E-2</v>
      </c>
      <c r="O34">
        <v>4.520377346728597E-2</v>
      </c>
      <c r="P34">
        <v>5.6736251682722984E-2</v>
      </c>
      <c r="Q34">
        <v>5.6736251682722984E-2</v>
      </c>
      <c r="R34">
        <v>5.6736251682722984E-2</v>
      </c>
      <c r="S34">
        <v>5.6736251682722984E-2</v>
      </c>
      <c r="T34">
        <v>5.6736251682722984E-2</v>
      </c>
      <c r="U34">
        <v>5.6736251682722984E-2</v>
      </c>
      <c r="V34">
        <v>5.6736251682722984E-2</v>
      </c>
      <c r="W34">
        <v>5.6736251682722984E-2</v>
      </c>
      <c r="X34">
        <v>5.6736251682722984E-2</v>
      </c>
      <c r="Y34">
        <v>5.6736251682722984E-2</v>
      </c>
      <c r="Z34">
        <v>5.6736251682722984E-2</v>
      </c>
      <c r="AA34">
        <v>5.6736251682722984E-2</v>
      </c>
      <c r="AB34">
        <v>5.6736251682722984E-2</v>
      </c>
      <c r="AC34">
        <v>5.6736251682722984E-2</v>
      </c>
      <c r="AD34">
        <v>5.6736251682722984E-2</v>
      </c>
      <c r="AE34">
        <v>5.6736251682722984E-2</v>
      </c>
      <c r="AF34">
        <v>5.6736251682722984E-2</v>
      </c>
      <c r="AG34">
        <v>5.6736251682722984E-2</v>
      </c>
      <c r="AH34">
        <v>5.6736251682722984E-2</v>
      </c>
      <c r="AI34">
        <v>5.6736251682722984E-2</v>
      </c>
      <c r="AJ34">
        <v>5.6736251682722984E-2</v>
      </c>
      <c r="AK34">
        <v>5.6736251682722984E-2</v>
      </c>
      <c r="AL34">
        <v>5.6736251682722984E-2</v>
      </c>
      <c r="AM34">
        <v>5.6736251682722984E-2</v>
      </c>
      <c r="AN34">
        <v>5.6736251682722984E-2</v>
      </c>
      <c r="AO34">
        <v>5.6736251682722984E-2</v>
      </c>
      <c r="AP34">
        <v>5.6736251682722984E-2</v>
      </c>
      <c r="AQ34">
        <v>5.6736251682722984E-2</v>
      </c>
      <c r="AR34">
        <v>5.6736251682722984E-2</v>
      </c>
      <c r="AS34">
        <v>5.6736251682722984E-2</v>
      </c>
      <c r="AT34">
        <v>5.6736251682722984E-2</v>
      </c>
      <c r="AU34">
        <v>5.6736251682722984E-2</v>
      </c>
      <c r="AV34">
        <v>5.6736251682722984E-2</v>
      </c>
      <c r="AW34">
        <v>5.6736251682722984E-2</v>
      </c>
      <c r="AX34">
        <v>5.6736251682722984E-2</v>
      </c>
      <c r="AY34">
        <v>5.6736251682722984E-2</v>
      </c>
      <c r="AZ34">
        <v>5.6736251682722984E-2</v>
      </c>
      <c r="BA34">
        <v>5.6736251682722984E-2</v>
      </c>
      <c r="BB34">
        <v>5.6736251682722984E-2</v>
      </c>
      <c r="BC34">
        <v>5.6736251682722984E-2</v>
      </c>
      <c r="BD34">
        <v>5.6736251682722984E-2</v>
      </c>
      <c r="BE34">
        <v>5.6736251682722984E-2</v>
      </c>
      <c r="BF34">
        <v>5.6736251682722984E-2</v>
      </c>
      <c r="BG34">
        <v>5.6736251682722984E-2</v>
      </c>
      <c r="BH34">
        <v>5.6736251682722984E-2</v>
      </c>
      <c r="BI34">
        <v>5.6736251682722984E-2</v>
      </c>
      <c r="BJ34">
        <v>5.6736251682722984E-2</v>
      </c>
      <c r="BK34">
        <v>4.520377346728597E-2</v>
      </c>
      <c r="BL34">
        <v>4.0736134387186727E-2</v>
      </c>
      <c r="BM34">
        <v>3.4928230421781455E-2</v>
      </c>
      <c r="BN34">
        <v>3.2669960437027107E-2</v>
      </c>
      <c r="BO34">
        <v>2.9093357007042183E-2</v>
      </c>
      <c r="BP34">
        <v>1.6293723754784196E-2</v>
      </c>
      <c r="BQ34">
        <v>4.9805451382125259E-3</v>
      </c>
      <c r="BR34">
        <v>0</v>
      </c>
      <c r="BS34">
        <v>0</v>
      </c>
      <c r="BT34">
        <v>1.7054217963704182E-2</v>
      </c>
      <c r="BU34">
        <v>3.7625842167337123E-2</v>
      </c>
    </row>
    <row r="35" spans="1:73" x14ac:dyDescent="0.25">
      <c r="A35">
        <v>1558</v>
      </c>
      <c r="B35">
        <v>470.96950486731708</v>
      </c>
      <c r="C35">
        <v>1.7761863436093245E-3</v>
      </c>
      <c r="D35">
        <v>40</v>
      </c>
      <c r="E35">
        <v>819</v>
      </c>
      <c r="F35">
        <v>-739</v>
      </c>
      <c r="G35">
        <v>0</v>
      </c>
      <c r="H35">
        <v>0</v>
      </c>
      <c r="I35">
        <v>7.3000168496264416E-3</v>
      </c>
      <c r="J35">
        <v>1.9360777333800448E-2</v>
      </c>
      <c r="K35">
        <v>2.6760004842395119E-2</v>
      </c>
      <c r="L35">
        <v>3.8999586809231351E-2</v>
      </c>
      <c r="M35">
        <v>4.4280509681479119E-2</v>
      </c>
      <c r="N35">
        <v>4.4280509681479119E-2</v>
      </c>
      <c r="O35">
        <v>4.6979959810895297E-2</v>
      </c>
      <c r="P35">
        <v>5.8512438026332311E-2</v>
      </c>
      <c r="Q35">
        <v>5.8512438026332311E-2</v>
      </c>
      <c r="R35">
        <v>5.8512438026332311E-2</v>
      </c>
      <c r="S35">
        <v>5.8512438026332311E-2</v>
      </c>
      <c r="T35">
        <v>5.8512438026332311E-2</v>
      </c>
      <c r="U35">
        <v>5.8512438026332311E-2</v>
      </c>
      <c r="V35">
        <v>5.8512438026332311E-2</v>
      </c>
      <c r="W35">
        <v>5.8512438026332311E-2</v>
      </c>
      <c r="X35">
        <v>5.8512438026332311E-2</v>
      </c>
      <c r="Y35">
        <v>5.8512438026332311E-2</v>
      </c>
      <c r="Z35">
        <v>5.8512438026332311E-2</v>
      </c>
      <c r="AA35">
        <v>5.8512438026332311E-2</v>
      </c>
      <c r="AB35">
        <v>5.8512438026332311E-2</v>
      </c>
      <c r="AC35">
        <v>5.8512438026332311E-2</v>
      </c>
      <c r="AD35">
        <v>5.8512438026332311E-2</v>
      </c>
      <c r="AE35">
        <v>5.8512438026332311E-2</v>
      </c>
      <c r="AF35">
        <v>5.8512438026332311E-2</v>
      </c>
      <c r="AG35">
        <v>5.8512438026332311E-2</v>
      </c>
      <c r="AH35">
        <v>5.8512438026332311E-2</v>
      </c>
      <c r="AI35">
        <v>5.8512438026332311E-2</v>
      </c>
      <c r="AJ35">
        <v>5.8512438026332311E-2</v>
      </c>
      <c r="AK35">
        <v>5.8512438026332311E-2</v>
      </c>
      <c r="AL35">
        <v>5.8512438026332311E-2</v>
      </c>
      <c r="AM35">
        <v>5.8512438026332311E-2</v>
      </c>
      <c r="AN35">
        <v>5.8512438026332311E-2</v>
      </c>
      <c r="AO35">
        <v>5.8512438026332311E-2</v>
      </c>
      <c r="AP35">
        <v>5.8512438026332311E-2</v>
      </c>
      <c r="AQ35">
        <v>5.8512438026332311E-2</v>
      </c>
      <c r="AR35">
        <v>5.8512438026332311E-2</v>
      </c>
      <c r="AS35">
        <v>5.8512438026332311E-2</v>
      </c>
      <c r="AT35">
        <v>5.8512438026332311E-2</v>
      </c>
      <c r="AU35">
        <v>5.8512438026332311E-2</v>
      </c>
      <c r="AV35">
        <v>5.8512438026332311E-2</v>
      </c>
      <c r="AW35">
        <v>5.8512438026332311E-2</v>
      </c>
      <c r="AX35">
        <v>5.8512438026332311E-2</v>
      </c>
      <c r="AY35">
        <v>5.8512438026332311E-2</v>
      </c>
      <c r="AZ35">
        <v>5.8512438026332311E-2</v>
      </c>
      <c r="BA35">
        <v>5.8512438026332311E-2</v>
      </c>
      <c r="BB35">
        <v>5.8512438026332311E-2</v>
      </c>
      <c r="BC35">
        <v>5.8512438026332311E-2</v>
      </c>
      <c r="BD35">
        <v>5.8512438026332311E-2</v>
      </c>
      <c r="BE35">
        <v>5.8512438026332311E-2</v>
      </c>
      <c r="BF35">
        <v>5.8512438026332311E-2</v>
      </c>
      <c r="BG35">
        <v>5.8512438026332311E-2</v>
      </c>
      <c r="BH35">
        <v>5.8512438026332311E-2</v>
      </c>
      <c r="BI35">
        <v>5.8512438026332311E-2</v>
      </c>
      <c r="BJ35">
        <v>5.8512438026332311E-2</v>
      </c>
      <c r="BK35">
        <v>4.6979959810895297E-2</v>
      </c>
      <c r="BL35">
        <v>4.2512320730796055E-2</v>
      </c>
      <c r="BM35">
        <v>3.6704416765390782E-2</v>
      </c>
      <c r="BN35">
        <v>3.4446146780636434E-2</v>
      </c>
      <c r="BO35">
        <v>3.0869543350651507E-2</v>
      </c>
      <c r="BP35">
        <v>1.8069910098393521E-2</v>
      </c>
      <c r="BQ35">
        <v>6.75673148182185E-3</v>
      </c>
      <c r="BR35">
        <v>0</v>
      </c>
      <c r="BS35">
        <v>0</v>
      </c>
      <c r="BT35">
        <v>1.507782467319229E-2</v>
      </c>
      <c r="BU35">
        <v>4.2186925229595801E-2</v>
      </c>
    </row>
    <row r="36" spans="1:73" x14ac:dyDescent="0.25">
      <c r="A36">
        <v>1558</v>
      </c>
      <c r="B36">
        <v>455.41594072657892</v>
      </c>
      <c r="C36">
        <v>1.7175285580505468E-3</v>
      </c>
      <c r="D36">
        <v>30</v>
      </c>
      <c r="E36">
        <v>809</v>
      </c>
      <c r="F36">
        <v>-749</v>
      </c>
      <c r="G36">
        <v>0</v>
      </c>
      <c r="H36">
        <v>0</v>
      </c>
      <c r="I36">
        <v>7.3000168496264416E-3</v>
      </c>
      <c r="J36">
        <v>1.9360777333800448E-2</v>
      </c>
      <c r="K36">
        <v>2.8477533400445666E-2</v>
      </c>
      <c r="L36">
        <v>4.0717115367281898E-2</v>
      </c>
      <c r="M36">
        <v>4.5998038239529665E-2</v>
      </c>
      <c r="N36">
        <v>4.5998038239529665E-2</v>
      </c>
      <c r="O36">
        <v>4.8697488368945843E-2</v>
      </c>
      <c r="P36">
        <v>6.0229966584382857E-2</v>
      </c>
      <c r="Q36">
        <v>6.0229966584382857E-2</v>
      </c>
      <c r="R36">
        <v>6.0229966584382857E-2</v>
      </c>
      <c r="S36">
        <v>6.0229966584382857E-2</v>
      </c>
      <c r="T36">
        <v>6.0229966584382857E-2</v>
      </c>
      <c r="U36">
        <v>6.0229966584382857E-2</v>
      </c>
      <c r="V36">
        <v>6.0229966584382857E-2</v>
      </c>
      <c r="W36">
        <v>6.0229966584382857E-2</v>
      </c>
      <c r="X36">
        <v>6.0229966584382857E-2</v>
      </c>
      <c r="Y36">
        <v>6.0229966584382857E-2</v>
      </c>
      <c r="Z36">
        <v>6.0229966584382857E-2</v>
      </c>
      <c r="AA36">
        <v>6.0229966584382857E-2</v>
      </c>
      <c r="AB36">
        <v>6.0229966584382857E-2</v>
      </c>
      <c r="AC36">
        <v>6.0229966584382857E-2</v>
      </c>
      <c r="AD36">
        <v>6.0229966584382857E-2</v>
      </c>
      <c r="AE36">
        <v>6.0229966584382857E-2</v>
      </c>
      <c r="AF36">
        <v>6.0229966584382857E-2</v>
      </c>
      <c r="AG36">
        <v>6.0229966584382857E-2</v>
      </c>
      <c r="AH36">
        <v>6.0229966584382857E-2</v>
      </c>
      <c r="AI36">
        <v>6.0229966584382857E-2</v>
      </c>
      <c r="AJ36">
        <v>6.0229966584382857E-2</v>
      </c>
      <c r="AK36">
        <v>6.0229966584382857E-2</v>
      </c>
      <c r="AL36">
        <v>6.0229966584382857E-2</v>
      </c>
      <c r="AM36">
        <v>6.0229966584382857E-2</v>
      </c>
      <c r="AN36">
        <v>6.0229966584382857E-2</v>
      </c>
      <c r="AO36">
        <v>6.0229966584382857E-2</v>
      </c>
      <c r="AP36">
        <v>6.0229966584382857E-2</v>
      </c>
      <c r="AQ36">
        <v>6.0229966584382857E-2</v>
      </c>
      <c r="AR36">
        <v>6.0229966584382857E-2</v>
      </c>
      <c r="AS36">
        <v>6.0229966584382857E-2</v>
      </c>
      <c r="AT36">
        <v>6.0229966584382857E-2</v>
      </c>
      <c r="AU36">
        <v>6.0229966584382857E-2</v>
      </c>
      <c r="AV36">
        <v>6.0229966584382857E-2</v>
      </c>
      <c r="AW36">
        <v>6.0229966584382857E-2</v>
      </c>
      <c r="AX36">
        <v>6.0229966584382857E-2</v>
      </c>
      <c r="AY36">
        <v>6.0229966584382857E-2</v>
      </c>
      <c r="AZ36">
        <v>6.0229966584382857E-2</v>
      </c>
      <c r="BA36">
        <v>6.0229966584382857E-2</v>
      </c>
      <c r="BB36">
        <v>6.0229966584382857E-2</v>
      </c>
      <c r="BC36">
        <v>6.0229966584382857E-2</v>
      </c>
      <c r="BD36">
        <v>6.0229966584382857E-2</v>
      </c>
      <c r="BE36">
        <v>6.0229966584382857E-2</v>
      </c>
      <c r="BF36">
        <v>6.0229966584382857E-2</v>
      </c>
      <c r="BG36">
        <v>6.0229966584382857E-2</v>
      </c>
      <c r="BH36">
        <v>6.0229966584382857E-2</v>
      </c>
      <c r="BI36">
        <v>6.0229966584382857E-2</v>
      </c>
      <c r="BJ36">
        <v>6.0229966584382857E-2</v>
      </c>
      <c r="BK36">
        <v>4.8697488368945843E-2</v>
      </c>
      <c r="BL36">
        <v>4.4229849288846601E-2</v>
      </c>
      <c r="BM36">
        <v>3.8421945323441328E-2</v>
      </c>
      <c r="BN36">
        <v>3.6163675338686981E-2</v>
      </c>
      <c r="BO36">
        <v>3.2587071908702053E-2</v>
      </c>
      <c r="BP36">
        <v>1.9787438656444067E-2</v>
      </c>
      <c r="BQ36">
        <v>8.4742600398723961E-3</v>
      </c>
      <c r="BR36">
        <v>0</v>
      </c>
      <c r="BS36">
        <v>0</v>
      </c>
      <c r="BT36">
        <v>1.7054217963704182E-2</v>
      </c>
      <c r="BU36">
        <v>3.7625842167337123E-2</v>
      </c>
    </row>
    <row r="37" spans="1:73" x14ac:dyDescent="0.25">
      <c r="A37">
        <v>1558</v>
      </c>
      <c r="B37">
        <v>582.59868373555832</v>
      </c>
      <c r="C37">
        <v>2.197177981082649E-3</v>
      </c>
      <c r="D37">
        <v>20</v>
      </c>
      <c r="E37">
        <v>799</v>
      </c>
      <c r="F37">
        <v>-759</v>
      </c>
      <c r="G37">
        <v>0</v>
      </c>
      <c r="H37">
        <v>0</v>
      </c>
      <c r="I37">
        <v>7.3000168496264416E-3</v>
      </c>
      <c r="J37">
        <v>1.9360777333800448E-2</v>
      </c>
      <c r="K37">
        <v>3.0674711381528316E-2</v>
      </c>
      <c r="L37">
        <v>4.2914293348364545E-2</v>
      </c>
      <c r="M37">
        <v>4.8195216220612312E-2</v>
      </c>
      <c r="N37">
        <v>4.8195216220612312E-2</v>
      </c>
      <c r="O37">
        <v>5.089466635002849E-2</v>
      </c>
      <c r="P37">
        <v>6.2427144565465505E-2</v>
      </c>
      <c r="Q37">
        <v>6.2427144565465505E-2</v>
      </c>
      <c r="R37">
        <v>6.2427144565465505E-2</v>
      </c>
      <c r="S37">
        <v>6.2427144565465505E-2</v>
      </c>
      <c r="T37">
        <v>6.2427144565465505E-2</v>
      </c>
      <c r="U37">
        <v>6.2427144565465505E-2</v>
      </c>
      <c r="V37">
        <v>6.2427144565465505E-2</v>
      </c>
      <c r="W37">
        <v>6.2427144565465505E-2</v>
      </c>
      <c r="X37">
        <v>6.2427144565465505E-2</v>
      </c>
      <c r="Y37">
        <v>6.2427144565465505E-2</v>
      </c>
      <c r="Z37">
        <v>6.2427144565465505E-2</v>
      </c>
      <c r="AA37">
        <v>6.2427144565465505E-2</v>
      </c>
      <c r="AB37">
        <v>6.2427144565465505E-2</v>
      </c>
      <c r="AC37">
        <v>6.2427144565465505E-2</v>
      </c>
      <c r="AD37">
        <v>6.2427144565465505E-2</v>
      </c>
      <c r="AE37">
        <v>6.2427144565465505E-2</v>
      </c>
      <c r="AF37">
        <v>6.2427144565465505E-2</v>
      </c>
      <c r="AG37">
        <v>6.2427144565465505E-2</v>
      </c>
      <c r="AH37">
        <v>6.2427144565465505E-2</v>
      </c>
      <c r="AI37">
        <v>6.2427144565465505E-2</v>
      </c>
      <c r="AJ37">
        <v>6.2427144565465505E-2</v>
      </c>
      <c r="AK37">
        <v>6.2427144565465505E-2</v>
      </c>
      <c r="AL37">
        <v>6.2427144565465505E-2</v>
      </c>
      <c r="AM37">
        <v>6.2427144565465505E-2</v>
      </c>
      <c r="AN37">
        <v>6.2427144565465505E-2</v>
      </c>
      <c r="AO37">
        <v>6.2427144565465505E-2</v>
      </c>
      <c r="AP37">
        <v>6.2427144565465505E-2</v>
      </c>
      <c r="AQ37">
        <v>6.2427144565465505E-2</v>
      </c>
      <c r="AR37">
        <v>6.2427144565465505E-2</v>
      </c>
      <c r="AS37">
        <v>6.2427144565465505E-2</v>
      </c>
      <c r="AT37">
        <v>6.2427144565465505E-2</v>
      </c>
      <c r="AU37">
        <v>6.2427144565465505E-2</v>
      </c>
      <c r="AV37">
        <v>6.2427144565465505E-2</v>
      </c>
      <c r="AW37">
        <v>6.2427144565465505E-2</v>
      </c>
      <c r="AX37">
        <v>6.2427144565465505E-2</v>
      </c>
      <c r="AY37">
        <v>6.2427144565465505E-2</v>
      </c>
      <c r="AZ37">
        <v>6.2427144565465505E-2</v>
      </c>
      <c r="BA37">
        <v>6.2427144565465505E-2</v>
      </c>
      <c r="BB37">
        <v>6.2427144565465505E-2</v>
      </c>
      <c r="BC37">
        <v>6.2427144565465505E-2</v>
      </c>
      <c r="BD37">
        <v>6.2427144565465505E-2</v>
      </c>
      <c r="BE37">
        <v>6.2427144565465505E-2</v>
      </c>
      <c r="BF37">
        <v>6.2427144565465505E-2</v>
      </c>
      <c r="BG37">
        <v>6.2427144565465505E-2</v>
      </c>
      <c r="BH37">
        <v>6.2427144565465505E-2</v>
      </c>
      <c r="BI37">
        <v>6.2427144565465505E-2</v>
      </c>
      <c r="BJ37">
        <v>6.2427144565465505E-2</v>
      </c>
      <c r="BK37">
        <v>5.089466635002849E-2</v>
      </c>
      <c r="BL37">
        <v>4.6427027269929248E-2</v>
      </c>
      <c r="BM37">
        <v>4.0619123304523976E-2</v>
      </c>
      <c r="BN37">
        <v>3.8360853319769628E-2</v>
      </c>
      <c r="BO37">
        <v>3.4784249889784701E-2</v>
      </c>
      <c r="BP37">
        <v>2.1984616637526717E-2</v>
      </c>
      <c r="BQ37">
        <v>8.4742600398723961E-3</v>
      </c>
      <c r="BR37">
        <v>0</v>
      </c>
      <c r="BS37">
        <v>0</v>
      </c>
      <c r="BT37">
        <v>1.9030611254216068E-2</v>
      </c>
      <c r="BU37">
        <v>3.2835560261551947E-2</v>
      </c>
    </row>
    <row r="38" spans="1:73" x14ac:dyDescent="0.25">
      <c r="A38">
        <v>1558</v>
      </c>
      <c r="B38">
        <v>605.67486157894734</v>
      </c>
      <c r="C38">
        <v>2.2842061039749684E-3</v>
      </c>
      <c r="D38">
        <v>10</v>
      </c>
      <c r="E38">
        <v>789</v>
      </c>
      <c r="F38">
        <v>-769</v>
      </c>
      <c r="G38">
        <v>0</v>
      </c>
      <c r="H38">
        <v>0</v>
      </c>
      <c r="I38">
        <v>7.3000168496264416E-3</v>
      </c>
      <c r="J38">
        <v>1.9360777333800448E-2</v>
      </c>
      <c r="K38">
        <v>3.2958917485503288E-2</v>
      </c>
      <c r="L38">
        <v>4.5198499452339516E-2</v>
      </c>
      <c r="M38">
        <v>5.0479422324587284E-2</v>
      </c>
      <c r="N38">
        <v>5.0479422324587284E-2</v>
      </c>
      <c r="O38">
        <v>5.3178872454003462E-2</v>
      </c>
      <c r="P38">
        <v>6.4711350669440476E-2</v>
      </c>
      <c r="Q38">
        <v>6.4711350669440476E-2</v>
      </c>
      <c r="R38">
        <v>6.4711350669440476E-2</v>
      </c>
      <c r="S38">
        <v>6.4711350669440476E-2</v>
      </c>
      <c r="T38">
        <v>6.4711350669440476E-2</v>
      </c>
      <c r="U38">
        <v>6.4711350669440476E-2</v>
      </c>
      <c r="V38">
        <v>6.4711350669440476E-2</v>
      </c>
      <c r="W38">
        <v>6.4711350669440476E-2</v>
      </c>
      <c r="X38">
        <v>6.4711350669440476E-2</v>
      </c>
      <c r="Y38">
        <v>6.4711350669440476E-2</v>
      </c>
      <c r="Z38">
        <v>6.4711350669440476E-2</v>
      </c>
      <c r="AA38">
        <v>6.4711350669440476E-2</v>
      </c>
      <c r="AB38">
        <v>6.4711350669440476E-2</v>
      </c>
      <c r="AC38">
        <v>6.4711350669440476E-2</v>
      </c>
      <c r="AD38">
        <v>6.4711350669440476E-2</v>
      </c>
      <c r="AE38">
        <v>6.4711350669440476E-2</v>
      </c>
      <c r="AF38">
        <v>6.4711350669440476E-2</v>
      </c>
      <c r="AG38">
        <v>6.4711350669440476E-2</v>
      </c>
      <c r="AH38">
        <v>6.4711350669440476E-2</v>
      </c>
      <c r="AI38">
        <v>6.4711350669440476E-2</v>
      </c>
      <c r="AJ38">
        <v>6.4711350669440476E-2</v>
      </c>
      <c r="AK38">
        <v>6.4711350669440476E-2</v>
      </c>
      <c r="AL38">
        <v>6.4711350669440476E-2</v>
      </c>
      <c r="AM38">
        <v>6.4711350669440476E-2</v>
      </c>
      <c r="AN38">
        <v>6.4711350669440476E-2</v>
      </c>
      <c r="AO38">
        <v>6.4711350669440476E-2</v>
      </c>
      <c r="AP38">
        <v>6.4711350669440476E-2</v>
      </c>
      <c r="AQ38">
        <v>6.4711350669440476E-2</v>
      </c>
      <c r="AR38">
        <v>6.4711350669440476E-2</v>
      </c>
      <c r="AS38">
        <v>6.4711350669440476E-2</v>
      </c>
      <c r="AT38">
        <v>6.4711350669440476E-2</v>
      </c>
      <c r="AU38">
        <v>6.4711350669440476E-2</v>
      </c>
      <c r="AV38">
        <v>6.4711350669440476E-2</v>
      </c>
      <c r="AW38">
        <v>6.4711350669440476E-2</v>
      </c>
      <c r="AX38">
        <v>6.4711350669440476E-2</v>
      </c>
      <c r="AY38">
        <v>6.4711350669440476E-2</v>
      </c>
      <c r="AZ38">
        <v>6.4711350669440476E-2</v>
      </c>
      <c r="BA38">
        <v>6.4711350669440476E-2</v>
      </c>
      <c r="BB38">
        <v>6.4711350669440476E-2</v>
      </c>
      <c r="BC38">
        <v>6.4711350669440476E-2</v>
      </c>
      <c r="BD38">
        <v>6.4711350669440476E-2</v>
      </c>
      <c r="BE38">
        <v>6.4711350669440476E-2</v>
      </c>
      <c r="BF38">
        <v>6.4711350669440476E-2</v>
      </c>
      <c r="BG38">
        <v>6.4711350669440476E-2</v>
      </c>
      <c r="BH38">
        <v>6.4711350669440476E-2</v>
      </c>
      <c r="BI38">
        <v>6.4711350669440476E-2</v>
      </c>
      <c r="BJ38">
        <v>6.4711350669440476E-2</v>
      </c>
      <c r="BK38">
        <v>5.3178872454003462E-2</v>
      </c>
      <c r="BL38">
        <v>4.871123337390422E-2</v>
      </c>
      <c r="BM38">
        <v>4.2903329408498947E-2</v>
      </c>
      <c r="BN38">
        <v>4.0645059423744599E-2</v>
      </c>
      <c r="BO38">
        <v>3.7068455993759672E-2</v>
      </c>
      <c r="BP38">
        <v>2.4268822741501685E-2</v>
      </c>
      <c r="BQ38">
        <v>8.4742600398723961E-3</v>
      </c>
      <c r="BR38">
        <v>0</v>
      </c>
      <c r="BS38">
        <v>0</v>
      </c>
      <c r="BT38">
        <v>2.2975846713705839E-2</v>
      </c>
      <c r="BU38">
        <v>2.8045278355766777E-2</v>
      </c>
    </row>
    <row r="39" spans="1:73" x14ac:dyDescent="0.25">
      <c r="A39">
        <v>1549</v>
      </c>
      <c r="B39">
        <v>841.54918630281475</v>
      </c>
      <c r="C39">
        <v>3.1737684855152218E-3</v>
      </c>
      <c r="D39">
        <v>0</v>
      </c>
      <c r="E39">
        <v>774.5</v>
      </c>
      <c r="F39">
        <v>-774.5</v>
      </c>
      <c r="G39">
        <v>0</v>
      </c>
      <c r="H39">
        <v>0</v>
      </c>
      <c r="I39">
        <v>7.3000168496264416E-3</v>
      </c>
      <c r="J39">
        <v>1.9360777333800448E-2</v>
      </c>
      <c r="K39">
        <v>3.6132685971018506E-2</v>
      </c>
      <c r="L39">
        <v>4.8372267937854735E-2</v>
      </c>
      <c r="M39">
        <v>5.3653190810102502E-2</v>
      </c>
      <c r="N39">
        <v>5.3653190810102502E-2</v>
      </c>
      <c r="O39">
        <v>5.6352640939518681E-2</v>
      </c>
      <c r="P39">
        <v>6.7885119154955695E-2</v>
      </c>
      <c r="Q39">
        <v>6.7885119154955695E-2</v>
      </c>
      <c r="R39">
        <v>6.7885119154955695E-2</v>
      </c>
      <c r="S39">
        <v>6.7885119154955695E-2</v>
      </c>
      <c r="T39">
        <v>6.7885119154955695E-2</v>
      </c>
      <c r="U39">
        <v>6.7885119154955695E-2</v>
      </c>
      <c r="V39">
        <v>6.7885119154955695E-2</v>
      </c>
      <c r="W39">
        <v>6.7885119154955695E-2</v>
      </c>
      <c r="X39">
        <v>6.7885119154955695E-2</v>
      </c>
      <c r="Y39">
        <v>6.7885119154955695E-2</v>
      </c>
      <c r="Z39">
        <v>6.7885119154955695E-2</v>
      </c>
      <c r="AA39">
        <v>6.7885119154955695E-2</v>
      </c>
      <c r="AB39">
        <v>6.7885119154955695E-2</v>
      </c>
      <c r="AC39">
        <v>6.7885119154955695E-2</v>
      </c>
      <c r="AD39">
        <v>6.7885119154955695E-2</v>
      </c>
      <c r="AE39">
        <v>6.7885119154955695E-2</v>
      </c>
      <c r="AF39">
        <v>6.7885119154955695E-2</v>
      </c>
      <c r="AG39">
        <v>6.7885119154955695E-2</v>
      </c>
      <c r="AH39">
        <v>6.7885119154955695E-2</v>
      </c>
      <c r="AI39">
        <v>6.7885119154955695E-2</v>
      </c>
      <c r="AJ39">
        <v>6.7885119154955695E-2</v>
      </c>
      <c r="AK39">
        <v>6.7885119154955695E-2</v>
      </c>
      <c r="AL39">
        <v>6.7885119154955695E-2</v>
      </c>
      <c r="AM39">
        <v>6.7885119154955695E-2</v>
      </c>
      <c r="AN39">
        <v>6.7885119154955695E-2</v>
      </c>
      <c r="AO39">
        <v>6.7885119154955695E-2</v>
      </c>
      <c r="AP39">
        <v>6.7885119154955695E-2</v>
      </c>
      <c r="AQ39">
        <v>6.7885119154955695E-2</v>
      </c>
      <c r="AR39">
        <v>6.7885119154955695E-2</v>
      </c>
      <c r="AS39">
        <v>6.7885119154955695E-2</v>
      </c>
      <c r="AT39">
        <v>6.7885119154955695E-2</v>
      </c>
      <c r="AU39">
        <v>6.7885119154955695E-2</v>
      </c>
      <c r="AV39">
        <v>6.7885119154955695E-2</v>
      </c>
      <c r="AW39">
        <v>6.7885119154955695E-2</v>
      </c>
      <c r="AX39">
        <v>6.7885119154955695E-2</v>
      </c>
      <c r="AY39">
        <v>6.7885119154955695E-2</v>
      </c>
      <c r="AZ39">
        <v>6.7885119154955695E-2</v>
      </c>
      <c r="BA39">
        <v>6.7885119154955695E-2</v>
      </c>
      <c r="BB39">
        <v>6.7885119154955695E-2</v>
      </c>
      <c r="BC39">
        <v>6.7885119154955695E-2</v>
      </c>
      <c r="BD39">
        <v>6.7885119154955695E-2</v>
      </c>
      <c r="BE39">
        <v>6.7885119154955695E-2</v>
      </c>
      <c r="BF39">
        <v>6.7885119154955695E-2</v>
      </c>
      <c r="BG39">
        <v>6.7885119154955695E-2</v>
      </c>
      <c r="BH39">
        <v>6.7885119154955695E-2</v>
      </c>
      <c r="BI39">
        <v>6.7885119154955695E-2</v>
      </c>
      <c r="BJ39">
        <v>6.7885119154955695E-2</v>
      </c>
      <c r="BK39">
        <v>5.6352640939518681E-2</v>
      </c>
      <c r="BL39">
        <v>5.1885001859419438E-2</v>
      </c>
      <c r="BM39">
        <v>4.6077097894014166E-2</v>
      </c>
      <c r="BN39">
        <v>4.3818827909259818E-2</v>
      </c>
      <c r="BO39">
        <v>4.0242224479274891E-2</v>
      </c>
      <c r="BP39">
        <v>2.4268822741501685E-2</v>
      </c>
      <c r="BQ39">
        <v>8.4742600398723961E-3</v>
      </c>
      <c r="BR39">
        <v>0</v>
      </c>
      <c r="BS39">
        <v>0</v>
      </c>
      <c r="BT39">
        <v>2.5495221744304609E-2</v>
      </c>
      <c r="BU39">
        <v>2.5814436485052293E-2</v>
      </c>
    </row>
    <row r="40" spans="1:73" x14ac:dyDescent="0.25">
      <c r="A40">
        <v>1545</v>
      </c>
      <c r="B40">
        <v>418.43737281502911</v>
      </c>
      <c r="C40">
        <v>1.5780697891665009E-3</v>
      </c>
      <c r="D40">
        <v>-10</v>
      </c>
      <c r="E40">
        <v>762.5</v>
      </c>
      <c r="F40">
        <v>-782.5</v>
      </c>
      <c r="G40">
        <v>0</v>
      </c>
      <c r="H40">
        <v>0</v>
      </c>
      <c r="I40">
        <v>7.3000168496264416E-3</v>
      </c>
      <c r="J40">
        <v>2.0938847122966949E-2</v>
      </c>
      <c r="K40">
        <v>3.7710755760185011E-2</v>
      </c>
      <c r="L40">
        <v>4.9950337727021232E-2</v>
      </c>
      <c r="M40">
        <v>5.5231260599269E-2</v>
      </c>
      <c r="N40">
        <v>5.5231260599269E-2</v>
      </c>
      <c r="O40">
        <v>5.7930710728685178E-2</v>
      </c>
      <c r="P40">
        <v>6.9463188944122192E-2</v>
      </c>
      <c r="Q40">
        <v>6.9463188944122192E-2</v>
      </c>
      <c r="R40">
        <v>6.9463188944122192E-2</v>
      </c>
      <c r="S40">
        <v>6.9463188944122192E-2</v>
      </c>
      <c r="T40">
        <v>6.9463188944122192E-2</v>
      </c>
      <c r="U40">
        <v>6.9463188944122192E-2</v>
      </c>
      <c r="V40">
        <v>6.9463188944122192E-2</v>
      </c>
      <c r="W40">
        <v>6.9463188944122192E-2</v>
      </c>
      <c r="X40">
        <v>6.9463188944122192E-2</v>
      </c>
      <c r="Y40">
        <v>6.9463188944122192E-2</v>
      </c>
      <c r="Z40">
        <v>6.9463188944122192E-2</v>
      </c>
      <c r="AA40">
        <v>6.9463188944122192E-2</v>
      </c>
      <c r="AB40">
        <v>6.9463188944122192E-2</v>
      </c>
      <c r="AC40">
        <v>6.9463188944122192E-2</v>
      </c>
      <c r="AD40">
        <v>6.9463188944122192E-2</v>
      </c>
      <c r="AE40">
        <v>6.9463188944122192E-2</v>
      </c>
      <c r="AF40">
        <v>6.9463188944122192E-2</v>
      </c>
      <c r="AG40">
        <v>6.9463188944122192E-2</v>
      </c>
      <c r="AH40">
        <v>6.9463188944122192E-2</v>
      </c>
      <c r="AI40">
        <v>6.9463188944122192E-2</v>
      </c>
      <c r="AJ40">
        <v>6.9463188944122192E-2</v>
      </c>
      <c r="AK40">
        <v>6.9463188944122192E-2</v>
      </c>
      <c r="AL40">
        <v>6.9463188944122192E-2</v>
      </c>
      <c r="AM40">
        <v>6.9463188944122192E-2</v>
      </c>
      <c r="AN40">
        <v>6.9463188944122192E-2</v>
      </c>
      <c r="AO40">
        <v>6.9463188944122192E-2</v>
      </c>
      <c r="AP40">
        <v>6.9463188944122192E-2</v>
      </c>
      <c r="AQ40">
        <v>6.9463188944122192E-2</v>
      </c>
      <c r="AR40">
        <v>6.9463188944122192E-2</v>
      </c>
      <c r="AS40">
        <v>6.9463188944122192E-2</v>
      </c>
      <c r="AT40">
        <v>6.9463188944122192E-2</v>
      </c>
      <c r="AU40">
        <v>6.9463188944122192E-2</v>
      </c>
      <c r="AV40">
        <v>6.9463188944122192E-2</v>
      </c>
      <c r="AW40">
        <v>6.9463188944122192E-2</v>
      </c>
      <c r="AX40">
        <v>6.9463188944122192E-2</v>
      </c>
      <c r="AY40">
        <v>6.9463188944122192E-2</v>
      </c>
      <c r="AZ40">
        <v>6.9463188944122192E-2</v>
      </c>
      <c r="BA40">
        <v>6.9463188944122192E-2</v>
      </c>
      <c r="BB40">
        <v>6.9463188944122192E-2</v>
      </c>
      <c r="BC40">
        <v>6.9463188944122192E-2</v>
      </c>
      <c r="BD40">
        <v>6.9463188944122192E-2</v>
      </c>
      <c r="BE40">
        <v>6.9463188944122192E-2</v>
      </c>
      <c r="BF40">
        <v>6.9463188944122192E-2</v>
      </c>
      <c r="BG40">
        <v>6.9463188944122192E-2</v>
      </c>
      <c r="BH40">
        <v>6.9463188944122192E-2</v>
      </c>
      <c r="BI40">
        <v>6.9463188944122192E-2</v>
      </c>
      <c r="BJ40">
        <v>6.9463188944122192E-2</v>
      </c>
      <c r="BK40">
        <v>5.7930710728685178E-2</v>
      </c>
      <c r="BL40">
        <v>5.3463071648585936E-2</v>
      </c>
      <c r="BM40">
        <v>4.7655167683180663E-2</v>
      </c>
      <c r="BN40">
        <v>4.5396897698426322E-2</v>
      </c>
      <c r="BO40">
        <v>4.1820294268441388E-2</v>
      </c>
      <c r="BP40">
        <v>2.4268822741501685E-2</v>
      </c>
      <c r="BQ40">
        <v>8.4742600398723961E-3</v>
      </c>
      <c r="BR40">
        <v>0</v>
      </c>
      <c r="BS40">
        <v>0</v>
      </c>
      <c r="BT40">
        <v>2.9159767243357365E-2</v>
      </c>
      <c r="BU40">
        <v>2.4208177459609952E-2</v>
      </c>
    </row>
    <row r="41" spans="1:73" x14ac:dyDescent="0.25">
      <c r="A41">
        <v>1543</v>
      </c>
      <c r="B41">
        <v>352.38303079125728</v>
      </c>
      <c r="C41">
        <v>1.3289563773081765E-3</v>
      </c>
      <c r="D41">
        <v>-20</v>
      </c>
      <c r="E41">
        <v>751.5</v>
      </c>
      <c r="F41">
        <v>-791.5</v>
      </c>
      <c r="G41">
        <v>0</v>
      </c>
      <c r="H41">
        <v>0</v>
      </c>
      <c r="I41">
        <v>7.3000168496264416E-3</v>
      </c>
      <c r="J41">
        <v>2.2267803500275126E-2</v>
      </c>
      <c r="K41">
        <v>3.9039712137493188E-2</v>
      </c>
      <c r="L41">
        <v>5.1279294104329409E-2</v>
      </c>
      <c r="M41">
        <v>5.6560216976577177E-2</v>
      </c>
      <c r="N41">
        <v>5.6560216976577177E-2</v>
      </c>
      <c r="O41">
        <v>5.9259667105993355E-2</v>
      </c>
      <c r="P41">
        <v>7.0792145321430369E-2</v>
      </c>
      <c r="Q41">
        <v>7.0792145321430369E-2</v>
      </c>
      <c r="R41">
        <v>7.0792145321430369E-2</v>
      </c>
      <c r="S41">
        <v>7.0792145321430369E-2</v>
      </c>
      <c r="T41">
        <v>7.0792145321430369E-2</v>
      </c>
      <c r="U41">
        <v>7.0792145321430369E-2</v>
      </c>
      <c r="V41">
        <v>7.0792145321430369E-2</v>
      </c>
      <c r="W41">
        <v>7.0792145321430369E-2</v>
      </c>
      <c r="X41">
        <v>7.0792145321430369E-2</v>
      </c>
      <c r="Y41">
        <v>7.0792145321430369E-2</v>
      </c>
      <c r="Z41">
        <v>7.0792145321430369E-2</v>
      </c>
      <c r="AA41">
        <v>7.0792145321430369E-2</v>
      </c>
      <c r="AB41">
        <v>7.0792145321430369E-2</v>
      </c>
      <c r="AC41">
        <v>7.0792145321430369E-2</v>
      </c>
      <c r="AD41">
        <v>7.0792145321430369E-2</v>
      </c>
      <c r="AE41">
        <v>7.0792145321430369E-2</v>
      </c>
      <c r="AF41">
        <v>7.0792145321430369E-2</v>
      </c>
      <c r="AG41">
        <v>7.0792145321430369E-2</v>
      </c>
      <c r="AH41">
        <v>7.0792145321430369E-2</v>
      </c>
      <c r="AI41">
        <v>7.0792145321430369E-2</v>
      </c>
      <c r="AJ41">
        <v>7.0792145321430369E-2</v>
      </c>
      <c r="AK41">
        <v>7.0792145321430369E-2</v>
      </c>
      <c r="AL41">
        <v>7.0792145321430369E-2</v>
      </c>
      <c r="AM41">
        <v>7.0792145321430369E-2</v>
      </c>
      <c r="AN41">
        <v>7.0792145321430369E-2</v>
      </c>
      <c r="AO41">
        <v>7.0792145321430369E-2</v>
      </c>
      <c r="AP41">
        <v>7.0792145321430369E-2</v>
      </c>
      <c r="AQ41">
        <v>7.0792145321430369E-2</v>
      </c>
      <c r="AR41">
        <v>7.0792145321430369E-2</v>
      </c>
      <c r="AS41">
        <v>7.0792145321430369E-2</v>
      </c>
      <c r="AT41">
        <v>7.0792145321430369E-2</v>
      </c>
      <c r="AU41">
        <v>7.0792145321430369E-2</v>
      </c>
      <c r="AV41">
        <v>7.0792145321430369E-2</v>
      </c>
      <c r="AW41">
        <v>7.0792145321430369E-2</v>
      </c>
      <c r="AX41">
        <v>7.0792145321430369E-2</v>
      </c>
      <c r="AY41">
        <v>7.0792145321430369E-2</v>
      </c>
      <c r="AZ41">
        <v>7.0792145321430369E-2</v>
      </c>
      <c r="BA41">
        <v>7.0792145321430369E-2</v>
      </c>
      <c r="BB41">
        <v>7.0792145321430369E-2</v>
      </c>
      <c r="BC41">
        <v>7.0792145321430369E-2</v>
      </c>
      <c r="BD41">
        <v>7.0792145321430369E-2</v>
      </c>
      <c r="BE41">
        <v>7.0792145321430369E-2</v>
      </c>
      <c r="BF41">
        <v>7.0792145321430369E-2</v>
      </c>
      <c r="BG41">
        <v>7.0792145321430369E-2</v>
      </c>
      <c r="BH41">
        <v>7.0792145321430369E-2</v>
      </c>
      <c r="BI41">
        <v>7.0792145321430369E-2</v>
      </c>
      <c r="BJ41">
        <v>7.0792145321430369E-2</v>
      </c>
      <c r="BK41">
        <v>5.9259667105993355E-2</v>
      </c>
      <c r="BL41">
        <v>5.4792028025894113E-2</v>
      </c>
      <c r="BM41">
        <v>4.898412406048884E-2</v>
      </c>
      <c r="BN41">
        <v>4.6725854075734499E-2</v>
      </c>
      <c r="BO41">
        <v>4.3149250645749565E-2</v>
      </c>
      <c r="BP41">
        <v>2.4268822741501685E-2</v>
      </c>
      <c r="BQ41">
        <v>8.4742600398723961E-3</v>
      </c>
      <c r="BR41">
        <v>0</v>
      </c>
      <c r="BS41">
        <v>0</v>
      </c>
      <c r="BT41">
        <v>3.3848921763589439E-2</v>
      </c>
      <c r="BU41">
        <v>2.3226201288792492E-2</v>
      </c>
    </row>
    <row r="42" spans="1:73" x14ac:dyDescent="0.25">
      <c r="A42">
        <v>1543</v>
      </c>
      <c r="B42">
        <v>379.35161119896316</v>
      </c>
      <c r="C42">
        <v>1.4306640754322664E-3</v>
      </c>
      <c r="D42">
        <v>-30</v>
      </c>
      <c r="E42">
        <v>741.5</v>
      </c>
      <c r="F42">
        <v>-801.5</v>
      </c>
      <c r="G42">
        <v>0</v>
      </c>
      <c r="H42">
        <v>0</v>
      </c>
      <c r="I42">
        <v>7.3000168496264416E-3</v>
      </c>
      <c r="J42">
        <v>2.3698467575707392E-2</v>
      </c>
      <c r="K42">
        <v>4.0470376212925457E-2</v>
      </c>
      <c r="L42">
        <v>5.2709958179761679E-2</v>
      </c>
      <c r="M42">
        <v>5.7990881052009446E-2</v>
      </c>
      <c r="N42">
        <v>5.7990881052009446E-2</v>
      </c>
      <c r="O42">
        <v>6.0690331181425625E-2</v>
      </c>
      <c r="P42">
        <v>7.2222809396862639E-2</v>
      </c>
      <c r="Q42">
        <v>7.2222809396862639E-2</v>
      </c>
      <c r="R42">
        <v>7.2222809396862639E-2</v>
      </c>
      <c r="S42">
        <v>7.2222809396862639E-2</v>
      </c>
      <c r="T42">
        <v>7.2222809396862639E-2</v>
      </c>
      <c r="U42">
        <v>7.2222809396862639E-2</v>
      </c>
      <c r="V42">
        <v>7.2222809396862639E-2</v>
      </c>
      <c r="W42">
        <v>7.2222809396862639E-2</v>
      </c>
      <c r="X42">
        <v>7.2222809396862639E-2</v>
      </c>
      <c r="Y42">
        <v>7.2222809396862639E-2</v>
      </c>
      <c r="Z42">
        <v>7.2222809396862639E-2</v>
      </c>
      <c r="AA42">
        <v>7.2222809396862639E-2</v>
      </c>
      <c r="AB42">
        <v>7.2222809396862639E-2</v>
      </c>
      <c r="AC42">
        <v>7.2222809396862639E-2</v>
      </c>
      <c r="AD42">
        <v>7.2222809396862639E-2</v>
      </c>
      <c r="AE42">
        <v>7.2222809396862639E-2</v>
      </c>
      <c r="AF42">
        <v>7.2222809396862639E-2</v>
      </c>
      <c r="AG42">
        <v>7.2222809396862639E-2</v>
      </c>
      <c r="AH42">
        <v>7.2222809396862639E-2</v>
      </c>
      <c r="AI42">
        <v>7.2222809396862639E-2</v>
      </c>
      <c r="AJ42">
        <v>7.2222809396862639E-2</v>
      </c>
      <c r="AK42">
        <v>7.2222809396862639E-2</v>
      </c>
      <c r="AL42">
        <v>7.2222809396862639E-2</v>
      </c>
      <c r="AM42">
        <v>7.2222809396862639E-2</v>
      </c>
      <c r="AN42">
        <v>7.2222809396862639E-2</v>
      </c>
      <c r="AO42">
        <v>7.2222809396862639E-2</v>
      </c>
      <c r="AP42">
        <v>7.2222809396862639E-2</v>
      </c>
      <c r="AQ42">
        <v>7.2222809396862639E-2</v>
      </c>
      <c r="AR42">
        <v>7.2222809396862639E-2</v>
      </c>
      <c r="AS42">
        <v>7.2222809396862639E-2</v>
      </c>
      <c r="AT42">
        <v>7.2222809396862639E-2</v>
      </c>
      <c r="AU42">
        <v>7.2222809396862639E-2</v>
      </c>
      <c r="AV42">
        <v>7.2222809396862639E-2</v>
      </c>
      <c r="AW42">
        <v>7.2222809396862639E-2</v>
      </c>
      <c r="AX42">
        <v>7.2222809396862639E-2</v>
      </c>
      <c r="AY42">
        <v>7.2222809396862639E-2</v>
      </c>
      <c r="AZ42">
        <v>7.2222809396862639E-2</v>
      </c>
      <c r="BA42">
        <v>7.2222809396862639E-2</v>
      </c>
      <c r="BB42">
        <v>7.2222809396862639E-2</v>
      </c>
      <c r="BC42">
        <v>7.2222809396862639E-2</v>
      </c>
      <c r="BD42">
        <v>7.2222809396862639E-2</v>
      </c>
      <c r="BE42">
        <v>7.2222809396862639E-2</v>
      </c>
      <c r="BF42">
        <v>7.2222809396862639E-2</v>
      </c>
      <c r="BG42">
        <v>7.2222809396862639E-2</v>
      </c>
      <c r="BH42">
        <v>7.2222809396862639E-2</v>
      </c>
      <c r="BI42">
        <v>7.2222809396862639E-2</v>
      </c>
      <c r="BJ42">
        <v>7.2222809396862639E-2</v>
      </c>
      <c r="BK42">
        <v>6.0690331181425625E-2</v>
      </c>
      <c r="BL42">
        <v>5.6222692101326383E-2</v>
      </c>
      <c r="BM42">
        <v>5.041478813592111E-2</v>
      </c>
      <c r="BN42">
        <v>4.8156518151166769E-2</v>
      </c>
      <c r="BO42">
        <v>4.3149250645749565E-2</v>
      </c>
      <c r="BP42">
        <v>2.4268822741501685E-2</v>
      </c>
      <c r="BQ42">
        <v>8.4742600398723961E-3</v>
      </c>
      <c r="BR42">
        <v>0</v>
      </c>
      <c r="BS42">
        <v>0</v>
      </c>
      <c r="BT42">
        <v>4.0125833678715965E-2</v>
      </c>
      <c r="BU42">
        <v>2.2381040366354493E-2</v>
      </c>
    </row>
    <row r="43" spans="1:73" x14ac:dyDescent="0.25">
      <c r="A43">
        <v>1543</v>
      </c>
      <c r="B43">
        <v>369.27592178224234</v>
      </c>
      <c r="C43">
        <v>1.3926652203907488E-3</v>
      </c>
      <c r="D43">
        <v>-40</v>
      </c>
      <c r="E43">
        <v>731.5</v>
      </c>
      <c r="F43">
        <v>-811.5</v>
      </c>
      <c r="G43">
        <v>0</v>
      </c>
      <c r="H43">
        <v>0</v>
      </c>
      <c r="I43">
        <v>8.6926820700171901E-3</v>
      </c>
      <c r="J43">
        <v>2.5091132796098141E-2</v>
      </c>
      <c r="K43">
        <v>4.1863041433316206E-2</v>
      </c>
      <c r="L43">
        <v>5.4102623400152428E-2</v>
      </c>
      <c r="M43">
        <v>5.9383546272400195E-2</v>
      </c>
      <c r="N43">
        <v>5.9383546272400195E-2</v>
      </c>
      <c r="O43">
        <v>6.2082996401816373E-2</v>
      </c>
      <c r="P43">
        <v>7.3615474617253387E-2</v>
      </c>
      <c r="Q43">
        <v>7.3615474617253387E-2</v>
      </c>
      <c r="R43">
        <v>7.3615474617253387E-2</v>
      </c>
      <c r="S43">
        <v>7.3615474617253387E-2</v>
      </c>
      <c r="T43">
        <v>7.3615474617253387E-2</v>
      </c>
      <c r="U43">
        <v>7.3615474617253387E-2</v>
      </c>
      <c r="V43">
        <v>7.3615474617253387E-2</v>
      </c>
      <c r="W43">
        <v>7.3615474617253387E-2</v>
      </c>
      <c r="X43">
        <v>7.3615474617253387E-2</v>
      </c>
      <c r="Y43">
        <v>7.3615474617253387E-2</v>
      </c>
      <c r="Z43">
        <v>7.3615474617253387E-2</v>
      </c>
      <c r="AA43">
        <v>7.3615474617253387E-2</v>
      </c>
      <c r="AB43">
        <v>7.3615474617253387E-2</v>
      </c>
      <c r="AC43">
        <v>7.3615474617253387E-2</v>
      </c>
      <c r="AD43">
        <v>7.3615474617253387E-2</v>
      </c>
      <c r="AE43">
        <v>7.3615474617253387E-2</v>
      </c>
      <c r="AF43">
        <v>7.3615474617253387E-2</v>
      </c>
      <c r="AG43">
        <v>7.3615474617253387E-2</v>
      </c>
      <c r="AH43">
        <v>7.3615474617253387E-2</v>
      </c>
      <c r="AI43">
        <v>7.3615474617253387E-2</v>
      </c>
      <c r="AJ43">
        <v>7.3615474617253387E-2</v>
      </c>
      <c r="AK43">
        <v>7.3615474617253387E-2</v>
      </c>
      <c r="AL43">
        <v>7.3615474617253387E-2</v>
      </c>
      <c r="AM43">
        <v>7.3615474617253387E-2</v>
      </c>
      <c r="AN43">
        <v>7.3615474617253387E-2</v>
      </c>
      <c r="AO43">
        <v>7.3615474617253387E-2</v>
      </c>
      <c r="AP43">
        <v>7.3615474617253387E-2</v>
      </c>
      <c r="AQ43">
        <v>7.3615474617253387E-2</v>
      </c>
      <c r="AR43">
        <v>7.3615474617253387E-2</v>
      </c>
      <c r="AS43">
        <v>7.3615474617253387E-2</v>
      </c>
      <c r="AT43">
        <v>7.3615474617253387E-2</v>
      </c>
      <c r="AU43">
        <v>7.3615474617253387E-2</v>
      </c>
      <c r="AV43">
        <v>7.3615474617253387E-2</v>
      </c>
      <c r="AW43">
        <v>7.3615474617253387E-2</v>
      </c>
      <c r="AX43">
        <v>7.3615474617253387E-2</v>
      </c>
      <c r="AY43">
        <v>7.3615474617253387E-2</v>
      </c>
      <c r="AZ43">
        <v>7.3615474617253387E-2</v>
      </c>
      <c r="BA43">
        <v>7.3615474617253387E-2</v>
      </c>
      <c r="BB43">
        <v>7.3615474617253387E-2</v>
      </c>
      <c r="BC43">
        <v>7.3615474617253387E-2</v>
      </c>
      <c r="BD43">
        <v>7.3615474617253387E-2</v>
      </c>
      <c r="BE43">
        <v>7.3615474617253387E-2</v>
      </c>
      <c r="BF43">
        <v>7.3615474617253387E-2</v>
      </c>
      <c r="BG43">
        <v>7.3615474617253387E-2</v>
      </c>
      <c r="BH43">
        <v>7.3615474617253387E-2</v>
      </c>
      <c r="BI43">
        <v>7.3615474617253387E-2</v>
      </c>
      <c r="BJ43">
        <v>7.3615474617253387E-2</v>
      </c>
      <c r="BK43">
        <v>6.2082996401816373E-2</v>
      </c>
      <c r="BL43">
        <v>5.7615357321717131E-2</v>
      </c>
      <c r="BM43">
        <v>5.1807453356311858E-2</v>
      </c>
      <c r="BN43">
        <v>4.9549183371557518E-2</v>
      </c>
      <c r="BO43">
        <v>4.3149250645749565E-2</v>
      </c>
      <c r="BP43">
        <v>2.4268822741501685E-2</v>
      </c>
      <c r="BQ43">
        <v>8.4742600398723961E-3</v>
      </c>
      <c r="BR43">
        <v>0</v>
      </c>
      <c r="BS43">
        <v>0</v>
      </c>
      <c r="BT43">
        <v>4.6402745593842484E-2</v>
      </c>
      <c r="BU43">
        <v>2.1108116666308109E-2</v>
      </c>
    </row>
    <row r="44" spans="1:73" x14ac:dyDescent="0.25">
      <c r="A44">
        <v>1545</v>
      </c>
      <c r="B44">
        <v>388.85813644613586</v>
      </c>
      <c r="C44">
        <v>1.4665164186194594E-3</v>
      </c>
      <c r="D44">
        <v>-30</v>
      </c>
      <c r="E44">
        <v>742.5</v>
      </c>
      <c r="F44">
        <v>-802.5</v>
      </c>
      <c r="G44">
        <v>0</v>
      </c>
      <c r="H44">
        <v>0</v>
      </c>
      <c r="I44">
        <v>1.015919848863665E-2</v>
      </c>
      <c r="J44">
        <v>2.65576492147176E-2</v>
      </c>
      <c r="K44">
        <v>4.3329557851935666E-2</v>
      </c>
      <c r="L44">
        <v>5.5569139818771887E-2</v>
      </c>
      <c r="M44">
        <v>6.0850062691019655E-2</v>
      </c>
      <c r="N44">
        <v>6.0850062691019655E-2</v>
      </c>
      <c r="O44">
        <v>6.3549512820435833E-2</v>
      </c>
      <c r="P44">
        <v>7.5081991035872847E-2</v>
      </c>
      <c r="Q44">
        <v>7.5081991035872847E-2</v>
      </c>
      <c r="R44">
        <v>7.5081991035872847E-2</v>
      </c>
      <c r="S44">
        <v>7.5081991035872847E-2</v>
      </c>
      <c r="T44">
        <v>7.5081991035872847E-2</v>
      </c>
      <c r="U44">
        <v>7.5081991035872847E-2</v>
      </c>
      <c r="V44">
        <v>7.5081991035872847E-2</v>
      </c>
      <c r="W44">
        <v>7.5081991035872847E-2</v>
      </c>
      <c r="X44">
        <v>7.5081991035872847E-2</v>
      </c>
      <c r="Y44">
        <v>7.5081991035872847E-2</v>
      </c>
      <c r="Z44">
        <v>7.5081991035872847E-2</v>
      </c>
      <c r="AA44">
        <v>7.5081991035872847E-2</v>
      </c>
      <c r="AB44">
        <v>7.5081991035872847E-2</v>
      </c>
      <c r="AC44">
        <v>7.5081991035872847E-2</v>
      </c>
      <c r="AD44">
        <v>7.5081991035872847E-2</v>
      </c>
      <c r="AE44">
        <v>7.5081991035872847E-2</v>
      </c>
      <c r="AF44">
        <v>7.5081991035872847E-2</v>
      </c>
      <c r="AG44">
        <v>7.5081991035872847E-2</v>
      </c>
      <c r="AH44">
        <v>7.5081991035872847E-2</v>
      </c>
      <c r="AI44">
        <v>7.5081991035872847E-2</v>
      </c>
      <c r="AJ44">
        <v>7.5081991035872847E-2</v>
      </c>
      <c r="AK44">
        <v>7.5081991035872847E-2</v>
      </c>
      <c r="AL44">
        <v>7.5081991035872847E-2</v>
      </c>
      <c r="AM44">
        <v>7.5081991035872847E-2</v>
      </c>
      <c r="AN44">
        <v>7.5081991035872847E-2</v>
      </c>
      <c r="AO44">
        <v>7.5081991035872847E-2</v>
      </c>
      <c r="AP44">
        <v>7.5081991035872847E-2</v>
      </c>
      <c r="AQ44">
        <v>7.5081991035872847E-2</v>
      </c>
      <c r="AR44">
        <v>7.5081991035872847E-2</v>
      </c>
      <c r="AS44">
        <v>7.5081991035872847E-2</v>
      </c>
      <c r="AT44">
        <v>7.5081991035872847E-2</v>
      </c>
      <c r="AU44">
        <v>7.5081991035872847E-2</v>
      </c>
      <c r="AV44">
        <v>7.5081991035872847E-2</v>
      </c>
      <c r="AW44">
        <v>7.5081991035872847E-2</v>
      </c>
      <c r="AX44">
        <v>7.5081991035872847E-2</v>
      </c>
      <c r="AY44">
        <v>7.5081991035872847E-2</v>
      </c>
      <c r="AZ44">
        <v>7.5081991035872847E-2</v>
      </c>
      <c r="BA44">
        <v>7.5081991035872847E-2</v>
      </c>
      <c r="BB44">
        <v>7.5081991035872847E-2</v>
      </c>
      <c r="BC44">
        <v>7.5081991035872847E-2</v>
      </c>
      <c r="BD44">
        <v>7.5081991035872847E-2</v>
      </c>
      <c r="BE44">
        <v>7.5081991035872847E-2</v>
      </c>
      <c r="BF44">
        <v>7.5081991035872847E-2</v>
      </c>
      <c r="BG44">
        <v>7.5081991035872847E-2</v>
      </c>
      <c r="BH44">
        <v>7.5081991035872847E-2</v>
      </c>
      <c r="BI44">
        <v>7.5081991035872847E-2</v>
      </c>
      <c r="BJ44">
        <v>7.5081991035872847E-2</v>
      </c>
      <c r="BK44">
        <v>6.3549512820435833E-2</v>
      </c>
      <c r="BL44">
        <v>5.9081873740336591E-2</v>
      </c>
      <c r="BM44">
        <v>5.3273969774931318E-2</v>
      </c>
      <c r="BN44">
        <v>5.1015699790176977E-2</v>
      </c>
      <c r="BO44">
        <v>4.3149250645749565E-2</v>
      </c>
      <c r="BP44">
        <v>2.4268822741501685E-2</v>
      </c>
      <c r="BQ44">
        <v>8.4742600398723961E-3</v>
      </c>
      <c r="BR44">
        <v>0</v>
      </c>
      <c r="BS44">
        <v>0</v>
      </c>
      <c r="BT44">
        <v>4.0753524870228618E-2</v>
      </c>
      <c r="BU44">
        <v>2.2465556458598296E-2</v>
      </c>
    </row>
    <row r="45" spans="1:73" x14ac:dyDescent="0.25">
      <c r="A45">
        <v>1540</v>
      </c>
      <c r="B45">
        <v>436.23506269196099</v>
      </c>
      <c r="C45">
        <v>1.6451909368851967E-3</v>
      </c>
      <c r="D45">
        <v>-20</v>
      </c>
      <c r="E45">
        <v>750</v>
      </c>
      <c r="F45">
        <v>-790</v>
      </c>
      <c r="G45">
        <v>0</v>
      </c>
      <c r="H45">
        <v>0</v>
      </c>
      <c r="I45">
        <v>1.015919848863665E-2</v>
      </c>
      <c r="J45">
        <v>2.8202840151602796E-2</v>
      </c>
      <c r="K45">
        <v>4.4974748788820865E-2</v>
      </c>
      <c r="L45">
        <v>5.7214330755657086E-2</v>
      </c>
      <c r="M45">
        <v>6.2495253627904854E-2</v>
      </c>
      <c r="N45">
        <v>6.2495253627904854E-2</v>
      </c>
      <c r="O45">
        <v>6.5194703757321032E-2</v>
      </c>
      <c r="P45">
        <v>7.6727181972758046E-2</v>
      </c>
      <c r="Q45">
        <v>7.6727181972758046E-2</v>
      </c>
      <c r="R45">
        <v>7.6727181972758046E-2</v>
      </c>
      <c r="S45">
        <v>7.6727181972758046E-2</v>
      </c>
      <c r="T45">
        <v>7.6727181972758046E-2</v>
      </c>
      <c r="U45">
        <v>7.6727181972758046E-2</v>
      </c>
      <c r="V45">
        <v>7.6727181972758046E-2</v>
      </c>
      <c r="W45">
        <v>7.6727181972758046E-2</v>
      </c>
      <c r="X45">
        <v>7.6727181972758046E-2</v>
      </c>
      <c r="Y45">
        <v>7.6727181972758046E-2</v>
      </c>
      <c r="Z45">
        <v>7.6727181972758046E-2</v>
      </c>
      <c r="AA45">
        <v>7.6727181972758046E-2</v>
      </c>
      <c r="AB45">
        <v>7.6727181972758046E-2</v>
      </c>
      <c r="AC45">
        <v>7.6727181972758046E-2</v>
      </c>
      <c r="AD45">
        <v>7.6727181972758046E-2</v>
      </c>
      <c r="AE45">
        <v>7.6727181972758046E-2</v>
      </c>
      <c r="AF45">
        <v>7.6727181972758046E-2</v>
      </c>
      <c r="AG45">
        <v>7.6727181972758046E-2</v>
      </c>
      <c r="AH45">
        <v>7.6727181972758046E-2</v>
      </c>
      <c r="AI45">
        <v>7.6727181972758046E-2</v>
      </c>
      <c r="AJ45">
        <v>7.6727181972758046E-2</v>
      </c>
      <c r="AK45">
        <v>7.6727181972758046E-2</v>
      </c>
      <c r="AL45">
        <v>7.6727181972758046E-2</v>
      </c>
      <c r="AM45">
        <v>7.6727181972758046E-2</v>
      </c>
      <c r="AN45">
        <v>7.6727181972758046E-2</v>
      </c>
      <c r="AO45">
        <v>7.6727181972758046E-2</v>
      </c>
      <c r="AP45">
        <v>7.6727181972758046E-2</v>
      </c>
      <c r="AQ45">
        <v>7.6727181972758046E-2</v>
      </c>
      <c r="AR45">
        <v>7.6727181972758046E-2</v>
      </c>
      <c r="AS45">
        <v>7.6727181972758046E-2</v>
      </c>
      <c r="AT45">
        <v>7.6727181972758046E-2</v>
      </c>
      <c r="AU45">
        <v>7.6727181972758046E-2</v>
      </c>
      <c r="AV45">
        <v>7.6727181972758046E-2</v>
      </c>
      <c r="AW45">
        <v>7.6727181972758046E-2</v>
      </c>
      <c r="AX45">
        <v>7.6727181972758046E-2</v>
      </c>
      <c r="AY45">
        <v>7.6727181972758046E-2</v>
      </c>
      <c r="AZ45">
        <v>7.6727181972758046E-2</v>
      </c>
      <c r="BA45">
        <v>7.6727181972758046E-2</v>
      </c>
      <c r="BB45">
        <v>7.6727181972758046E-2</v>
      </c>
      <c r="BC45">
        <v>7.6727181972758046E-2</v>
      </c>
      <c r="BD45">
        <v>7.6727181972758046E-2</v>
      </c>
      <c r="BE45">
        <v>7.6727181972758046E-2</v>
      </c>
      <c r="BF45">
        <v>7.6727181972758046E-2</v>
      </c>
      <c r="BG45">
        <v>7.6727181972758046E-2</v>
      </c>
      <c r="BH45">
        <v>7.6727181972758046E-2</v>
      </c>
      <c r="BI45">
        <v>7.6727181972758046E-2</v>
      </c>
      <c r="BJ45">
        <v>7.6727181972758046E-2</v>
      </c>
      <c r="BK45">
        <v>6.5194703757321032E-2</v>
      </c>
      <c r="BL45">
        <v>6.072706467722179E-2</v>
      </c>
      <c r="BM45">
        <v>5.4919160711816517E-2</v>
      </c>
      <c r="BN45">
        <v>5.2660890727062176E-2</v>
      </c>
      <c r="BO45">
        <v>4.4794441582634764E-2</v>
      </c>
      <c r="BP45">
        <v>2.4268822741501685E-2</v>
      </c>
      <c r="BQ45">
        <v>8.4742600398723961E-3</v>
      </c>
      <c r="BR45">
        <v>0</v>
      </c>
      <c r="BS45">
        <v>0</v>
      </c>
      <c r="BT45">
        <v>3.2907384976320467E-2</v>
      </c>
      <c r="BU45">
        <v>2.3099427150426795E-2</v>
      </c>
    </row>
    <row r="46" spans="1:73" x14ac:dyDescent="0.25">
      <c r="A46">
        <v>1540</v>
      </c>
      <c r="B46">
        <v>483.58808090249346</v>
      </c>
      <c r="C46">
        <v>1.8237752898103963E-3</v>
      </c>
      <c r="D46">
        <v>-10</v>
      </c>
      <c r="E46">
        <v>760</v>
      </c>
      <c r="F46">
        <v>-780</v>
      </c>
      <c r="G46">
        <v>0</v>
      </c>
      <c r="H46">
        <v>0</v>
      </c>
      <c r="I46">
        <v>1.015919848863665E-2</v>
      </c>
      <c r="J46">
        <v>3.0026615441413194E-2</v>
      </c>
      <c r="K46">
        <v>4.6798524078631262E-2</v>
      </c>
      <c r="L46">
        <v>5.9038106045467484E-2</v>
      </c>
      <c r="M46">
        <v>6.4319028917715251E-2</v>
      </c>
      <c r="N46">
        <v>6.4319028917715251E-2</v>
      </c>
      <c r="O46">
        <v>6.701847904713143E-2</v>
      </c>
      <c r="P46">
        <v>7.8550957262568444E-2</v>
      </c>
      <c r="Q46">
        <v>7.8550957262568444E-2</v>
      </c>
      <c r="R46">
        <v>7.8550957262568444E-2</v>
      </c>
      <c r="S46">
        <v>7.8550957262568444E-2</v>
      </c>
      <c r="T46">
        <v>7.8550957262568444E-2</v>
      </c>
      <c r="U46">
        <v>7.8550957262568444E-2</v>
      </c>
      <c r="V46">
        <v>7.8550957262568444E-2</v>
      </c>
      <c r="W46">
        <v>7.8550957262568444E-2</v>
      </c>
      <c r="X46">
        <v>7.8550957262568444E-2</v>
      </c>
      <c r="Y46">
        <v>7.8550957262568444E-2</v>
      </c>
      <c r="Z46">
        <v>7.8550957262568444E-2</v>
      </c>
      <c r="AA46">
        <v>7.8550957262568444E-2</v>
      </c>
      <c r="AB46">
        <v>7.8550957262568444E-2</v>
      </c>
      <c r="AC46">
        <v>7.8550957262568444E-2</v>
      </c>
      <c r="AD46">
        <v>7.8550957262568444E-2</v>
      </c>
      <c r="AE46">
        <v>7.8550957262568444E-2</v>
      </c>
      <c r="AF46">
        <v>7.8550957262568444E-2</v>
      </c>
      <c r="AG46">
        <v>7.8550957262568444E-2</v>
      </c>
      <c r="AH46">
        <v>7.8550957262568444E-2</v>
      </c>
      <c r="AI46">
        <v>7.8550957262568444E-2</v>
      </c>
      <c r="AJ46">
        <v>7.8550957262568444E-2</v>
      </c>
      <c r="AK46">
        <v>7.8550957262568444E-2</v>
      </c>
      <c r="AL46">
        <v>7.8550957262568444E-2</v>
      </c>
      <c r="AM46">
        <v>7.8550957262568444E-2</v>
      </c>
      <c r="AN46">
        <v>7.8550957262568444E-2</v>
      </c>
      <c r="AO46">
        <v>7.8550957262568444E-2</v>
      </c>
      <c r="AP46">
        <v>7.8550957262568444E-2</v>
      </c>
      <c r="AQ46">
        <v>7.8550957262568444E-2</v>
      </c>
      <c r="AR46">
        <v>7.8550957262568444E-2</v>
      </c>
      <c r="AS46">
        <v>7.8550957262568444E-2</v>
      </c>
      <c r="AT46">
        <v>7.8550957262568444E-2</v>
      </c>
      <c r="AU46">
        <v>7.8550957262568444E-2</v>
      </c>
      <c r="AV46">
        <v>7.8550957262568444E-2</v>
      </c>
      <c r="AW46">
        <v>7.8550957262568444E-2</v>
      </c>
      <c r="AX46">
        <v>7.8550957262568444E-2</v>
      </c>
      <c r="AY46">
        <v>7.8550957262568444E-2</v>
      </c>
      <c r="AZ46">
        <v>7.8550957262568444E-2</v>
      </c>
      <c r="BA46">
        <v>7.8550957262568444E-2</v>
      </c>
      <c r="BB46">
        <v>7.8550957262568444E-2</v>
      </c>
      <c r="BC46">
        <v>7.8550957262568444E-2</v>
      </c>
      <c r="BD46">
        <v>7.8550957262568444E-2</v>
      </c>
      <c r="BE46">
        <v>7.8550957262568444E-2</v>
      </c>
      <c r="BF46">
        <v>7.8550957262568444E-2</v>
      </c>
      <c r="BG46">
        <v>7.8550957262568444E-2</v>
      </c>
      <c r="BH46">
        <v>7.8550957262568444E-2</v>
      </c>
      <c r="BI46">
        <v>7.8550957262568444E-2</v>
      </c>
      <c r="BJ46">
        <v>7.8550957262568444E-2</v>
      </c>
      <c r="BK46">
        <v>6.701847904713143E-2</v>
      </c>
      <c r="BL46">
        <v>6.2550839967032187E-2</v>
      </c>
      <c r="BM46">
        <v>5.6742936001626915E-2</v>
      </c>
      <c r="BN46">
        <v>5.4484666016872574E-2</v>
      </c>
      <c r="BO46">
        <v>4.6618216872445162E-2</v>
      </c>
      <c r="BP46">
        <v>2.4268822741501685E-2</v>
      </c>
      <c r="BQ46">
        <v>8.4742600398723961E-3</v>
      </c>
      <c r="BR46">
        <v>0</v>
      </c>
      <c r="BS46">
        <v>0</v>
      </c>
      <c r="BT46">
        <v>2.801459677490338E-2</v>
      </c>
      <c r="BU46">
        <v>2.3944588072864793E-2</v>
      </c>
    </row>
    <row r="47" spans="1:73" x14ac:dyDescent="0.25">
      <c r="A47">
        <v>1537</v>
      </c>
      <c r="B47">
        <v>484.36283532757318</v>
      </c>
      <c r="C47">
        <v>1.8266971525111781E-3</v>
      </c>
      <c r="D47">
        <v>0</v>
      </c>
      <c r="E47">
        <v>768.5</v>
      </c>
      <c r="F47">
        <v>-768.5</v>
      </c>
      <c r="G47">
        <v>0</v>
      </c>
      <c r="H47">
        <v>0</v>
      </c>
      <c r="I47">
        <v>1.015919848863665E-2</v>
      </c>
      <c r="J47">
        <v>3.0026615441413194E-2</v>
      </c>
      <c r="K47">
        <v>4.8625221231142442E-2</v>
      </c>
      <c r="L47">
        <v>6.0864803197978663E-2</v>
      </c>
      <c r="M47">
        <v>6.6145726070226424E-2</v>
      </c>
      <c r="N47">
        <v>6.6145726070226424E-2</v>
      </c>
      <c r="O47">
        <v>6.8845176199642602E-2</v>
      </c>
      <c r="P47">
        <v>8.0377654415079616E-2</v>
      </c>
      <c r="Q47">
        <v>8.0377654415079616E-2</v>
      </c>
      <c r="R47">
        <v>8.0377654415079616E-2</v>
      </c>
      <c r="S47">
        <v>8.0377654415079616E-2</v>
      </c>
      <c r="T47">
        <v>8.0377654415079616E-2</v>
      </c>
      <c r="U47">
        <v>8.0377654415079616E-2</v>
      </c>
      <c r="V47">
        <v>8.0377654415079616E-2</v>
      </c>
      <c r="W47">
        <v>8.0377654415079616E-2</v>
      </c>
      <c r="X47">
        <v>8.0377654415079616E-2</v>
      </c>
      <c r="Y47">
        <v>8.0377654415079616E-2</v>
      </c>
      <c r="Z47">
        <v>8.0377654415079616E-2</v>
      </c>
      <c r="AA47">
        <v>8.0377654415079616E-2</v>
      </c>
      <c r="AB47">
        <v>8.0377654415079616E-2</v>
      </c>
      <c r="AC47">
        <v>8.0377654415079616E-2</v>
      </c>
      <c r="AD47">
        <v>8.0377654415079616E-2</v>
      </c>
      <c r="AE47">
        <v>8.0377654415079616E-2</v>
      </c>
      <c r="AF47">
        <v>8.0377654415079616E-2</v>
      </c>
      <c r="AG47">
        <v>8.0377654415079616E-2</v>
      </c>
      <c r="AH47">
        <v>8.0377654415079616E-2</v>
      </c>
      <c r="AI47">
        <v>8.0377654415079616E-2</v>
      </c>
      <c r="AJ47">
        <v>8.0377654415079616E-2</v>
      </c>
      <c r="AK47">
        <v>8.0377654415079616E-2</v>
      </c>
      <c r="AL47">
        <v>8.0377654415079616E-2</v>
      </c>
      <c r="AM47">
        <v>8.0377654415079616E-2</v>
      </c>
      <c r="AN47">
        <v>8.0377654415079616E-2</v>
      </c>
      <c r="AO47">
        <v>8.0377654415079616E-2</v>
      </c>
      <c r="AP47">
        <v>8.0377654415079616E-2</v>
      </c>
      <c r="AQ47">
        <v>8.0377654415079616E-2</v>
      </c>
      <c r="AR47">
        <v>8.0377654415079616E-2</v>
      </c>
      <c r="AS47">
        <v>8.0377654415079616E-2</v>
      </c>
      <c r="AT47">
        <v>8.0377654415079616E-2</v>
      </c>
      <c r="AU47">
        <v>8.0377654415079616E-2</v>
      </c>
      <c r="AV47">
        <v>8.0377654415079616E-2</v>
      </c>
      <c r="AW47">
        <v>8.0377654415079616E-2</v>
      </c>
      <c r="AX47">
        <v>8.0377654415079616E-2</v>
      </c>
      <c r="AY47">
        <v>8.0377654415079616E-2</v>
      </c>
      <c r="AZ47">
        <v>8.0377654415079616E-2</v>
      </c>
      <c r="BA47">
        <v>8.0377654415079616E-2</v>
      </c>
      <c r="BB47">
        <v>8.0377654415079616E-2</v>
      </c>
      <c r="BC47">
        <v>8.0377654415079616E-2</v>
      </c>
      <c r="BD47">
        <v>8.0377654415079616E-2</v>
      </c>
      <c r="BE47">
        <v>8.0377654415079616E-2</v>
      </c>
      <c r="BF47">
        <v>8.0377654415079616E-2</v>
      </c>
      <c r="BG47">
        <v>8.0377654415079616E-2</v>
      </c>
      <c r="BH47">
        <v>8.0377654415079616E-2</v>
      </c>
      <c r="BI47">
        <v>8.0377654415079616E-2</v>
      </c>
      <c r="BJ47">
        <v>8.0377654415079616E-2</v>
      </c>
      <c r="BK47">
        <v>6.8845176199642602E-2</v>
      </c>
      <c r="BL47">
        <v>6.437753711954336E-2</v>
      </c>
      <c r="BM47">
        <v>5.8569633154138094E-2</v>
      </c>
      <c r="BN47">
        <v>5.6311363169383753E-2</v>
      </c>
      <c r="BO47">
        <v>4.8444914024956341E-2</v>
      </c>
      <c r="BP47">
        <v>2.4268822741501685E-2</v>
      </c>
      <c r="BQ47">
        <v>8.4742600398723961E-3</v>
      </c>
      <c r="BR47">
        <v>0</v>
      </c>
      <c r="BS47">
        <v>0</v>
      </c>
      <c r="BT47">
        <v>2.2746812620015031E-2</v>
      </c>
      <c r="BU47">
        <v>2.6144776685802826E-2</v>
      </c>
    </row>
    <row r="48" spans="1:73" x14ac:dyDescent="0.25">
      <c r="A48">
        <v>1537</v>
      </c>
      <c r="B48">
        <v>580.00677298083929</v>
      </c>
      <c r="C48">
        <v>2.1874030032150629E-3</v>
      </c>
      <c r="D48">
        <v>10</v>
      </c>
      <c r="E48">
        <v>778.5</v>
      </c>
      <c r="F48">
        <v>-758.5</v>
      </c>
      <c r="G48">
        <v>0</v>
      </c>
      <c r="H48">
        <v>0</v>
      </c>
      <c r="I48">
        <v>1.015919848863665E-2</v>
      </c>
      <c r="J48">
        <v>3.0026615441413194E-2</v>
      </c>
      <c r="K48">
        <v>5.0812624234357506E-2</v>
      </c>
      <c r="L48">
        <v>6.3052206201193728E-2</v>
      </c>
      <c r="M48">
        <v>6.8333129073441481E-2</v>
      </c>
      <c r="N48">
        <v>6.8333129073441481E-2</v>
      </c>
      <c r="O48">
        <v>7.103257920285766E-2</v>
      </c>
      <c r="P48">
        <v>8.2565057418294674E-2</v>
      </c>
      <c r="Q48">
        <v>8.2565057418294674E-2</v>
      </c>
      <c r="R48">
        <v>8.2565057418294674E-2</v>
      </c>
      <c r="S48">
        <v>8.2565057418294674E-2</v>
      </c>
      <c r="T48">
        <v>8.2565057418294674E-2</v>
      </c>
      <c r="U48">
        <v>8.2565057418294674E-2</v>
      </c>
      <c r="V48">
        <v>8.2565057418294674E-2</v>
      </c>
      <c r="W48">
        <v>8.2565057418294674E-2</v>
      </c>
      <c r="X48">
        <v>8.2565057418294674E-2</v>
      </c>
      <c r="Y48">
        <v>8.2565057418294674E-2</v>
      </c>
      <c r="Z48">
        <v>8.2565057418294674E-2</v>
      </c>
      <c r="AA48">
        <v>8.2565057418294674E-2</v>
      </c>
      <c r="AB48">
        <v>8.2565057418294674E-2</v>
      </c>
      <c r="AC48">
        <v>8.2565057418294674E-2</v>
      </c>
      <c r="AD48">
        <v>8.2565057418294674E-2</v>
      </c>
      <c r="AE48">
        <v>8.2565057418294674E-2</v>
      </c>
      <c r="AF48">
        <v>8.2565057418294674E-2</v>
      </c>
      <c r="AG48">
        <v>8.2565057418294674E-2</v>
      </c>
      <c r="AH48">
        <v>8.2565057418294674E-2</v>
      </c>
      <c r="AI48">
        <v>8.2565057418294674E-2</v>
      </c>
      <c r="AJ48">
        <v>8.2565057418294674E-2</v>
      </c>
      <c r="AK48">
        <v>8.2565057418294674E-2</v>
      </c>
      <c r="AL48">
        <v>8.2565057418294674E-2</v>
      </c>
      <c r="AM48">
        <v>8.2565057418294674E-2</v>
      </c>
      <c r="AN48">
        <v>8.2565057418294674E-2</v>
      </c>
      <c r="AO48">
        <v>8.2565057418294674E-2</v>
      </c>
      <c r="AP48">
        <v>8.2565057418294674E-2</v>
      </c>
      <c r="AQ48">
        <v>8.2565057418294674E-2</v>
      </c>
      <c r="AR48">
        <v>8.2565057418294674E-2</v>
      </c>
      <c r="AS48">
        <v>8.2565057418294674E-2</v>
      </c>
      <c r="AT48">
        <v>8.2565057418294674E-2</v>
      </c>
      <c r="AU48">
        <v>8.2565057418294674E-2</v>
      </c>
      <c r="AV48">
        <v>8.2565057418294674E-2</v>
      </c>
      <c r="AW48">
        <v>8.2565057418294674E-2</v>
      </c>
      <c r="AX48">
        <v>8.2565057418294674E-2</v>
      </c>
      <c r="AY48">
        <v>8.2565057418294674E-2</v>
      </c>
      <c r="AZ48">
        <v>8.2565057418294674E-2</v>
      </c>
      <c r="BA48">
        <v>8.2565057418294674E-2</v>
      </c>
      <c r="BB48">
        <v>8.2565057418294674E-2</v>
      </c>
      <c r="BC48">
        <v>8.2565057418294674E-2</v>
      </c>
      <c r="BD48">
        <v>8.2565057418294674E-2</v>
      </c>
      <c r="BE48">
        <v>8.2565057418294674E-2</v>
      </c>
      <c r="BF48">
        <v>8.2565057418294674E-2</v>
      </c>
      <c r="BG48">
        <v>8.2565057418294674E-2</v>
      </c>
      <c r="BH48">
        <v>8.2565057418294674E-2</v>
      </c>
      <c r="BI48">
        <v>8.2565057418294674E-2</v>
      </c>
      <c r="BJ48">
        <v>8.2565057418294674E-2</v>
      </c>
      <c r="BK48">
        <v>7.103257920285766E-2</v>
      </c>
      <c r="BL48">
        <v>6.6564940122758418E-2</v>
      </c>
      <c r="BM48">
        <v>6.0757036157353159E-2</v>
      </c>
      <c r="BN48">
        <v>5.8498766172598818E-2</v>
      </c>
      <c r="BO48">
        <v>5.0632317028171406E-2</v>
      </c>
      <c r="BP48">
        <v>2.6456225744716746E-2</v>
      </c>
      <c r="BQ48">
        <v>8.4742600398723961E-3</v>
      </c>
      <c r="BR48">
        <v>0</v>
      </c>
      <c r="BS48">
        <v>0</v>
      </c>
      <c r="BT48">
        <v>1.8931791589690466E-2</v>
      </c>
      <c r="BU48">
        <v>2.908880705422625E-2</v>
      </c>
    </row>
    <row r="49" spans="1:73" x14ac:dyDescent="0.25">
      <c r="A49">
        <v>1537</v>
      </c>
      <c r="B49">
        <v>516.60254206554976</v>
      </c>
      <c r="C49">
        <v>1.948284062572576E-3</v>
      </c>
      <c r="D49">
        <v>20</v>
      </c>
      <c r="E49">
        <v>788.5</v>
      </c>
      <c r="F49">
        <v>-748.5</v>
      </c>
      <c r="G49">
        <v>0</v>
      </c>
      <c r="H49">
        <v>0</v>
      </c>
      <c r="I49">
        <v>1.015919848863665E-2</v>
      </c>
      <c r="J49">
        <v>3.0026615441413194E-2</v>
      </c>
      <c r="K49">
        <v>5.276090829693008E-2</v>
      </c>
      <c r="L49">
        <v>6.5000490263766308E-2</v>
      </c>
      <c r="M49">
        <v>7.0281413136014062E-2</v>
      </c>
      <c r="N49">
        <v>7.0281413136014062E-2</v>
      </c>
      <c r="O49">
        <v>7.298086326543024E-2</v>
      </c>
      <c r="P49">
        <v>8.4513341480867255E-2</v>
      </c>
      <c r="Q49">
        <v>8.4513341480867255E-2</v>
      </c>
      <c r="R49">
        <v>8.4513341480867255E-2</v>
      </c>
      <c r="S49">
        <v>8.4513341480867255E-2</v>
      </c>
      <c r="T49">
        <v>8.4513341480867255E-2</v>
      </c>
      <c r="U49">
        <v>8.4513341480867255E-2</v>
      </c>
      <c r="V49">
        <v>8.4513341480867255E-2</v>
      </c>
      <c r="W49">
        <v>8.4513341480867255E-2</v>
      </c>
      <c r="X49">
        <v>8.4513341480867255E-2</v>
      </c>
      <c r="Y49">
        <v>8.4513341480867255E-2</v>
      </c>
      <c r="Z49">
        <v>8.4513341480867255E-2</v>
      </c>
      <c r="AA49">
        <v>8.4513341480867255E-2</v>
      </c>
      <c r="AB49">
        <v>8.4513341480867255E-2</v>
      </c>
      <c r="AC49">
        <v>8.4513341480867255E-2</v>
      </c>
      <c r="AD49">
        <v>8.4513341480867255E-2</v>
      </c>
      <c r="AE49">
        <v>8.4513341480867255E-2</v>
      </c>
      <c r="AF49">
        <v>8.4513341480867255E-2</v>
      </c>
      <c r="AG49">
        <v>8.4513341480867255E-2</v>
      </c>
      <c r="AH49">
        <v>8.4513341480867255E-2</v>
      </c>
      <c r="AI49">
        <v>8.4513341480867255E-2</v>
      </c>
      <c r="AJ49">
        <v>8.4513341480867255E-2</v>
      </c>
      <c r="AK49">
        <v>8.4513341480867255E-2</v>
      </c>
      <c r="AL49">
        <v>8.4513341480867255E-2</v>
      </c>
      <c r="AM49">
        <v>8.4513341480867255E-2</v>
      </c>
      <c r="AN49">
        <v>8.4513341480867255E-2</v>
      </c>
      <c r="AO49">
        <v>8.4513341480867255E-2</v>
      </c>
      <c r="AP49">
        <v>8.4513341480867255E-2</v>
      </c>
      <c r="AQ49">
        <v>8.4513341480867255E-2</v>
      </c>
      <c r="AR49">
        <v>8.4513341480867255E-2</v>
      </c>
      <c r="AS49">
        <v>8.4513341480867255E-2</v>
      </c>
      <c r="AT49">
        <v>8.4513341480867255E-2</v>
      </c>
      <c r="AU49">
        <v>8.4513341480867255E-2</v>
      </c>
      <c r="AV49">
        <v>8.4513341480867255E-2</v>
      </c>
      <c r="AW49">
        <v>8.4513341480867255E-2</v>
      </c>
      <c r="AX49">
        <v>8.4513341480867255E-2</v>
      </c>
      <c r="AY49">
        <v>8.4513341480867255E-2</v>
      </c>
      <c r="AZ49">
        <v>8.4513341480867255E-2</v>
      </c>
      <c r="BA49">
        <v>8.4513341480867255E-2</v>
      </c>
      <c r="BB49">
        <v>8.4513341480867255E-2</v>
      </c>
      <c r="BC49">
        <v>8.4513341480867255E-2</v>
      </c>
      <c r="BD49">
        <v>8.4513341480867255E-2</v>
      </c>
      <c r="BE49">
        <v>8.4513341480867255E-2</v>
      </c>
      <c r="BF49">
        <v>8.4513341480867255E-2</v>
      </c>
      <c r="BG49">
        <v>8.4513341480867255E-2</v>
      </c>
      <c r="BH49">
        <v>8.4513341480867255E-2</v>
      </c>
      <c r="BI49">
        <v>8.4513341480867255E-2</v>
      </c>
      <c r="BJ49">
        <v>8.4513341480867255E-2</v>
      </c>
      <c r="BK49">
        <v>7.298086326543024E-2</v>
      </c>
      <c r="BL49">
        <v>6.8513224185330998E-2</v>
      </c>
      <c r="BM49">
        <v>6.2705320219925739E-2</v>
      </c>
      <c r="BN49">
        <v>6.0447050235171391E-2</v>
      </c>
      <c r="BO49">
        <v>5.2580601090743979E-2</v>
      </c>
      <c r="BP49">
        <v>2.8404509807289324E-2</v>
      </c>
      <c r="BQ49">
        <v>8.4742600398723961E-3</v>
      </c>
      <c r="BR49">
        <v>0</v>
      </c>
      <c r="BS49">
        <v>0</v>
      </c>
      <c r="BT49">
        <v>1.6955398299178581E-2</v>
      </c>
      <c r="BU49">
        <v>3.2240370294179241E-2</v>
      </c>
    </row>
    <row r="50" spans="1:73" x14ac:dyDescent="0.25">
      <c r="A50">
        <v>1537</v>
      </c>
      <c r="B50">
        <v>566.51903587497725</v>
      </c>
      <c r="C50">
        <v>2.1365361547120497E-3</v>
      </c>
      <c r="D50">
        <v>30</v>
      </c>
      <c r="E50">
        <v>798.5</v>
      </c>
      <c r="F50">
        <v>-738.5</v>
      </c>
      <c r="G50">
        <v>0</v>
      </c>
      <c r="H50">
        <v>0</v>
      </c>
      <c r="I50">
        <v>1.015919848863665E-2</v>
      </c>
      <c r="J50">
        <v>3.0026615441413194E-2</v>
      </c>
      <c r="K50">
        <v>5.276090829693008E-2</v>
      </c>
      <c r="L50">
        <v>6.7137026418478352E-2</v>
      </c>
      <c r="M50">
        <v>7.2417949290726105E-2</v>
      </c>
      <c r="N50">
        <v>7.2417949290726105E-2</v>
      </c>
      <c r="O50">
        <v>7.5117399420142283E-2</v>
      </c>
      <c r="P50">
        <v>8.6649877635579298E-2</v>
      </c>
      <c r="Q50">
        <v>8.6649877635579298E-2</v>
      </c>
      <c r="R50">
        <v>8.6649877635579298E-2</v>
      </c>
      <c r="S50">
        <v>8.6649877635579298E-2</v>
      </c>
      <c r="T50">
        <v>8.6649877635579298E-2</v>
      </c>
      <c r="U50">
        <v>8.6649877635579298E-2</v>
      </c>
      <c r="V50">
        <v>8.6649877635579298E-2</v>
      </c>
      <c r="W50">
        <v>8.6649877635579298E-2</v>
      </c>
      <c r="X50">
        <v>8.6649877635579298E-2</v>
      </c>
      <c r="Y50">
        <v>8.6649877635579298E-2</v>
      </c>
      <c r="Z50">
        <v>8.6649877635579298E-2</v>
      </c>
      <c r="AA50">
        <v>8.6649877635579298E-2</v>
      </c>
      <c r="AB50">
        <v>8.6649877635579298E-2</v>
      </c>
      <c r="AC50">
        <v>8.6649877635579298E-2</v>
      </c>
      <c r="AD50">
        <v>8.6649877635579298E-2</v>
      </c>
      <c r="AE50">
        <v>8.6649877635579298E-2</v>
      </c>
      <c r="AF50">
        <v>8.6649877635579298E-2</v>
      </c>
      <c r="AG50">
        <v>8.6649877635579298E-2</v>
      </c>
      <c r="AH50">
        <v>8.6649877635579298E-2</v>
      </c>
      <c r="AI50">
        <v>8.6649877635579298E-2</v>
      </c>
      <c r="AJ50">
        <v>8.6649877635579298E-2</v>
      </c>
      <c r="AK50">
        <v>8.6649877635579298E-2</v>
      </c>
      <c r="AL50">
        <v>8.6649877635579298E-2</v>
      </c>
      <c r="AM50">
        <v>8.6649877635579298E-2</v>
      </c>
      <c r="AN50">
        <v>8.6649877635579298E-2</v>
      </c>
      <c r="AO50">
        <v>8.6649877635579298E-2</v>
      </c>
      <c r="AP50">
        <v>8.6649877635579298E-2</v>
      </c>
      <c r="AQ50">
        <v>8.6649877635579298E-2</v>
      </c>
      <c r="AR50">
        <v>8.6649877635579298E-2</v>
      </c>
      <c r="AS50">
        <v>8.6649877635579298E-2</v>
      </c>
      <c r="AT50">
        <v>8.6649877635579298E-2</v>
      </c>
      <c r="AU50">
        <v>8.6649877635579298E-2</v>
      </c>
      <c r="AV50">
        <v>8.6649877635579298E-2</v>
      </c>
      <c r="AW50">
        <v>8.6649877635579298E-2</v>
      </c>
      <c r="AX50">
        <v>8.6649877635579298E-2</v>
      </c>
      <c r="AY50">
        <v>8.6649877635579298E-2</v>
      </c>
      <c r="AZ50">
        <v>8.6649877635579298E-2</v>
      </c>
      <c r="BA50">
        <v>8.6649877635579298E-2</v>
      </c>
      <c r="BB50">
        <v>8.6649877635579298E-2</v>
      </c>
      <c r="BC50">
        <v>8.6649877635579298E-2</v>
      </c>
      <c r="BD50">
        <v>8.6649877635579298E-2</v>
      </c>
      <c r="BE50">
        <v>8.6649877635579298E-2</v>
      </c>
      <c r="BF50">
        <v>8.6649877635579298E-2</v>
      </c>
      <c r="BG50">
        <v>8.6649877635579298E-2</v>
      </c>
      <c r="BH50">
        <v>8.6649877635579298E-2</v>
      </c>
      <c r="BI50">
        <v>8.6649877635579298E-2</v>
      </c>
      <c r="BJ50">
        <v>8.6649877635579298E-2</v>
      </c>
      <c r="BK50">
        <v>7.5117399420142283E-2</v>
      </c>
      <c r="BL50">
        <v>7.0649760340043041E-2</v>
      </c>
      <c r="BM50">
        <v>6.4841856374637782E-2</v>
      </c>
      <c r="BN50">
        <v>6.2583586389883442E-2</v>
      </c>
      <c r="BO50">
        <v>5.471713724545603E-2</v>
      </c>
      <c r="BP50">
        <v>3.0541045962001374E-2</v>
      </c>
      <c r="BQ50">
        <v>8.4742600398723961E-3</v>
      </c>
      <c r="BR50">
        <v>0</v>
      </c>
      <c r="BS50">
        <v>0</v>
      </c>
      <c r="BT50">
        <v>1.4979005008666696E-2</v>
      </c>
      <c r="BU50">
        <v>4.1288308648765558E-2</v>
      </c>
    </row>
    <row r="51" spans="1:73" x14ac:dyDescent="0.25">
      <c r="A51">
        <v>1537</v>
      </c>
      <c r="B51">
        <v>567.80758366253099</v>
      </c>
      <c r="C51">
        <v>2.1413957071027842E-3</v>
      </c>
      <c r="D51">
        <v>40</v>
      </c>
      <c r="E51">
        <v>808.5</v>
      </c>
      <c r="F51">
        <v>-728.5</v>
      </c>
      <c r="G51">
        <v>0</v>
      </c>
      <c r="H51">
        <v>0</v>
      </c>
      <c r="I51">
        <v>1.015919848863665E-2</v>
      </c>
      <c r="J51">
        <v>3.0026615441413194E-2</v>
      </c>
      <c r="K51">
        <v>5.276090829693008E-2</v>
      </c>
      <c r="L51">
        <v>6.9278422125581135E-2</v>
      </c>
      <c r="M51">
        <v>7.4559344997828889E-2</v>
      </c>
      <c r="N51">
        <v>7.4559344997828889E-2</v>
      </c>
      <c r="O51">
        <v>7.7258795127245067E-2</v>
      </c>
      <c r="P51">
        <v>8.8791273342682081E-2</v>
      </c>
      <c r="Q51">
        <v>8.8791273342682081E-2</v>
      </c>
      <c r="R51">
        <v>8.8791273342682081E-2</v>
      </c>
      <c r="S51">
        <v>8.8791273342682081E-2</v>
      </c>
      <c r="T51">
        <v>8.8791273342682081E-2</v>
      </c>
      <c r="U51">
        <v>8.8791273342682081E-2</v>
      </c>
      <c r="V51">
        <v>8.8791273342682081E-2</v>
      </c>
      <c r="W51">
        <v>8.8791273342682081E-2</v>
      </c>
      <c r="X51">
        <v>8.8791273342682081E-2</v>
      </c>
      <c r="Y51">
        <v>8.8791273342682081E-2</v>
      </c>
      <c r="Z51">
        <v>8.8791273342682081E-2</v>
      </c>
      <c r="AA51">
        <v>8.8791273342682081E-2</v>
      </c>
      <c r="AB51">
        <v>8.8791273342682081E-2</v>
      </c>
      <c r="AC51">
        <v>8.8791273342682081E-2</v>
      </c>
      <c r="AD51">
        <v>8.8791273342682081E-2</v>
      </c>
      <c r="AE51">
        <v>8.8791273342682081E-2</v>
      </c>
      <c r="AF51">
        <v>8.8791273342682081E-2</v>
      </c>
      <c r="AG51">
        <v>8.8791273342682081E-2</v>
      </c>
      <c r="AH51">
        <v>8.8791273342682081E-2</v>
      </c>
      <c r="AI51">
        <v>8.8791273342682081E-2</v>
      </c>
      <c r="AJ51">
        <v>8.8791273342682081E-2</v>
      </c>
      <c r="AK51">
        <v>8.8791273342682081E-2</v>
      </c>
      <c r="AL51">
        <v>8.8791273342682081E-2</v>
      </c>
      <c r="AM51">
        <v>8.8791273342682081E-2</v>
      </c>
      <c r="AN51">
        <v>8.8791273342682081E-2</v>
      </c>
      <c r="AO51">
        <v>8.8791273342682081E-2</v>
      </c>
      <c r="AP51">
        <v>8.8791273342682081E-2</v>
      </c>
      <c r="AQ51">
        <v>8.8791273342682081E-2</v>
      </c>
      <c r="AR51">
        <v>8.8791273342682081E-2</v>
      </c>
      <c r="AS51">
        <v>8.8791273342682081E-2</v>
      </c>
      <c r="AT51">
        <v>8.8791273342682081E-2</v>
      </c>
      <c r="AU51">
        <v>8.8791273342682081E-2</v>
      </c>
      <c r="AV51">
        <v>8.8791273342682081E-2</v>
      </c>
      <c r="AW51">
        <v>8.8791273342682081E-2</v>
      </c>
      <c r="AX51">
        <v>8.8791273342682081E-2</v>
      </c>
      <c r="AY51">
        <v>8.8791273342682081E-2</v>
      </c>
      <c r="AZ51">
        <v>8.8791273342682081E-2</v>
      </c>
      <c r="BA51">
        <v>8.8791273342682081E-2</v>
      </c>
      <c r="BB51">
        <v>8.8791273342682081E-2</v>
      </c>
      <c r="BC51">
        <v>8.8791273342682081E-2</v>
      </c>
      <c r="BD51">
        <v>8.8791273342682081E-2</v>
      </c>
      <c r="BE51">
        <v>8.8791273342682081E-2</v>
      </c>
      <c r="BF51">
        <v>8.8791273342682081E-2</v>
      </c>
      <c r="BG51">
        <v>8.8791273342682081E-2</v>
      </c>
      <c r="BH51">
        <v>8.8791273342682081E-2</v>
      </c>
      <c r="BI51">
        <v>8.8791273342682081E-2</v>
      </c>
      <c r="BJ51">
        <v>8.8791273342682081E-2</v>
      </c>
      <c r="BK51">
        <v>7.7258795127245067E-2</v>
      </c>
      <c r="BL51">
        <v>7.2791156047145825E-2</v>
      </c>
      <c r="BM51">
        <v>6.6983252081740566E-2</v>
      </c>
      <c r="BN51">
        <v>6.4724982096986225E-2</v>
      </c>
      <c r="BO51">
        <v>5.6858532952558813E-2</v>
      </c>
      <c r="BP51">
        <v>3.2682441669104161E-2</v>
      </c>
      <c r="BQ51">
        <v>1.0615655746975181E-2</v>
      </c>
      <c r="BR51">
        <v>0</v>
      </c>
      <c r="BS51">
        <v>0</v>
      </c>
      <c r="BT51">
        <v>1.4231928344853192E-2</v>
      </c>
      <c r="BU51">
        <v>5.0336247003351875E-2</v>
      </c>
    </row>
    <row r="52" spans="1:73" x14ac:dyDescent="0.25">
      <c r="A52">
        <v>1511</v>
      </c>
      <c r="B52">
        <v>698.6481330145599</v>
      </c>
      <c r="C52">
        <v>2.6348399631483791E-3</v>
      </c>
      <c r="D52">
        <v>30</v>
      </c>
      <c r="E52">
        <v>785.5</v>
      </c>
      <c r="F52">
        <v>-725.5</v>
      </c>
      <c r="G52">
        <v>0</v>
      </c>
      <c r="H52">
        <v>0</v>
      </c>
      <c r="I52">
        <v>1.015919848863665E-2</v>
      </c>
      <c r="J52">
        <v>3.0026615441413194E-2</v>
      </c>
      <c r="K52">
        <v>5.276090829693008E-2</v>
      </c>
      <c r="L52">
        <v>7.1913262088729515E-2</v>
      </c>
      <c r="M52">
        <v>7.7194184960977269E-2</v>
      </c>
      <c r="N52">
        <v>7.7194184960977269E-2</v>
      </c>
      <c r="O52">
        <v>7.9893635090393447E-2</v>
      </c>
      <c r="P52">
        <v>9.1426113305830461E-2</v>
      </c>
      <c r="Q52">
        <v>9.1426113305830461E-2</v>
      </c>
      <c r="R52">
        <v>9.1426113305830461E-2</v>
      </c>
      <c r="S52">
        <v>9.1426113305830461E-2</v>
      </c>
      <c r="T52">
        <v>9.1426113305830461E-2</v>
      </c>
      <c r="U52">
        <v>9.1426113305830461E-2</v>
      </c>
      <c r="V52">
        <v>9.1426113305830461E-2</v>
      </c>
      <c r="W52">
        <v>9.1426113305830461E-2</v>
      </c>
      <c r="X52">
        <v>9.1426113305830461E-2</v>
      </c>
      <c r="Y52">
        <v>9.1426113305830461E-2</v>
      </c>
      <c r="Z52">
        <v>9.1426113305830461E-2</v>
      </c>
      <c r="AA52">
        <v>9.1426113305830461E-2</v>
      </c>
      <c r="AB52">
        <v>9.1426113305830461E-2</v>
      </c>
      <c r="AC52">
        <v>9.1426113305830461E-2</v>
      </c>
      <c r="AD52">
        <v>9.1426113305830461E-2</v>
      </c>
      <c r="AE52">
        <v>9.1426113305830461E-2</v>
      </c>
      <c r="AF52">
        <v>9.1426113305830461E-2</v>
      </c>
      <c r="AG52">
        <v>9.1426113305830461E-2</v>
      </c>
      <c r="AH52">
        <v>9.1426113305830461E-2</v>
      </c>
      <c r="AI52">
        <v>9.1426113305830461E-2</v>
      </c>
      <c r="AJ52">
        <v>9.1426113305830461E-2</v>
      </c>
      <c r="AK52">
        <v>9.1426113305830461E-2</v>
      </c>
      <c r="AL52">
        <v>9.1426113305830461E-2</v>
      </c>
      <c r="AM52">
        <v>9.1426113305830461E-2</v>
      </c>
      <c r="AN52">
        <v>9.1426113305830461E-2</v>
      </c>
      <c r="AO52">
        <v>9.1426113305830461E-2</v>
      </c>
      <c r="AP52">
        <v>9.1426113305830461E-2</v>
      </c>
      <c r="AQ52">
        <v>9.1426113305830461E-2</v>
      </c>
      <c r="AR52">
        <v>9.1426113305830461E-2</v>
      </c>
      <c r="AS52">
        <v>9.1426113305830461E-2</v>
      </c>
      <c r="AT52">
        <v>9.1426113305830461E-2</v>
      </c>
      <c r="AU52">
        <v>9.1426113305830461E-2</v>
      </c>
      <c r="AV52">
        <v>9.1426113305830461E-2</v>
      </c>
      <c r="AW52">
        <v>9.1426113305830461E-2</v>
      </c>
      <c r="AX52">
        <v>9.1426113305830461E-2</v>
      </c>
      <c r="AY52">
        <v>9.1426113305830461E-2</v>
      </c>
      <c r="AZ52">
        <v>9.1426113305830461E-2</v>
      </c>
      <c r="BA52">
        <v>9.1426113305830461E-2</v>
      </c>
      <c r="BB52">
        <v>9.1426113305830461E-2</v>
      </c>
      <c r="BC52">
        <v>9.1426113305830461E-2</v>
      </c>
      <c r="BD52">
        <v>9.1426113305830461E-2</v>
      </c>
      <c r="BE52">
        <v>9.1426113305830461E-2</v>
      </c>
      <c r="BF52">
        <v>9.1426113305830461E-2</v>
      </c>
      <c r="BG52">
        <v>9.1426113305830461E-2</v>
      </c>
      <c r="BH52">
        <v>9.1426113305830461E-2</v>
      </c>
      <c r="BI52">
        <v>9.1426113305830461E-2</v>
      </c>
      <c r="BJ52">
        <v>9.1426113305830461E-2</v>
      </c>
      <c r="BK52">
        <v>7.9893635090393447E-2</v>
      </c>
      <c r="BL52">
        <v>7.5425996010294205E-2</v>
      </c>
      <c r="BM52">
        <v>6.9618092044888946E-2</v>
      </c>
      <c r="BN52">
        <v>6.7359822060134605E-2</v>
      </c>
      <c r="BO52">
        <v>5.9493372915707193E-2</v>
      </c>
      <c r="BP52">
        <v>3.5317281632252541E-2</v>
      </c>
      <c r="BQ52">
        <v>1.0615655746975181E-2</v>
      </c>
      <c r="BR52">
        <v>0</v>
      </c>
      <c r="BS52">
        <v>0</v>
      </c>
      <c r="BT52">
        <v>1.4231928344853192E-2</v>
      </c>
      <c r="BU52">
        <v>3.1149628312122653E-2</v>
      </c>
    </row>
    <row r="53" spans="1:73" x14ac:dyDescent="0.25">
      <c r="A53">
        <v>1511</v>
      </c>
      <c r="B53">
        <v>715.66204350882856</v>
      </c>
      <c r="C53">
        <v>2.6990052119787149E-3</v>
      </c>
      <c r="D53">
        <v>20</v>
      </c>
      <c r="E53">
        <v>775.5</v>
      </c>
      <c r="F53">
        <v>-735.5</v>
      </c>
      <c r="G53">
        <v>0</v>
      </c>
      <c r="H53">
        <v>0</v>
      </c>
      <c r="I53">
        <v>1.015919848863665E-2</v>
      </c>
      <c r="J53">
        <v>3.0026615441413194E-2</v>
      </c>
      <c r="K53">
        <v>5.276090829693008E-2</v>
      </c>
      <c r="L53">
        <v>7.4612267300708232E-2</v>
      </c>
      <c r="M53">
        <v>7.9893190172955986E-2</v>
      </c>
      <c r="N53">
        <v>7.9893190172955986E-2</v>
      </c>
      <c r="O53">
        <v>8.2592640302372164E-2</v>
      </c>
      <c r="P53">
        <v>9.4125118517809178E-2</v>
      </c>
      <c r="Q53">
        <v>9.4125118517809178E-2</v>
      </c>
      <c r="R53">
        <v>9.4125118517809178E-2</v>
      </c>
      <c r="S53">
        <v>9.4125118517809178E-2</v>
      </c>
      <c r="T53">
        <v>9.4125118517809178E-2</v>
      </c>
      <c r="U53">
        <v>9.4125118517809178E-2</v>
      </c>
      <c r="V53">
        <v>9.4125118517809178E-2</v>
      </c>
      <c r="W53">
        <v>9.4125118517809178E-2</v>
      </c>
      <c r="X53">
        <v>9.4125118517809178E-2</v>
      </c>
      <c r="Y53">
        <v>9.4125118517809178E-2</v>
      </c>
      <c r="Z53">
        <v>9.4125118517809178E-2</v>
      </c>
      <c r="AA53">
        <v>9.4125118517809178E-2</v>
      </c>
      <c r="AB53">
        <v>9.4125118517809178E-2</v>
      </c>
      <c r="AC53">
        <v>9.4125118517809178E-2</v>
      </c>
      <c r="AD53">
        <v>9.4125118517809178E-2</v>
      </c>
      <c r="AE53">
        <v>9.4125118517809178E-2</v>
      </c>
      <c r="AF53">
        <v>9.4125118517809178E-2</v>
      </c>
      <c r="AG53">
        <v>9.4125118517809178E-2</v>
      </c>
      <c r="AH53">
        <v>9.4125118517809178E-2</v>
      </c>
      <c r="AI53">
        <v>9.4125118517809178E-2</v>
      </c>
      <c r="AJ53">
        <v>9.4125118517809178E-2</v>
      </c>
      <c r="AK53">
        <v>9.4125118517809178E-2</v>
      </c>
      <c r="AL53">
        <v>9.4125118517809178E-2</v>
      </c>
      <c r="AM53">
        <v>9.4125118517809178E-2</v>
      </c>
      <c r="AN53">
        <v>9.4125118517809178E-2</v>
      </c>
      <c r="AO53">
        <v>9.4125118517809178E-2</v>
      </c>
      <c r="AP53">
        <v>9.4125118517809178E-2</v>
      </c>
      <c r="AQ53">
        <v>9.4125118517809178E-2</v>
      </c>
      <c r="AR53">
        <v>9.4125118517809178E-2</v>
      </c>
      <c r="AS53">
        <v>9.4125118517809178E-2</v>
      </c>
      <c r="AT53">
        <v>9.4125118517809178E-2</v>
      </c>
      <c r="AU53">
        <v>9.4125118517809178E-2</v>
      </c>
      <c r="AV53">
        <v>9.4125118517809178E-2</v>
      </c>
      <c r="AW53">
        <v>9.4125118517809178E-2</v>
      </c>
      <c r="AX53">
        <v>9.4125118517809178E-2</v>
      </c>
      <c r="AY53">
        <v>9.4125118517809178E-2</v>
      </c>
      <c r="AZ53">
        <v>9.4125118517809178E-2</v>
      </c>
      <c r="BA53">
        <v>9.4125118517809178E-2</v>
      </c>
      <c r="BB53">
        <v>9.4125118517809178E-2</v>
      </c>
      <c r="BC53">
        <v>9.4125118517809178E-2</v>
      </c>
      <c r="BD53">
        <v>9.4125118517809178E-2</v>
      </c>
      <c r="BE53">
        <v>9.4125118517809178E-2</v>
      </c>
      <c r="BF53">
        <v>9.4125118517809178E-2</v>
      </c>
      <c r="BG53">
        <v>9.4125118517809178E-2</v>
      </c>
      <c r="BH53">
        <v>9.4125118517809178E-2</v>
      </c>
      <c r="BI53">
        <v>9.4125118517809178E-2</v>
      </c>
      <c r="BJ53">
        <v>9.4125118517809178E-2</v>
      </c>
      <c r="BK53">
        <v>8.2592640302372164E-2</v>
      </c>
      <c r="BL53">
        <v>7.8125001222272922E-2</v>
      </c>
      <c r="BM53">
        <v>7.2317097256867663E-2</v>
      </c>
      <c r="BN53">
        <v>7.0058827272113322E-2</v>
      </c>
      <c r="BO53">
        <v>6.219237812768591E-2</v>
      </c>
      <c r="BP53">
        <v>3.8016286844231258E-2</v>
      </c>
      <c r="BQ53">
        <v>1.0615655746975181E-2</v>
      </c>
      <c r="BR53">
        <v>0</v>
      </c>
      <c r="BS53">
        <v>0</v>
      </c>
      <c r="BT53">
        <v>1.438608702151313E-2</v>
      </c>
      <c r="BU53">
        <v>2.8205597943699215E-2</v>
      </c>
    </row>
    <row r="54" spans="1:73" x14ac:dyDescent="0.25">
      <c r="A54">
        <v>1486</v>
      </c>
      <c r="B54">
        <v>612.52454050617087</v>
      </c>
      <c r="C54">
        <v>2.3100385751708913E-3</v>
      </c>
      <c r="D54">
        <v>10</v>
      </c>
      <c r="E54">
        <v>753</v>
      </c>
      <c r="F54">
        <v>-733</v>
      </c>
      <c r="G54">
        <v>0</v>
      </c>
      <c r="H54">
        <v>0</v>
      </c>
      <c r="I54">
        <v>1.015919848863665E-2</v>
      </c>
      <c r="J54">
        <v>3.0026615441413194E-2</v>
      </c>
      <c r="K54">
        <v>5.276090829693008E-2</v>
      </c>
      <c r="L54">
        <v>7.6922305875879129E-2</v>
      </c>
      <c r="M54">
        <v>8.2203228748126883E-2</v>
      </c>
      <c r="N54">
        <v>8.2203228748126883E-2</v>
      </c>
      <c r="O54">
        <v>8.4902678877543061E-2</v>
      </c>
      <c r="P54">
        <v>9.6435157092980076E-2</v>
      </c>
      <c r="Q54">
        <v>9.6435157092980076E-2</v>
      </c>
      <c r="R54">
        <v>9.6435157092980076E-2</v>
      </c>
      <c r="S54">
        <v>9.6435157092980076E-2</v>
      </c>
      <c r="T54">
        <v>9.6435157092980076E-2</v>
      </c>
      <c r="U54">
        <v>9.6435157092980076E-2</v>
      </c>
      <c r="V54">
        <v>9.6435157092980076E-2</v>
      </c>
      <c r="W54">
        <v>9.6435157092980076E-2</v>
      </c>
      <c r="X54">
        <v>9.6435157092980076E-2</v>
      </c>
      <c r="Y54">
        <v>9.6435157092980076E-2</v>
      </c>
      <c r="Z54">
        <v>9.6435157092980076E-2</v>
      </c>
      <c r="AA54">
        <v>9.6435157092980076E-2</v>
      </c>
      <c r="AB54">
        <v>9.6435157092980076E-2</v>
      </c>
      <c r="AC54">
        <v>9.6435157092980076E-2</v>
      </c>
      <c r="AD54">
        <v>9.6435157092980076E-2</v>
      </c>
      <c r="AE54">
        <v>9.6435157092980076E-2</v>
      </c>
      <c r="AF54">
        <v>9.6435157092980076E-2</v>
      </c>
      <c r="AG54">
        <v>9.6435157092980076E-2</v>
      </c>
      <c r="AH54">
        <v>9.6435157092980076E-2</v>
      </c>
      <c r="AI54">
        <v>9.6435157092980076E-2</v>
      </c>
      <c r="AJ54">
        <v>9.6435157092980076E-2</v>
      </c>
      <c r="AK54">
        <v>9.6435157092980076E-2</v>
      </c>
      <c r="AL54">
        <v>9.6435157092980076E-2</v>
      </c>
      <c r="AM54">
        <v>9.6435157092980076E-2</v>
      </c>
      <c r="AN54">
        <v>9.6435157092980076E-2</v>
      </c>
      <c r="AO54">
        <v>9.6435157092980076E-2</v>
      </c>
      <c r="AP54">
        <v>9.6435157092980076E-2</v>
      </c>
      <c r="AQ54">
        <v>9.6435157092980076E-2</v>
      </c>
      <c r="AR54">
        <v>9.6435157092980076E-2</v>
      </c>
      <c r="AS54">
        <v>9.6435157092980076E-2</v>
      </c>
      <c r="AT54">
        <v>9.6435157092980076E-2</v>
      </c>
      <c r="AU54">
        <v>9.6435157092980076E-2</v>
      </c>
      <c r="AV54">
        <v>9.6435157092980076E-2</v>
      </c>
      <c r="AW54">
        <v>9.6435157092980076E-2</v>
      </c>
      <c r="AX54">
        <v>9.6435157092980076E-2</v>
      </c>
      <c r="AY54">
        <v>9.6435157092980076E-2</v>
      </c>
      <c r="AZ54">
        <v>9.6435157092980076E-2</v>
      </c>
      <c r="BA54">
        <v>9.6435157092980076E-2</v>
      </c>
      <c r="BB54">
        <v>9.6435157092980076E-2</v>
      </c>
      <c r="BC54">
        <v>9.6435157092980076E-2</v>
      </c>
      <c r="BD54">
        <v>9.6435157092980076E-2</v>
      </c>
      <c r="BE54">
        <v>9.6435157092980076E-2</v>
      </c>
      <c r="BF54">
        <v>9.6435157092980076E-2</v>
      </c>
      <c r="BG54">
        <v>9.6435157092980076E-2</v>
      </c>
      <c r="BH54">
        <v>9.6435157092980076E-2</v>
      </c>
      <c r="BI54">
        <v>9.6435157092980076E-2</v>
      </c>
      <c r="BJ54">
        <v>9.6435157092980076E-2</v>
      </c>
      <c r="BK54">
        <v>8.4902678877543061E-2</v>
      </c>
      <c r="BL54">
        <v>8.0435039797443819E-2</v>
      </c>
      <c r="BM54">
        <v>7.462713583203856E-2</v>
      </c>
      <c r="BN54">
        <v>7.2368865847284219E-2</v>
      </c>
      <c r="BO54">
        <v>6.4502416702856807E-2</v>
      </c>
      <c r="BP54">
        <v>3.8016286844231258E-2</v>
      </c>
      <c r="BQ54">
        <v>1.0615655746975181E-2</v>
      </c>
      <c r="BR54">
        <v>0</v>
      </c>
      <c r="BS54">
        <v>0</v>
      </c>
      <c r="BT54">
        <v>1.4231928344853192E-2</v>
      </c>
      <c r="BU54">
        <v>2.3352975427158182E-2</v>
      </c>
    </row>
    <row r="55" spans="1:73" x14ac:dyDescent="0.25">
      <c r="A55">
        <v>1486</v>
      </c>
      <c r="B55">
        <v>645.74541850605647</v>
      </c>
      <c r="C55">
        <v>2.4353258160990099E-3</v>
      </c>
      <c r="D55">
        <v>0</v>
      </c>
      <c r="E55">
        <v>743</v>
      </c>
      <c r="F55">
        <v>-743</v>
      </c>
      <c r="G55">
        <v>0</v>
      </c>
      <c r="H55">
        <v>0</v>
      </c>
      <c r="I55">
        <v>1.015919848863665E-2</v>
      </c>
      <c r="J55">
        <v>3.0026615441413194E-2</v>
      </c>
      <c r="K55">
        <v>5.276090829693008E-2</v>
      </c>
      <c r="L55">
        <v>7.9357631691978139E-2</v>
      </c>
      <c r="M55">
        <v>8.4638554564225893E-2</v>
      </c>
      <c r="N55">
        <v>8.4638554564225893E-2</v>
      </c>
      <c r="O55">
        <v>8.7338004693642071E-2</v>
      </c>
      <c r="P55">
        <v>9.8870482909079085E-2</v>
      </c>
      <c r="Q55">
        <v>9.8870482909079085E-2</v>
      </c>
      <c r="R55">
        <v>9.8870482909079085E-2</v>
      </c>
      <c r="S55">
        <v>9.8870482909079085E-2</v>
      </c>
      <c r="T55">
        <v>9.8870482909079085E-2</v>
      </c>
      <c r="U55">
        <v>9.8870482909079085E-2</v>
      </c>
      <c r="V55">
        <v>9.8870482909079085E-2</v>
      </c>
      <c r="W55">
        <v>9.8870482909079085E-2</v>
      </c>
      <c r="X55">
        <v>9.8870482909079085E-2</v>
      </c>
      <c r="Y55">
        <v>9.8870482909079085E-2</v>
      </c>
      <c r="Z55">
        <v>9.8870482909079085E-2</v>
      </c>
      <c r="AA55">
        <v>9.8870482909079085E-2</v>
      </c>
      <c r="AB55">
        <v>9.8870482909079085E-2</v>
      </c>
      <c r="AC55">
        <v>9.8870482909079085E-2</v>
      </c>
      <c r="AD55">
        <v>9.8870482909079085E-2</v>
      </c>
      <c r="AE55">
        <v>9.8870482909079085E-2</v>
      </c>
      <c r="AF55">
        <v>9.8870482909079085E-2</v>
      </c>
      <c r="AG55">
        <v>9.8870482909079085E-2</v>
      </c>
      <c r="AH55">
        <v>9.8870482909079085E-2</v>
      </c>
      <c r="AI55">
        <v>9.8870482909079085E-2</v>
      </c>
      <c r="AJ55">
        <v>9.8870482909079085E-2</v>
      </c>
      <c r="AK55">
        <v>9.8870482909079085E-2</v>
      </c>
      <c r="AL55">
        <v>9.8870482909079085E-2</v>
      </c>
      <c r="AM55">
        <v>9.8870482909079085E-2</v>
      </c>
      <c r="AN55">
        <v>9.8870482909079085E-2</v>
      </c>
      <c r="AO55">
        <v>9.8870482909079085E-2</v>
      </c>
      <c r="AP55">
        <v>9.8870482909079085E-2</v>
      </c>
      <c r="AQ55">
        <v>9.8870482909079085E-2</v>
      </c>
      <c r="AR55">
        <v>9.8870482909079085E-2</v>
      </c>
      <c r="AS55">
        <v>9.8870482909079085E-2</v>
      </c>
      <c r="AT55">
        <v>9.8870482909079085E-2</v>
      </c>
      <c r="AU55">
        <v>9.8870482909079085E-2</v>
      </c>
      <c r="AV55">
        <v>9.8870482909079085E-2</v>
      </c>
      <c r="AW55">
        <v>9.8870482909079085E-2</v>
      </c>
      <c r="AX55">
        <v>9.8870482909079085E-2</v>
      </c>
      <c r="AY55">
        <v>9.8870482909079085E-2</v>
      </c>
      <c r="AZ55">
        <v>9.8870482909079085E-2</v>
      </c>
      <c r="BA55">
        <v>9.8870482909079085E-2</v>
      </c>
      <c r="BB55">
        <v>9.8870482909079085E-2</v>
      </c>
      <c r="BC55">
        <v>9.8870482909079085E-2</v>
      </c>
      <c r="BD55">
        <v>9.8870482909079085E-2</v>
      </c>
      <c r="BE55">
        <v>9.8870482909079085E-2</v>
      </c>
      <c r="BF55">
        <v>9.8870482909079085E-2</v>
      </c>
      <c r="BG55">
        <v>9.8870482909079085E-2</v>
      </c>
      <c r="BH55">
        <v>9.8870482909079085E-2</v>
      </c>
      <c r="BI55">
        <v>9.8870482909079085E-2</v>
      </c>
      <c r="BJ55">
        <v>9.8870482909079085E-2</v>
      </c>
      <c r="BK55">
        <v>8.7338004693642071E-2</v>
      </c>
      <c r="BL55">
        <v>8.2870365613542829E-2</v>
      </c>
      <c r="BM55">
        <v>7.706246164813757E-2</v>
      </c>
      <c r="BN55">
        <v>7.4804191663383229E-2</v>
      </c>
      <c r="BO55">
        <v>6.4502416702856807E-2</v>
      </c>
      <c r="BP55">
        <v>3.8016286844231258E-2</v>
      </c>
      <c r="BQ55">
        <v>1.0615655746975181E-2</v>
      </c>
      <c r="BR55">
        <v>0</v>
      </c>
      <c r="BS55">
        <v>0</v>
      </c>
      <c r="BT55">
        <v>1.5868381989397037E-2</v>
      </c>
      <c r="BU55">
        <v>2.2507814504720183E-2</v>
      </c>
    </row>
    <row r="56" spans="1:73" x14ac:dyDescent="0.25">
      <c r="A56">
        <v>1486</v>
      </c>
      <c r="B56">
        <v>593.75478507880212</v>
      </c>
      <c r="C56">
        <v>2.2392514373234594E-3</v>
      </c>
      <c r="D56">
        <v>-10</v>
      </c>
      <c r="E56">
        <v>733</v>
      </c>
      <c r="F56">
        <v>-753</v>
      </c>
      <c r="G56">
        <v>0</v>
      </c>
      <c r="H56">
        <v>0</v>
      </c>
      <c r="I56">
        <v>1.015919848863665E-2</v>
      </c>
      <c r="J56">
        <v>3.0026615441413194E-2</v>
      </c>
      <c r="K56">
        <v>5.500015973425354E-2</v>
      </c>
      <c r="L56">
        <v>8.1596883129301592E-2</v>
      </c>
      <c r="M56">
        <v>8.6877806001549346E-2</v>
      </c>
      <c r="N56">
        <v>8.6877806001549346E-2</v>
      </c>
      <c r="O56">
        <v>8.9577256130965524E-2</v>
      </c>
      <c r="P56">
        <v>0.10110973434640254</v>
      </c>
      <c r="Q56">
        <v>0.10110973434640254</v>
      </c>
      <c r="R56">
        <v>0.10110973434640254</v>
      </c>
      <c r="S56">
        <v>0.10110973434640254</v>
      </c>
      <c r="T56">
        <v>0.10110973434640254</v>
      </c>
      <c r="U56">
        <v>0.10110973434640254</v>
      </c>
      <c r="V56">
        <v>0.10110973434640254</v>
      </c>
      <c r="W56">
        <v>0.10110973434640254</v>
      </c>
      <c r="X56">
        <v>0.10110973434640254</v>
      </c>
      <c r="Y56">
        <v>0.10110973434640254</v>
      </c>
      <c r="Z56">
        <v>0.10110973434640254</v>
      </c>
      <c r="AA56">
        <v>0.10110973434640254</v>
      </c>
      <c r="AB56">
        <v>0.10110973434640254</v>
      </c>
      <c r="AC56">
        <v>0.10110973434640254</v>
      </c>
      <c r="AD56">
        <v>0.10110973434640254</v>
      </c>
      <c r="AE56">
        <v>0.10110973434640254</v>
      </c>
      <c r="AF56">
        <v>0.10110973434640254</v>
      </c>
      <c r="AG56">
        <v>0.10110973434640254</v>
      </c>
      <c r="AH56">
        <v>0.10110973434640254</v>
      </c>
      <c r="AI56">
        <v>0.10110973434640254</v>
      </c>
      <c r="AJ56">
        <v>0.10110973434640254</v>
      </c>
      <c r="AK56">
        <v>0.10110973434640254</v>
      </c>
      <c r="AL56">
        <v>0.10110973434640254</v>
      </c>
      <c r="AM56">
        <v>0.10110973434640254</v>
      </c>
      <c r="AN56">
        <v>0.10110973434640254</v>
      </c>
      <c r="AO56">
        <v>0.10110973434640254</v>
      </c>
      <c r="AP56">
        <v>0.10110973434640254</v>
      </c>
      <c r="AQ56">
        <v>0.10110973434640254</v>
      </c>
      <c r="AR56">
        <v>0.10110973434640254</v>
      </c>
      <c r="AS56">
        <v>0.10110973434640254</v>
      </c>
      <c r="AT56">
        <v>0.10110973434640254</v>
      </c>
      <c r="AU56">
        <v>0.10110973434640254</v>
      </c>
      <c r="AV56">
        <v>0.10110973434640254</v>
      </c>
      <c r="AW56">
        <v>0.10110973434640254</v>
      </c>
      <c r="AX56">
        <v>0.10110973434640254</v>
      </c>
      <c r="AY56">
        <v>0.10110973434640254</v>
      </c>
      <c r="AZ56">
        <v>0.10110973434640254</v>
      </c>
      <c r="BA56">
        <v>0.10110973434640254</v>
      </c>
      <c r="BB56">
        <v>0.10110973434640254</v>
      </c>
      <c r="BC56">
        <v>0.10110973434640254</v>
      </c>
      <c r="BD56">
        <v>0.10110973434640254</v>
      </c>
      <c r="BE56">
        <v>0.10110973434640254</v>
      </c>
      <c r="BF56">
        <v>0.10110973434640254</v>
      </c>
      <c r="BG56">
        <v>0.10110973434640254</v>
      </c>
      <c r="BH56">
        <v>0.10110973434640254</v>
      </c>
      <c r="BI56">
        <v>0.10110973434640254</v>
      </c>
      <c r="BJ56">
        <v>0.10110973434640254</v>
      </c>
      <c r="BK56">
        <v>8.9577256130965524E-2</v>
      </c>
      <c r="BL56">
        <v>8.5109617050866282E-2</v>
      </c>
      <c r="BM56">
        <v>7.9301713085461023E-2</v>
      </c>
      <c r="BN56">
        <v>7.7043443100706682E-2</v>
      </c>
      <c r="BO56">
        <v>6.4502416702856807E-2</v>
      </c>
      <c r="BP56">
        <v>3.8016286844231258E-2</v>
      </c>
      <c r="BQ56">
        <v>1.0615655746975181E-2</v>
      </c>
      <c r="BR56">
        <v>0</v>
      </c>
      <c r="BS56">
        <v>0</v>
      </c>
      <c r="BT56">
        <v>1.7844775279908923E-2</v>
      </c>
      <c r="BU56">
        <v>2.1434159179336082E-2</v>
      </c>
    </row>
    <row r="57" spans="1:73" x14ac:dyDescent="0.25">
      <c r="A57">
        <v>1507</v>
      </c>
      <c r="B57">
        <v>624.00836240212345</v>
      </c>
      <c r="C57">
        <v>2.3533479771878627E-3</v>
      </c>
      <c r="D57">
        <v>-20</v>
      </c>
      <c r="E57">
        <v>733.5</v>
      </c>
      <c r="F57">
        <v>-773.5</v>
      </c>
      <c r="G57">
        <v>0</v>
      </c>
      <c r="H57">
        <v>0</v>
      </c>
      <c r="I57">
        <v>1.015919848863665E-2</v>
      </c>
      <c r="J57">
        <v>3.0026615441413194E-2</v>
      </c>
      <c r="K57">
        <v>5.7353507711441404E-2</v>
      </c>
      <c r="L57">
        <v>8.3950231106489456E-2</v>
      </c>
      <c r="M57">
        <v>8.923115397873721E-2</v>
      </c>
      <c r="N57">
        <v>8.923115397873721E-2</v>
      </c>
      <c r="O57">
        <v>9.1930604108153388E-2</v>
      </c>
      <c r="P57">
        <v>0.1034630823235904</v>
      </c>
      <c r="Q57">
        <v>0.1034630823235904</v>
      </c>
      <c r="R57">
        <v>0.1034630823235904</v>
      </c>
      <c r="S57">
        <v>0.1034630823235904</v>
      </c>
      <c r="T57">
        <v>0.1034630823235904</v>
      </c>
      <c r="U57">
        <v>0.1034630823235904</v>
      </c>
      <c r="V57">
        <v>0.1034630823235904</v>
      </c>
      <c r="W57">
        <v>0.1034630823235904</v>
      </c>
      <c r="X57">
        <v>0.1034630823235904</v>
      </c>
      <c r="Y57">
        <v>0.1034630823235904</v>
      </c>
      <c r="Z57">
        <v>0.1034630823235904</v>
      </c>
      <c r="AA57">
        <v>0.1034630823235904</v>
      </c>
      <c r="AB57">
        <v>0.1034630823235904</v>
      </c>
      <c r="AC57">
        <v>0.1034630823235904</v>
      </c>
      <c r="AD57">
        <v>0.1034630823235904</v>
      </c>
      <c r="AE57">
        <v>0.1034630823235904</v>
      </c>
      <c r="AF57">
        <v>0.1034630823235904</v>
      </c>
      <c r="AG57">
        <v>0.1034630823235904</v>
      </c>
      <c r="AH57">
        <v>0.1034630823235904</v>
      </c>
      <c r="AI57">
        <v>0.1034630823235904</v>
      </c>
      <c r="AJ57">
        <v>0.1034630823235904</v>
      </c>
      <c r="AK57">
        <v>0.1034630823235904</v>
      </c>
      <c r="AL57">
        <v>0.1034630823235904</v>
      </c>
      <c r="AM57">
        <v>0.1034630823235904</v>
      </c>
      <c r="AN57">
        <v>0.1034630823235904</v>
      </c>
      <c r="AO57">
        <v>0.1034630823235904</v>
      </c>
      <c r="AP57">
        <v>0.1034630823235904</v>
      </c>
      <c r="AQ57">
        <v>0.1034630823235904</v>
      </c>
      <c r="AR57">
        <v>0.1034630823235904</v>
      </c>
      <c r="AS57">
        <v>0.1034630823235904</v>
      </c>
      <c r="AT57">
        <v>0.1034630823235904</v>
      </c>
      <c r="AU57">
        <v>0.1034630823235904</v>
      </c>
      <c r="AV57">
        <v>0.1034630823235904</v>
      </c>
      <c r="AW57">
        <v>0.1034630823235904</v>
      </c>
      <c r="AX57">
        <v>0.1034630823235904</v>
      </c>
      <c r="AY57">
        <v>0.1034630823235904</v>
      </c>
      <c r="AZ57">
        <v>0.1034630823235904</v>
      </c>
      <c r="BA57">
        <v>0.1034630823235904</v>
      </c>
      <c r="BB57">
        <v>0.1034630823235904</v>
      </c>
      <c r="BC57">
        <v>0.1034630823235904</v>
      </c>
      <c r="BD57">
        <v>0.1034630823235904</v>
      </c>
      <c r="BE57">
        <v>0.1034630823235904</v>
      </c>
      <c r="BF57">
        <v>0.1034630823235904</v>
      </c>
      <c r="BG57">
        <v>0.1034630823235904</v>
      </c>
      <c r="BH57">
        <v>0.1034630823235904</v>
      </c>
      <c r="BI57">
        <v>0.1034630823235904</v>
      </c>
      <c r="BJ57">
        <v>0.1034630823235904</v>
      </c>
      <c r="BK57">
        <v>9.1930604108153388E-2</v>
      </c>
      <c r="BL57">
        <v>8.7462965028054146E-2</v>
      </c>
      <c r="BM57">
        <v>8.1655061062648887E-2</v>
      </c>
      <c r="BN57">
        <v>7.9396791077894546E-2</v>
      </c>
      <c r="BO57">
        <v>6.4502416702856807E-2</v>
      </c>
      <c r="BP57">
        <v>3.8016286844231258E-2</v>
      </c>
      <c r="BQ57">
        <v>1.0615655746975181E-2</v>
      </c>
      <c r="BR57">
        <v>0</v>
      </c>
      <c r="BS57">
        <v>0</v>
      </c>
      <c r="BT57">
        <v>3.1517210653638383E-2</v>
      </c>
      <c r="BU57">
        <v>2.154284001701208E-2</v>
      </c>
    </row>
    <row r="58" spans="1:73" x14ac:dyDescent="0.25">
      <c r="A58">
        <v>1464</v>
      </c>
      <c r="B58">
        <v>493.13658305224033</v>
      </c>
      <c r="C58">
        <v>1.8597859421881605E-3</v>
      </c>
      <c r="D58">
        <v>-30</v>
      </c>
      <c r="E58">
        <v>702</v>
      </c>
      <c r="F58">
        <v>-762</v>
      </c>
      <c r="G58">
        <v>0</v>
      </c>
      <c r="H58">
        <v>0</v>
      </c>
      <c r="I58">
        <v>1.015919848863665E-2</v>
      </c>
      <c r="J58">
        <v>3.0026615441413194E-2</v>
      </c>
      <c r="K58">
        <v>5.9213293653629567E-2</v>
      </c>
      <c r="L58">
        <v>8.581001704867762E-2</v>
      </c>
      <c r="M58">
        <v>9.1090939920925373E-2</v>
      </c>
      <c r="N58">
        <v>9.1090939920925373E-2</v>
      </c>
      <c r="O58">
        <v>9.3790390050341552E-2</v>
      </c>
      <c r="P58">
        <v>0.10532286826577857</v>
      </c>
      <c r="Q58">
        <v>0.10532286826577857</v>
      </c>
      <c r="R58">
        <v>0.10532286826577857</v>
      </c>
      <c r="S58">
        <v>0.10532286826577857</v>
      </c>
      <c r="T58">
        <v>0.10532286826577857</v>
      </c>
      <c r="U58">
        <v>0.10532286826577857</v>
      </c>
      <c r="V58">
        <v>0.10532286826577857</v>
      </c>
      <c r="W58">
        <v>0.10532286826577857</v>
      </c>
      <c r="X58">
        <v>0.10532286826577857</v>
      </c>
      <c r="Y58">
        <v>0.10532286826577857</v>
      </c>
      <c r="Z58">
        <v>0.10532286826577857</v>
      </c>
      <c r="AA58">
        <v>0.10532286826577857</v>
      </c>
      <c r="AB58">
        <v>0.10532286826577857</v>
      </c>
      <c r="AC58">
        <v>0.10532286826577857</v>
      </c>
      <c r="AD58">
        <v>0.10532286826577857</v>
      </c>
      <c r="AE58">
        <v>0.10532286826577857</v>
      </c>
      <c r="AF58">
        <v>0.10532286826577857</v>
      </c>
      <c r="AG58">
        <v>0.10532286826577857</v>
      </c>
      <c r="AH58">
        <v>0.10532286826577857</v>
      </c>
      <c r="AI58">
        <v>0.10532286826577857</v>
      </c>
      <c r="AJ58">
        <v>0.10532286826577857</v>
      </c>
      <c r="AK58">
        <v>0.10532286826577857</v>
      </c>
      <c r="AL58">
        <v>0.10532286826577857</v>
      </c>
      <c r="AM58">
        <v>0.10532286826577857</v>
      </c>
      <c r="AN58">
        <v>0.10532286826577857</v>
      </c>
      <c r="AO58">
        <v>0.10532286826577857</v>
      </c>
      <c r="AP58">
        <v>0.10532286826577857</v>
      </c>
      <c r="AQ58">
        <v>0.10532286826577857</v>
      </c>
      <c r="AR58">
        <v>0.10532286826577857</v>
      </c>
      <c r="AS58">
        <v>0.10532286826577857</v>
      </c>
      <c r="AT58">
        <v>0.10532286826577857</v>
      </c>
      <c r="AU58">
        <v>0.10532286826577857</v>
      </c>
      <c r="AV58">
        <v>0.10532286826577857</v>
      </c>
      <c r="AW58">
        <v>0.10532286826577857</v>
      </c>
      <c r="AX58">
        <v>0.10532286826577857</v>
      </c>
      <c r="AY58">
        <v>0.10532286826577857</v>
      </c>
      <c r="AZ58">
        <v>0.10532286826577857</v>
      </c>
      <c r="BA58">
        <v>0.10532286826577857</v>
      </c>
      <c r="BB58">
        <v>0.10532286826577857</v>
      </c>
      <c r="BC58">
        <v>0.10532286826577857</v>
      </c>
      <c r="BD58">
        <v>0.10532286826577857</v>
      </c>
      <c r="BE58">
        <v>0.10532286826577857</v>
      </c>
      <c r="BF58">
        <v>0.10532286826577857</v>
      </c>
      <c r="BG58">
        <v>0.10532286826577857</v>
      </c>
      <c r="BH58">
        <v>0.10532286826577857</v>
      </c>
      <c r="BI58">
        <v>0.10532286826577857</v>
      </c>
      <c r="BJ58">
        <v>0.10532286826577857</v>
      </c>
      <c r="BK58">
        <v>9.3790390050341552E-2</v>
      </c>
      <c r="BL58">
        <v>8.9322750970242309E-2</v>
      </c>
      <c r="BM58">
        <v>8.3514847004837051E-2</v>
      </c>
      <c r="BN58">
        <v>7.9396791077894546E-2</v>
      </c>
      <c r="BO58">
        <v>6.4502416702856807E-2</v>
      </c>
      <c r="BP58">
        <v>3.8016286844231258E-2</v>
      </c>
      <c r="BQ58">
        <v>1.0615655746975181E-2</v>
      </c>
      <c r="BR58">
        <v>0</v>
      </c>
      <c r="BS58">
        <v>0</v>
      </c>
      <c r="BT58">
        <v>2.0070267575679826E-2</v>
      </c>
      <c r="BU58">
        <v>1.4996904927250504E-2</v>
      </c>
    </row>
    <row r="59" spans="1:73" x14ac:dyDescent="0.25">
      <c r="A59">
        <v>1453</v>
      </c>
      <c r="B59">
        <v>500.26914270474879</v>
      </c>
      <c r="C59">
        <v>1.8866852529053873E-3</v>
      </c>
      <c r="D59">
        <v>-40</v>
      </c>
      <c r="E59">
        <v>686.5</v>
      </c>
      <c r="F59">
        <v>-766.5</v>
      </c>
      <c r="G59">
        <v>0</v>
      </c>
      <c r="H59">
        <v>0</v>
      </c>
      <c r="I59">
        <v>1.015919848863665E-2</v>
      </c>
      <c r="J59">
        <v>3.0026615441413194E-2</v>
      </c>
      <c r="K59">
        <v>6.1099978906534957E-2</v>
      </c>
      <c r="L59">
        <v>8.769670230158301E-2</v>
      </c>
      <c r="M59">
        <v>9.2977625173830764E-2</v>
      </c>
      <c r="N59">
        <v>9.2977625173830764E-2</v>
      </c>
      <c r="O59">
        <v>9.5677075303246942E-2</v>
      </c>
      <c r="P59">
        <v>0.10720955351868396</v>
      </c>
      <c r="Q59">
        <v>0.10720955351868396</v>
      </c>
      <c r="R59">
        <v>0.10720955351868396</v>
      </c>
      <c r="S59">
        <v>0.10720955351868396</v>
      </c>
      <c r="T59">
        <v>0.10720955351868396</v>
      </c>
      <c r="U59">
        <v>0.10720955351868396</v>
      </c>
      <c r="V59">
        <v>0.10720955351868396</v>
      </c>
      <c r="W59">
        <v>0.10720955351868396</v>
      </c>
      <c r="X59">
        <v>0.10720955351868396</v>
      </c>
      <c r="Y59">
        <v>0.10720955351868396</v>
      </c>
      <c r="Z59">
        <v>0.10720955351868396</v>
      </c>
      <c r="AA59">
        <v>0.10720955351868396</v>
      </c>
      <c r="AB59">
        <v>0.10720955351868396</v>
      </c>
      <c r="AC59">
        <v>0.10720955351868396</v>
      </c>
      <c r="AD59">
        <v>0.10720955351868396</v>
      </c>
      <c r="AE59">
        <v>0.10720955351868396</v>
      </c>
      <c r="AF59">
        <v>0.10720955351868396</v>
      </c>
      <c r="AG59">
        <v>0.10720955351868396</v>
      </c>
      <c r="AH59">
        <v>0.10720955351868396</v>
      </c>
      <c r="AI59">
        <v>0.10720955351868396</v>
      </c>
      <c r="AJ59">
        <v>0.10720955351868396</v>
      </c>
      <c r="AK59">
        <v>0.10720955351868396</v>
      </c>
      <c r="AL59">
        <v>0.10720955351868396</v>
      </c>
      <c r="AM59">
        <v>0.10720955351868396</v>
      </c>
      <c r="AN59">
        <v>0.10720955351868396</v>
      </c>
      <c r="AO59">
        <v>0.10720955351868396</v>
      </c>
      <c r="AP59">
        <v>0.10720955351868396</v>
      </c>
      <c r="AQ59">
        <v>0.10720955351868396</v>
      </c>
      <c r="AR59">
        <v>0.10720955351868396</v>
      </c>
      <c r="AS59">
        <v>0.10720955351868396</v>
      </c>
      <c r="AT59">
        <v>0.10720955351868396</v>
      </c>
      <c r="AU59">
        <v>0.10720955351868396</v>
      </c>
      <c r="AV59">
        <v>0.10720955351868396</v>
      </c>
      <c r="AW59">
        <v>0.10720955351868396</v>
      </c>
      <c r="AX59">
        <v>0.10720955351868396</v>
      </c>
      <c r="AY59">
        <v>0.10720955351868396</v>
      </c>
      <c r="AZ59">
        <v>0.10720955351868396</v>
      </c>
      <c r="BA59">
        <v>0.10720955351868396</v>
      </c>
      <c r="BB59">
        <v>0.10720955351868396</v>
      </c>
      <c r="BC59">
        <v>0.10720955351868396</v>
      </c>
      <c r="BD59">
        <v>0.10720955351868396</v>
      </c>
      <c r="BE59">
        <v>0.10720955351868396</v>
      </c>
      <c r="BF59">
        <v>0.10720955351868396</v>
      </c>
      <c r="BG59">
        <v>0.10720955351868396</v>
      </c>
      <c r="BH59">
        <v>0.10720955351868396</v>
      </c>
      <c r="BI59">
        <v>0.10720955351868396</v>
      </c>
      <c r="BJ59">
        <v>0.10720955351868396</v>
      </c>
      <c r="BK59">
        <v>9.5677075303246942E-2</v>
      </c>
      <c r="BL59">
        <v>9.12094362231477E-2</v>
      </c>
      <c r="BM59">
        <v>8.3514847004837051E-2</v>
      </c>
      <c r="BN59">
        <v>7.9396791077894546E-2</v>
      </c>
      <c r="BO59">
        <v>6.4502416702856807E-2</v>
      </c>
      <c r="BP59">
        <v>3.8016286844231258E-2</v>
      </c>
      <c r="BQ59">
        <v>1.0615655746975181E-2</v>
      </c>
      <c r="BR59">
        <v>0</v>
      </c>
      <c r="BS59">
        <v>0</v>
      </c>
      <c r="BT59">
        <v>2.4549506171402738E-2</v>
      </c>
      <c r="BU59">
        <v>1.2405272975845621E-2</v>
      </c>
    </row>
    <row r="60" spans="1:73" x14ac:dyDescent="0.25">
      <c r="A60">
        <v>1453</v>
      </c>
      <c r="B60">
        <v>540.51364034411563</v>
      </c>
      <c r="C60">
        <v>2.0384609546731675E-3</v>
      </c>
      <c r="D60">
        <v>-30</v>
      </c>
      <c r="E60">
        <v>696.5</v>
      </c>
      <c r="F60">
        <v>-756.5</v>
      </c>
      <c r="G60">
        <v>0</v>
      </c>
      <c r="H60">
        <v>0</v>
      </c>
      <c r="I60">
        <v>1.015919848863665E-2</v>
      </c>
      <c r="J60">
        <v>3.0026615441413194E-2</v>
      </c>
      <c r="K60">
        <v>6.3138439861208123E-2</v>
      </c>
      <c r="L60">
        <v>8.9735163256256176E-2</v>
      </c>
      <c r="M60">
        <v>9.5016086128503929E-2</v>
      </c>
      <c r="N60">
        <v>9.5016086128503929E-2</v>
      </c>
      <c r="O60">
        <v>9.7715536257920108E-2</v>
      </c>
      <c r="P60">
        <v>0.10924801447335712</v>
      </c>
      <c r="Q60">
        <v>0.10924801447335712</v>
      </c>
      <c r="R60">
        <v>0.10924801447335712</v>
      </c>
      <c r="S60">
        <v>0.10924801447335712</v>
      </c>
      <c r="T60">
        <v>0.10924801447335712</v>
      </c>
      <c r="U60">
        <v>0.10924801447335712</v>
      </c>
      <c r="V60">
        <v>0.10924801447335712</v>
      </c>
      <c r="W60">
        <v>0.10924801447335712</v>
      </c>
      <c r="X60">
        <v>0.10924801447335712</v>
      </c>
      <c r="Y60">
        <v>0.10924801447335712</v>
      </c>
      <c r="Z60">
        <v>0.10924801447335712</v>
      </c>
      <c r="AA60">
        <v>0.10924801447335712</v>
      </c>
      <c r="AB60">
        <v>0.10924801447335712</v>
      </c>
      <c r="AC60">
        <v>0.10924801447335712</v>
      </c>
      <c r="AD60">
        <v>0.10924801447335712</v>
      </c>
      <c r="AE60">
        <v>0.10924801447335712</v>
      </c>
      <c r="AF60">
        <v>0.10924801447335712</v>
      </c>
      <c r="AG60">
        <v>0.10924801447335712</v>
      </c>
      <c r="AH60">
        <v>0.10924801447335712</v>
      </c>
      <c r="AI60">
        <v>0.10924801447335712</v>
      </c>
      <c r="AJ60">
        <v>0.10924801447335712</v>
      </c>
      <c r="AK60">
        <v>0.10924801447335712</v>
      </c>
      <c r="AL60">
        <v>0.10924801447335712</v>
      </c>
      <c r="AM60">
        <v>0.10924801447335712</v>
      </c>
      <c r="AN60">
        <v>0.10924801447335712</v>
      </c>
      <c r="AO60">
        <v>0.10924801447335712</v>
      </c>
      <c r="AP60">
        <v>0.10924801447335712</v>
      </c>
      <c r="AQ60">
        <v>0.10924801447335712</v>
      </c>
      <c r="AR60">
        <v>0.10924801447335712</v>
      </c>
      <c r="AS60">
        <v>0.10924801447335712</v>
      </c>
      <c r="AT60">
        <v>0.10924801447335712</v>
      </c>
      <c r="AU60">
        <v>0.10924801447335712</v>
      </c>
      <c r="AV60">
        <v>0.10924801447335712</v>
      </c>
      <c r="AW60">
        <v>0.10924801447335712</v>
      </c>
      <c r="AX60">
        <v>0.10924801447335712</v>
      </c>
      <c r="AY60">
        <v>0.10924801447335712</v>
      </c>
      <c r="AZ60">
        <v>0.10924801447335712</v>
      </c>
      <c r="BA60">
        <v>0.10924801447335712</v>
      </c>
      <c r="BB60">
        <v>0.10924801447335712</v>
      </c>
      <c r="BC60">
        <v>0.10924801447335712</v>
      </c>
      <c r="BD60">
        <v>0.10924801447335712</v>
      </c>
      <c r="BE60">
        <v>0.10924801447335712</v>
      </c>
      <c r="BF60">
        <v>0.10924801447335712</v>
      </c>
      <c r="BG60">
        <v>0.10924801447335712</v>
      </c>
      <c r="BH60">
        <v>0.10924801447335712</v>
      </c>
      <c r="BI60">
        <v>0.10924801447335712</v>
      </c>
      <c r="BJ60">
        <v>0.10924801447335712</v>
      </c>
      <c r="BK60">
        <v>9.7715536257920108E-2</v>
      </c>
      <c r="BL60">
        <v>9.3247897177820865E-2</v>
      </c>
      <c r="BM60">
        <v>8.5553307959510216E-2</v>
      </c>
      <c r="BN60">
        <v>7.9396791077894546E-2</v>
      </c>
      <c r="BO60">
        <v>6.4502416702856807E-2</v>
      </c>
      <c r="BP60">
        <v>3.8016286844231258E-2</v>
      </c>
      <c r="BQ60">
        <v>1.0615655746975181E-2</v>
      </c>
      <c r="BR60">
        <v>0</v>
      </c>
      <c r="BS60">
        <v>0</v>
      </c>
      <c r="BT60">
        <v>1.8536512931588089E-2</v>
      </c>
      <c r="BU60">
        <v>1.4077293589655218E-2</v>
      </c>
    </row>
    <row r="61" spans="1:73" x14ac:dyDescent="0.25">
      <c r="A61">
        <v>1453</v>
      </c>
      <c r="B61">
        <v>543.29123235259465</v>
      </c>
      <c r="C61">
        <v>2.048936199763545E-3</v>
      </c>
      <c r="D61">
        <v>-20</v>
      </c>
      <c r="E61">
        <v>706.5</v>
      </c>
      <c r="F61">
        <v>-746.5</v>
      </c>
      <c r="G61">
        <v>0</v>
      </c>
      <c r="H61">
        <v>0</v>
      </c>
      <c r="I61">
        <v>1.015919848863665E-2</v>
      </c>
      <c r="J61">
        <v>3.0026615441413194E-2</v>
      </c>
      <c r="K61">
        <v>6.3138439861208123E-2</v>
      </c>
      <c r="L61">
        <v>9.1784099456019716E-2</v>
      </c>
      <c r="M61">
        <v>9.706502232826747E-2</v>
      </c>
      <c r="N61">
        <v>9.706502232826747E-2</v>
      </c>
      <c r="O61">
        <v>9.9764472457683648E-2</v>
      </c>
      <c r="P61">
        <v>0.11129695067312066</v>
      </c>
      <c r="Q61">
        <v>0.11129695067312066</v>
      </c>
      <c r="R61">
        <v>0.11129695067312066</v>
      </c>
      <c r="S61">
        <v>0.11129695067312066</v>
      </c>
      <c r="T61">
        <v>0.11129695067312066</v>
      </c>
      <c r="U61">
        <v>0.11129695067312066</v>
      </c>
      <c r="V61">
        <v>0.11129695067312066</v>
      </c>
      <c r="W61">
        <v>0.11129695067312066</v>
      </c>
      <c r="X61">
        <v>0.11129695067312066</v>
      </c>
      <c r="Y61">
        <v>0.11129695067312066</v>
      </c>
      <c r="Z61">
        <v>0.11129695067312066</v>
      </c>
      <c r="AA61">
        <v>0.11129695067312066</v>
      </c>
      <c r="AB61">
        <v>0.11129695067312066</v>
      </c>
      <c r="AC61">
        <v>0.11129695067312066</v>
      </c>
      <c r="AD61">
        <v>0.11129695067312066</v>
      </c>
      <c r="AE61">
        <v>0.11129695067312066</v>
      </c>
      <c r="AF61">
        <v>0.11129695067312066</v>
      </c>
      <c r="AG61">
        <v>0.11129695067312066</v>
      </c>
      <c r="AH61">
        <v>0.11129695067312066</v>
      </c>
      <c r="AI61">
        <v>0.11129695067312066</v>
      </c>
      <c r="AJ61">
        <v>0.11129695067312066</v>
      </c>
      <c r="AK61">
        <v>0.11129695067312066</v>
      </c>
      <c r="AL61">
        <v>0.11129695067312066</v>
      </c>
      <c r="AM61">
        <v>0.11129695067312066</v>
      </c>
      <c r="AN61">
        <v>0.11129695067312066</v>
      </c>
      <c r="AO61">
        <v>0.11129695067312066</v>
      </c>
      <c r="AP61">
        <v>0.11129695067312066</v>
      </c>
      <c r="AQ61">
        <v>0.11129695067312066</v>
      </c>
      <c r="AR61">
        <v>0.11129695067312066</v>
      </c>
      <c r="AS61">
        <v>0.11129695067312066</v>
      </c>
      <c r="AT61">
        <v>0.11129695067312066</v>
      </c>
      <c r="AU61">
        <v>0.11129695067312066</v>
      </c>
      <c r="AV61">
        <v>0.11129695067312066</v>
      </c>
      <c r="AW61">
        <v>0.11129695067312066</v>
      </c>
      <c r="AX61">
        <v>0.11129695067312066</v>
      </c>
      <c r="AY61">
        <v>0.11129695067312066</v>
      </c>
      <c r="AZ61">
        <v>0.11129695067312066</v>
      </c>
      <c r="BA61">
        <v>0.11129695067312066</v>
      </c>
      <c r="BB61">
        <v>0.11129695067312066</v>
      </c>
      <c r="BC61">
        <v>0.11129695067312066</v>
      </c>
      <c r="BD61">
        <v>0.11129695067312066</v>
      </c>
      <c r="BE61">
        <v>0.11129695067312066</v>
      </c>
      <c r="BF61">
        <v>0.11129695067312066</v>
      </c>
      <c r="BG61">
        <v>0.11129695067312066</v>
      </c>
      <c r="BH61">
        <v>0.11129695067312066</v>
      </c>
      <c r="BI61">
        <v>0.11129695067312066</v>
      </c>
      <c r="BJ61">
        <v>0.11129695067312066</v>
      </c>
      <c r="BK61">
        <v>9.9764472457683648E-2</v>
      </c>
      <c r="BL61">
        <v>9.5296833377584406E-2</v>
      </c>
      <c r="BM61">
        <v>8.7602244159273757E-2</v>
      </c>
      <c r="BN61">
        <v>7.9396791077894546E-2</v>
      </c>
      <c r="BO61">
        <v>6.4502416702856807E-2</v>
      </c>
      <c r="BP61">
        <v>3.8016286844231258E-2</v>
      </c>
      <c r="BQ61">
        <v>1.0615655746975181E-2</v>
      </c>
      <c r="BR61">
        <v>0</v>
      </c>
      <c r="BS61">
        <v>0</v>
      </c>
      <c r="BT61">
        <v>1.6560119641076204E-2</v>
      </c>
      <c r="BU61">
        <v>1.5749314203464829E-2</v>
      </c>
    </row>
    <row r="62" spans="1:73" x14ac:dyDescent="0.25">
      <c r="A62">
        <v>1450</v>
      </c>
      <c r="B62">
        <v>473.68532467931033</v>
      </c>
      <c r="C62">
        <v>1.7864286247165164E-3</v>
      </c>
      <c r="D62">
        <v>-10</v>
      </c>
      <c r="E62">
        <v>715</v>
      </c>
      <c r="F62">
        <v>-735</v>
      </c>
      <c r="G62">
        <v>0</v>
      </c>
      <c r="H62">
        <v>0</v>
      </c>
      <c r="I62">
        <v>1.015919848863665E-2</v>
      </c>
      <c r="J62">
        <v>3.0026615441413194E-2</v>
      </c>
      <c r="K62">
        <v>6.3138439861208123E-2</v>
      </c>
      <c r="L62">
        <v>9.3570528080736237E-2</v>
      </c>
      <c r="M62">
        <v>9.8851450952983991E-2</v>
      </c>
      <c r="N62">
        <v>9.8851450952983991E-2</v>
      </c>
      <c r="O62">
        <v>0.10155090108240017</v>
      </c>
      <c r="P62">
        <v>0.11308337929783718</v>
      </c>
      <c r="Q62">
        <v>0.11308337929783718</v>
      </c>
      <c r="R62">
        <v>0.11308337929783718</v>
      </c>
      <c r="S62">
        <v>0.11308337929783718</v>
      </c>
      <c r="T62">
        <v>0.11308337929783718</v>
      </c>
      <c r="U62">
        <v>0.11308337929783718</v>
      </c>
      <c r="V62">
        <v>0.11308337929783718</v>
      </c>
      <c r="W62">
        <v>0.11308337929783718</v>
      </c>
      <c r="X62">
        <v>0.11308337929783718</v>
      </c>
      <c r="Y62">
        <v>0.11308337929783718</v>
      </c>
      <c r="Z62">
        <v>0.11308337929783718</v>
      </c>
      <c r="AA62">
        <v>0.11308337929783718</v>
      </c>
      <c r="AB62">
        <v>0.11308337929783718</v>
      </c>
      <c r="AC62">
        <v>0.11308337929783718</v>
      </c>
      <c r="AD62">
        <v>0.11308337929783718</v>
      </c>
      <c r="AE62">
        <v>0.11308337929783718</v>
      </c>
      <c r="AF62">
        <v>0.11308337929783718</v>
      </c>
      <c r="AG62">
        <v>0.11308337929783718</v>
      </c>
      <c r="AH62">
        <v>0.11308337929783718</v>
      </c>
      <c r="AI62">
        <v>0.11308337929783718</v>
      </c>
      <c r="AJ62">
        <v>0.11308337929783718</v>
      </c>
      <c r="AK62">
        <v>0.11308337929783718</v>
      </c>
      <c r="AL62">
        <v>0.11308337929783718</v>
      </c>
      <c r="AM62">
        <v>0.11308337929783718</v>
      </c>
      <c r="AN62">
        <v>0.11308337929783718</v>
      </c>
      <c r="AO62">
        <v>0.11308337929783718</v>
      </c>
      <c r="AP62">
        <v>0.11308337929783718</v>
      </c>
      <c r="AQ62">
        <v>0.11308337929783718</v>
      </c>
      <c r="AR62">
        <v>0.11308337929783718</v>
      </c>
      <c r="AS62">
        <v>0.11308337929783718</v>
      </c>
      <c r="AT62">
        <v>0.11308337929783718</v>
      </c>
      <c r="AU62">
        <v>0.11308337929783718</v>
      </c>
      <c r="AV62">
        <v>0.11308337929783718</v>
      </c>
      <c r="AW62">
        <v>0.11308337929783718</v>
      </c>
      <c r="AX62">
        <v>0.11308337929783718</v>
      </c>
      <c r="AY62">
        <v>0.11308337929783718</v>
      </c>
      <c r="AZ62">
        <v>0.11308337929783718</v>
      </c>
      <c r="BA62">
        <v>0.11308337929783718</v>
      </c>
      <c r="BB62">
        <v>0.11308337929783718</v>
      </c>
      <c r="BC62">
        <v>0.11308337929783718</v>
      </c>
      <c r="BD62">
        <v>0.11308337929783718</v>
      </c>
      <c r="BE62">
        <v>0.11308337929783718</v>
      </c>
      <c r="BF62">
        <v>0.11308337929783718</v>
      </c>
      <c r="BG62">
        <v>0.11308337929783718</v>
      </c>
      <c r="BH62">
        <v>0.11308337929783718</v>
      </c>
      <c r="BI62">
        <v>0.11308337929783718</v>
      </c>
      <c r="BJ62">
        <v>0.11308337929783718</v>
      </c>
      <c r="BK62">
        <v>0.10155090108240017</v>
      </c>
      <c r="BL62">
        <v>9.7083262002300927E-2</v>
      </c>
      <c r="BM62">
        <v>8.9388672783990278E-2</v>
      </c>
      <c r="BN62">
        <v>7.9396791077894546E-2</v>
      </c>
      <c r="BO62">
        <v>6.4502416702856807E-2</v>
      </c>
      <c r="BP62">
        <v>3.8016286844231258E-2</v>
      </c>
      <c r="BQ62">
        <v>1.0615655746975181E-2</v>
      </c>
      <c r="BR62">
        <v>0</v>
      </c>
      <c r="BS62">
        <v>0</v>
      </c>
      <c r="BT62">
        <v>1.4287267356987543E-2</v>
      </c>
      <c r="BU62">
        <v>1.8015915369195487E-2</v>
      </c>
    </row>
    <row r="63" spans="1:73" x14ac:dyDescent="0.25">
      <c r="A63">
        <v>1445</v>
      </c>
      <c r="B63">
        <v>501.21780388224909</v>
      </c>
      <c r="C63">
        <v>1.8902629771758008E-3</v>
      </c>
      <c r="D63">
        <v>0</v>
      </c>
      <c r="E63">
        <v>722.5</v>
      </c>
      <c r="F63">
        <v>-722.5</v>
      </c>
      <c r="G63">
        <v>0</v>
      </c>
      <c r="H63">
        <v>0</v>
      </c>
      <c r="I63">
        <v>1.015919848863665E-2</v>
      </c>
      <c r="J63">
        <v>3.0026615441413194E-2</v>
      </c>
      <c r="K63">
        <v>6.3138439861208123E-2</v>
      </c>
      <c r="L63">
        <v>9.5460791057912039E-2</v>
      </c>
      <c r="M63">
        <v>0.10074171393015979</v>
      </c>
      <c r="N63">
        <v>0.10074171393015979</v>
      </c>
      <c r="O63">
        <v>0.10344116405957597</v>
      </c>
      <c r="P63">
        <v>0.11497364227501299</v>
      </c>
      <c r="Q63">
        <v>0.11497364227501299</v>
      </c>
      <c r="R63">
        <v>0.11497364227501299</v>
      </c>
      <c r="S63">
        <v>0.11497364227501299</v>
      </c>
      <c r="T63">
        <v>0.11497364227501299</v>
      </c>
      <c r="U63">
        <v>0.11497364227501299</v>
      </c>
      <c r="V63">
        <v>0.11497364227501299</v>
      </c>
      <c r="W63">
        <v>0.11497364227501299</v>
      </c>
      <c r="X63">
        <v>0.11497364227501299</v>
      </c>
      <c r="Y63">
        <v>0.11497364227501299</v>
      </c>
      <c r="Z63">
        <v>0.11497364227501299</v>
      </c>
      <c r="AA63">
        <v>0.11497364227501299</v>
      </c>
      <c r="AB63">
        <v>0.11497364227501299</v>
      </c>
      <c r="AC63">
        <v>0.11497364227501299</v>
      </c>
      <c r="AD63">
        <v>0.11497364227501299</v>
      </c>
      <c r="AE63">
        <v>0.11497364227501299</v>
      </c>
      <c r="AF63">
        <v>0.11497364227501299</v>
      </c>
      <c r="AG63">
        <v>0.11497364227501299</v>
      </c>
      <c r="AH63">
        <v>0.11497364227501299</v>
      </c>
      <c r="AI63">
        <v>0.11497364227501299</v>
      </c>
      <c r="AJ63">
        <v>0.11497364227501299</v>
      </c>
      <c r="AK63">
        <v>0.11497364227501299</v>
      </c>
      <c r="AL63">
        <v>0.11497364227501299</v>
      </c>
      <c r="AM63">
        <v>0.11497364227501299</v>
      </c>
      <c r="AN63">
        <v>0.11497364227501299</v>
      </c>
      <c r="AO63">
        <v>0.11497364227501299</v>
      </c>
      <c r="AP63">
        <v>0.11497364227501299</v>
      </c>
      <c r="AQ63">
        <v>0.11497364227501299</v>
      </c>
      <c r="AR63">
        <v>0.11497364227501299</v>
      </c>
      <c r="AS63">
        <v>0.11497364227501299</v>
      </c>
      <c r="AT63">
        <v>0.11497364227501299</v>
      </c>
      <c r="AU63">
        <v>0.11497364227501299</v>
      </c>
      <c r="AV63">
        <v>0.11497364227501299</v>
      </c>
      <c r="AW63">
        <v>0.11497364227501299</v>
      </c>
      <c r="AX63">
        <v>0.11497364227501299</v>
      </c>
      <c r="AY63">
        <v>0.11497364227501299</v>
      </c>
      <c r="AZ63">
        <v>0.11497364227501299</v>
      </c>
      <c r="BA63">
        <v>0.11497364227501299</v>
      </c>
      <c r="BB63">
        <v>0.11497364227501299</v>
      </c>
      <c r="BC63">
        <v>0.11497364227501299</v>
      </c>
      <c r="BD63">
        <v>0.11497364227501299</v>
      </c>
      <c r="BE63">
        <v>0.11497364227501299</v>
      </c>
      <c r="BF63">
        <v>0.11497364227501299</v>
      </c>
      <c r="BG63">
        <v>0.11497364227501299</v>
      </c>
      <c r="BH63">
        <v>0.11497364227501299</v>
      </c>
      <c r="BI63">
        <v>0.11497364227501299</v>
      </c>
      <c r="BJ63">
        <v>0.11497364227501299</v>
      </c>
      <c r="BK63">
        <v>0.10344116405957597</v>
      </c>
      <c r="BL63">
        <v>9.8973524979476729E-2</v>
      </c>
      <c r="BM63">
        <v>9.127893576116608E-2</v>
      </c>
      <c r="BN63">
        <v>8.1287054055070349E-2</v>
      </c>
      <c r="BO63">
        <v>6.4502416702856807E-2</v>
      </c>
      <c r="BP63">
        <v>3.8016286844231258E-2</v>
      </c>
      <c r="BQ63">
        <v>1.0615655746975181E-2</v>
      </c>
      <c r="BR63">
        <v>0</v>
      </c>
      <c r="BS63">
        <v>0</v>
      </c>
      <c r="BT63">
        <v>1.4231928344853192E-2</v>
      </c>
      <c r="BU63">
        <v>2.0175699019544649E-2</v>
      </c>
    </row>
    <row r="64" spans="1:73" x14ac:dyDescent="0.25">
      <c r="A64">
        <v>1422</v>
      </c>
      <c r="B64">
        <v>294.97192715971869</v>
      </c>
      <c r="C64">
        <v>1.1124395600025493E-3</v>
      </c>
      <c r="D64">
        <v>10</v>
      </c>
      <c r="E64">
        <v>721</v>
      </c>
      <c r="F64">
        <v>-701</v>
      </c>
      <c r="G64">
        <v>0</v>
      </c>
      <c r="H64">
        <v>0</v>
      </c>
      <c r="I64">
        <v>1.015919848863665E-2</v>
      </c>
      <c r="J64">
        <v>3.0026615441413194E-2</v>
      </c>
      <c r="K64">
        <v>6.3138439861208123E-2</v>
      </c>
      <c r="L64">
        <v>9.5460791057912039E-2</v>
      </c>
      <c r="M64">
        <v>0.10185415349016234</v>
      </c>
      <c r="N64">
        <v>0.10185415349016234</v>
      </c>
      <c r="O64">
        <v>0.10455360361957852</v>
      </c>
      <c r="P64">
        <v>0.11608608183501554</v>
      </c>
      <c r="Q64">
        <v>0.11608608183501554</v>
      </c>
      <c r="R64">
        <v>0.11608608183501554</v>
      </c>
      <c r="S64">
        <v>0.11608608183501554</v>
      </c>
      <c r="T64">
        <v>0.11608608183501554</v>
      </c>
      <c r="U64">
        <v>0.11608608183501554</v>
      </c>
      <c r="V64">
        <v>0.11608608183501554</v>
      </c>
      <c r="W64">
        <v>0.11608608183501554</v>
      </c>
      <c r="X64">
        <v>0.11608608183501554</v>
      </c>
      <c r="Y64">
        <v>0.11608608183501554</v>
      </c>
      <c r="Z64">
        <v>0.11608608183501554</v>
      </c>
      <c r="AA64">
        <v>0.11608608183501554</v>
      </c>
      <c r="AB64">
        <v>0.11608608183501554</v>
      </c>
      <c r="AC64">
        <v>0.11608608183501554</v>
      </c>
      <c r="AD64">
        <v>0.11608608183501554</v>
      </c>
      <c r="AE64">
        <v>0.11608608183501554</v>
      </c>
      <c r="AF64">
        <v>0.11608608183501554</v>
      </c>
      <c r="AG64">
        <v>0.11608608183501554</v>
      </c>
      <c r="AH64">
        <v>0.11608608183501554</v>
      </c>
      <c r="AI64">
        <v>0.11608608183501554</v>
      </c>
      <c r="AJ64">
        <v>0.11608608183501554</v>
      </c>
      <c r="AK64">
        <v>0.11608608183501554</v>
      </c>
      <c r="AL64">
        <v>0.11608608183501554</v>
      </c>
      <c r="AM64">
        <v>0.11608608183501554</v>
      </c>
      <c r="AN64">
        <v>0.11608608183501554</v>
      </c>
      <c r="AO64">
        <v>0.11608608183501554</v>
      </c>
      <c r="AP64">
        <v>0.11608608183501554</v>
      </c>
      <c r="AQ64">
        <v>0.11608608183501554</v>
      </c>
      <c r="AR64">
        <v>0.11608608183501554</v>
      </c>
      <c r="AS64">
        <v>0.11608608183501554</v>
      </c>
      <c r="AT64">
        <v>0.11608608183501554</v>
      </c>
      <c r="AU64">
        <v>0.11608608183501554</v>
      </c>
      <c r="AV64">
        <v>0.11608608183501554</v>
      </c>
      <c r="AW64">
        <v>0.11608608183501554</v>
      </c>
      <c r="AX64">
        <v>0.11608608183501554</v>
      </c>
      <c r="AY64">
        <v>0.11608608183501554</v>
      </c>
      <c r="AZ64">
        <v>0.11608608183501554</v>
      </c>
      <c r="BA64">
        <v>0.11608608183501554</v>
      </c>
      <c r="BB64">
        <v>0.11608608183501554</v>
      </c>
      <c r="BC64">
        <v>0.11608608183501554</v>
      </c>
      <c r="BD64">
        <v>0.11608608183501554</v>
      </c>
      <c r="BE64">
        <v>0.11608608183501554</v>
      </c>
      <c r="BF64">
        <v>0.11608608183501554</v>
      </c>
      <c r="BG64">
        <v>0.11608608183501554</v>
      </c>
      <c r="BH64">
        <v>0.11608608183501554</v>
      </c>
      <c r="BI64">
        <v>0.11608608183501554</v>
      </c>
      <c r="BJ64">
        <v>0.11608608183501554</v>
      </c>
      <c r="BK64">
        <v>0.10455360361957852</v>
      </c>
      <c r="BL64">
        <v>0.10008596453947928</v>
      </c>
      <c r="BM64">
        <v>9.2391375321168631E-2</v>
      </c>
      <c r="BN64">
        <v>8.1287054055070349E-2</v>
      </c>
      <c r="BO64">
        <v>6.4502416702856807E-2</v>
      </c>
      <c r="BP64">
        <v>3.8016286844231258E-2</v>
      </c>
      <c r="BQ64">
        <v>1.0615655746975181E-2</v>
      </c>
      <c r="BR64">
        <v>0</v>
      </c>
      <c r="BS64">
        <v>0</v>
      </c>
      <c r="BT64">
        <v>1.3524737068434281E-2</v>
      </c>
      <c r="BU64">
        <v>1.9743742289474828E-2</v>
      </c>
    </row>
    <row r="65" spans="1:73" x14ac:dyDescent="0.25">
      <c r="A65">
        <v>1422</v>
      </c>
      <c r="B65">
        <v>348.67936085232071</v>
      </c>
      <c r="C65">
        <v>1.3149885770604114E-3</v>
      </c>
      <c r="D65">
        <v>20</v>
      </c>
      <c r="E65">
        <v>731</v>
      </c>
      <c r="F65">
        <v>-691</v>
      </c>
      <c r="G65">
        <v>0</v>
      </c>
      <c r="H65">
        <v>0</v>
      </c>
      <c r="I65">
        <v>1.015919848863665E-2</v>
      </c>
      <c r="J65">
        <v>3.0026615441413194E-2</v>
      </c>
      <c r="K65">
        <v>6.3138439861208123E-2</v>
      </c>
      <c r="L65">
        <v>9.5460791057912039E-2</v>
      </c>
      <c r="M65">
        <v>0.10185415349016234</v>
      </c>
      <c r="N65">
        <v>0.10316914206722276</v>
      </c>
      <c r="O65">
        <v>0.10586859219663894</v>
      </c>
      <c r="P65">
        <v>0.11740107041207595</v>
      </c>
      <c r="Q65">
        <v>0.11740107041207595</v>
      </c>
      <c r="R65">
        <v>0.11740107041207595</v>
      </c>
      <c r="S65">
        <v>0.11740107041207595</v>
      </c>
      <c r="T65">
        <v>0.11740107041207595</v>
      </c>
      <c r="U65">
        <v>0.11740107041207595</v>
      </c>
      <c r="V65">
        <v>0.11740107041207595</v>
      </c>
      <c r="W65">
        <v>0.11740107041207595</v>
      </c>
      <c r="X65">
        <v>0.11740107041207595</v>
      </c>
      <c r="Y65">
        <v>0.11740107041207595</v>
      </c>
      <c r="Z65">
        <v>0.11740107041207595</v>
      </c>
      <c r="AA65">
        <v>0.11740107041207595</v>
      </c>
      <c r="AB65">
        <v>0.11740107041207595</v>
      </c>
      <c r="AC65">
        <v>0.11740107041207595</v>
      </c>
      <c r="AD65">
        <v>0.11740107041207595</v>
      </c>
      <c r="AE65">
        <v>0.11740107041207595</v>
      </c>
      <c r="AF65">
        <v>0.11740107041207595</v>
      </c>
      <c r="AG65">
        <v>0.11740107041207595</v>
      </c>
      <c r="AH65">
        <v>0.11740107041207595</v>
      </c>
      <c r="AI65">
        <v>0.11740107041207595</v>
      </c>
      <c r="AJ65">
        <v>0.11740107041207595</v>
      </c>
      <c r="AK65">
        <v>0.11740107041207595</v>
      </c>
      <c r="AL65">
        <v>0.11740107041207595</v>
      </c>
      <c r="AM65">
        <v>0.11740107041207595</v>
      </c>
      <c r="AN65">
        <v>0.11740107041207595</v>
      </c>
      <c r="AO65">
        <v>0.11740107041207595</v>
      </c>
      <c r="AP65">
        <v>0.11740107041207595</v>
      </c>
      <c r="AQ65">
        <v>0.11740107041207595</v>
      </c>
      <c r="AR65">
        <v>0.11740107041207595</v>
      </c>
      <c r="AS65">
        <v>0.11740107041207595</v>
      </c>
      <c r="AT65">
        <v>0.11740107041207595</v>
      </c>
      <c r="AU65">
        <v>0.11740107041207595</v>
      </c>
      <c r="AV65">
        <v>0.11740107041207595</v>
      </c>
      <c r="AW65">
        <v>0.11740107041207595</v>
      </c>
      <c r="AX65">
        <v>0.11740107041207595</v>
      </c>
      <c r="AY65">
        <v>0.11740107041207595</v>
      </c>
      <c r="AZ65">
        <v>0.11740107041207595</v>
      </c>
      <c r="BA65">
        <v>0.11740107041207595</v>
      </c>
      <c r="BB65">
        <v>0.11740107041207595</v>
      </c>
      <c r="BC65">
        <v>0.11740107041207595</v>
      </c>
      <c r="BD65">
        <v>0.11740107041207595</v>
      </c>
      <c r="BE65">
        <v>0.11740107041207595</v>
      </c>
      <c r="BF65">
        <v>0.11740107041207595</v>
      </c>
      <c r="BG65">
        <v>0.11740107041207595</v>
      </c>
      <c r="BH65">
        <v>0.11740107041207595</v>
      </c>
      <c r="BI65">
        <v>0.11740107041207595</v>
      </c>
      <c r="BJ65">
        <v>0.11740107041207595</v>
      </c>
      <c r="BK65">
        <v>0.10586859219663894</v>
      </c>
      <c r="BL65">
        <v>0.1014009531165397</v>
      </c>
      <c r="BM65">
        <v>9.3706363898229048E-2</v>
      </c>
      <c r="BN65">
        <v>8.2602042632130765E-2</v>
      </c>
      <c r="BO65">
        <v>6.4502416702856807E-2</v>
      </c>
      <c r="BP65">
        <v>3.8016286844231258E-2</v>
      </c>
      <c r="BQ65">
        <v>1.0615655746975181E-2</v>
      </c>
      <c r="BR65">
        <v>0</v>
      </c>
      <c r="BS65">
        <v>0</v>
      </c>
      <c r="BT65">
        <v>1.2514463816407265E-2</v>
      </c>
      <c r="BU65">
        <v>2.2623453823273715E-2</v>
      </c>
    </row>
    <row r="66" spans="1:73" x14ac:dyDescent="0.25">
      <c r="A66">
        <v>1421</v>
      </c>
      <c r="B66">
        <v>697.75855919975368</v>
      </c>
      <c r="C66">
        <v>2.6314850774388759E-3</v>
      </c>
      <c r="D66">
        <v>30</v>
      </c>
      <c r="E66">
        <v>740.5</v>
      </c>
      <c r="F66">
        <v>-680.5</v>
      </c>
      <c r="G66">
        <v>0</v>
      </c>
      <c r="H66">
        <v>0</v>
      </c>
      <c r="I66">
        <v>1.015919848863665E-2</v>
      </c>
      <c r="J66">
        <v>3.0026615441413194E-2</v>
      </c>
      <c r="K66">
        <v>6.3138439861208123E-2</v>
      </c>
      <c r="L66">
        <v>9.5460791057912039E-2</v>
      </c>
      <c r="M66">
        <v>0.10185415349016234</v>
      </c>
      <c r="N66">
        <v>0.10580062714466164</v>
      </c>
      <c r="O66">
        <v>0.10850007727407782</v>
      </c>
      <c r="P66">
        <v>0.12003255548951483</v>
      </c>
      <c r="Q66">
        <v>0.12003255548951483</v>
      </c>
      <c r="R66">
        <v>0.12003255548951483</v>
      </c>
      <c r="S66">
        <v>0.12003255548951483</v>
      </c>
      <c r="T66">
        <v>0.12003255548951483</v>
      </c>
      <c r="U66">
        <v>0.12003255548951483</v>
      </c>
      <c r="V66">
        <v>0.12003255548951483</v>
      </c>
      <c r="W66">
        <v>0.12003255548951483</v>
      </c>
      <c r="X66">
        <v>0.12003255548951483</v>
      </c>
      <c r="Y66">
        <v>0.12003255548951483</v>
      </c>
      <c r="Z66">
        <v>0.12003255548951483</v>
      </c>
      <c r="AA66">
        <v>0.12003255548951483</v>
      </c>
      <c r="AB66">
        <v>0.12003255548951483</v>
      </c>
      <c r="AC66">
        <v>0.12003255548951483</v>
      </c>
      <c r="AD66">
        <v>0.12003255548951483</v>
      </c>
      <c r="AE66">
        <v>0.12003255548951483</v>
      </c>
      <c r="AF66">
        <v>0.12003255548951483</v>
      </c>
      <c r="AG66">
        <v>0.12003255548951483</v>
      </c>
      <c r="AH66">
        <v>0.12003255548951483</v>
      </c>
      <c r="AI66">
        <v>0.12003255548951483</v>
      </c>
      <c r="AJ66">
        <v>0.12003255548951483</v>
      </c>
      <c r="AK66">
        <v>0.12003255548951483</v>
      </c>
      <c r="AL66">
        <v>0.12003255548951483</v>
      </c>
      <c r="AM66">
        <v>0.12003255548951483</v>
      </c>
      <c r="AN66">
        <v>0.12003255548951483</v>
      </c>
      <c r="AO66">
        <v>0.12003255548951483</v>
      </c>
      <c r="AP66">
        <v>0.12003255548951483</v>
      </c>
      <c r="AQ66">
        <v>0.12003255548951483</v>
      </c>
      <c r="AR66">
        <v>0.12003255548951483</v>
      </c>
      <c r="AS66">
        <v>0.12003255548951483</v>
      </c>
      <c r="AT66">
        <v>0.12003255548951483</v>
      </c>
      <c r="AU66">
        <v>0.12003255548951483</v>
      </c>
      <c r="AV66">
        <v>0.12003255548951483</v>
      </c>
      <c r="AW66">
        <v>0.12003255548951483</v>
      </c>
      <c r="AX66">
        <v>0.12003255548951483</v>
      </c>
      <c r="AY66">
        <v>0.12003255548951483</v>
      </c>
      <c r="AZ66">
        <v>0.12003255548951483</v>
      </c>
      <c r="BA66">
        <v>0.12003255548951483</v>
      </c>
      <c r="BB66">
        <v>0.12003255548951483</v>
      </c>
      <c r="BC66">
        <v>0.12003255548951483</v>
      </c>
      <c r="BD66">
        <v>0.12003255548951483</v>
      </c>
      <c r="BE66">
        <v>0.12003255548951483</v>
      </c>
      <c r="BF66">
        <v>0.12003255548951483</v>
      </c>
      <c r="BG66">
        <v>0.12003255548951483</v>
      </c>
      <c r="BH66">
        <v>0.12003255548951483</v>
      </c>
      <c r="BI66">
        <v>0.12003255548951483</v>
      </c>
      <c r="BJ66">
        <v>0.12003255548951483</v>
      </c>
      <c r="BK66">
        <v>0.10850007727407782</v>
      </c>
      <c r="BL66">
        <v>0.10403243819397857</v>
      </c>
      <c r="BM66">
        <v>9.6337848975667925E-2</v>
      </c>
      <c r="BN66">
        <v>8.5233527709569643E-2</v>
      </c>
      <c r="BO66">
        <v>6.4502416702856807E-2</v>
      </c>
      <c r="BP66">
        <v>3.8016286844231258E-2</v>
      </c>
      <c r="BQ66">
        <v>1.0615655746975181E-2</v>
      </c>
      <c r="BR66">
        <v>0</v>
      </c>
      <c r="BS66">
        <v>0</v>
      </c>
      <c r="BT66">
        <v>1.1195826531004358E-2</v>
      </c>
      <c r="BU66">
        <v>2.6096764033234923E-2</v>
      </c>
    </row>
    <row r="67" spans="1:73" x14ac:dyDescent="0.25">
      <c r="A67">
        <v>1436</v>
      </c>
      <c r="B67">
        <v>816.89321936058514</v>
      </c>
      <c r="C67">
        <v>3.080782440094704E-3</v>
      </c>
      <c r="D67">
        <v>40</v>
      </c>
      <c r="E67">
        <v>758</v>
      </c>
      <c r="F67">
        <v>-678</v>
      </c>
      <c r="G67">
        <v>0</v>
      </c>
      <c r="H67">
        <v>0</v>
      </c>
      <c r="I67">
        <v>1.015919848863665E-2</v>
      </c>
      <c r="J67">
        <v>3.0026615441413194E-2</v>
      </c>
      <c r="K67">
        <v>6.3138439861208123E-2</v>
      </c>
      <c r="L67">
        <v>9.5460791057912039E-2</v>
      </c>
      <c r="M67">
        <v>0.10185415349016234</v>
      </c>
      <c r="N67">
        <v>0.10888140958475634</v>
      </c>
      <c r="O67">
        <v>0.11158085971417252</v>
      </c>
      <c r="P67">
        <v>0.12311333792960953</v>
      </c>
      <c r="Q67">
        <v>0.12311333792960953</v>
      </c>
      <c r="R67">
        <v>0.12311333792960953</v>
      </c>
      <c r="S67">
        <v>0.12311333792960953</v>
      </c>
      <c r="T67">
        <v>0.12311333792960953</v>
      </c>
      <c r="U67">
        <v>0.12311333792960953</v>
      </c>
      <c r="V67">
        <v>0.12311333792960953</v>
      </c>
      <c r="W67">
        <v>0.12311333792960953</v>
      </c>
      <c r="X67">
        <v>0.12311333792960953</v>
      </c>
      <c r="Y67">
        <v>0.12311333792960953</v>
      </c>
      <c r="Z67">
        <v>0.12311333792960953</v>
      </c>
      <c r="AA67">
        <v>0.12311333792960953</v>
      </c>
      <c r="AB67">
        <v>0.12311333792960953</v>
      </c>
      <c r="AC67">
        <v>0.12311333792960953</v>
      </c>
      <c r="AD67">
        <v>0.12311333792960953</v>
      </c>
      <c r="AE67">
        <v>0.12311333792960953</v>
      </c>
      <c r="AF67">
        <v>0.12311333792960953</v>
      </c>
      <c r="AG67">
        <v>0.12311333792960953</v>
      </c>
      <c r="AH67">
        <v>0.12311333792960953</v>
      </c>
      <c r="AI67">
        <v>0.12311333792960953</v>
      </c>
      <c r="AJ67">
        <v>0.12311333792960953</v>
      </c>
      <c r="AK67">
        <v>0.12311333792960953</v>
      </c>
      <c r="AL67">
        <v>0.12311333792960953</v>
      </c>
      <c r="AM67">
        <v>0.12311333792960953</v>
      </c>
      <c r="AN67">
        <v>0.12311333792960953</v>
      </c>
      <c r="AO67">
        <v>0.12311333792960953</v>
      </c>
      <c r="AP67">
        <v>0.12311333792960953</v>
      </c>
      <c r="AQ67">
        <v>0.12311333792960953</v>
      </c>
      <c r="AR67">
        <v>0.12311333792960953</v>
      </c>
      <c r="AS67">
        <v>0.12311333792960953</v>
      </c>
      <c r="AT67">
        <v>0.12311333792960953</v>
      </c>
      <c r="AU67">
        <v>0.12311333792960953</v>
      </c>
      <c r="AV67">
        <v>0.12311333792960953</v>
      </c>
      <c r="AW67">
        <v>0.12311333792960953</v>
      </c>
      <c r="AX67">
        <v>0.12311333792960953</v>
      </c>
      <c r="AY67">
        <v>0.12311333792960953</v>
      </c>
      <c r="AZ67">
        <v>0.12311333792960953</v>
      </c>
      <c r="BA67">
        <v>0.12311333792960953</v>
      </c>
      <c r="BB67">
        <v>0.12311333792960953</v>
      </c>
      <c r="BC67">
        <v>0.12311333792960953</v>
      </c>
      <c r="BD67">
        <v>0.12311333792960953</v>
      </c>
      <c r="BE67">
        <v>0.12311333792960953</v>
      </c>
      <c r="BF67">
        <v>0.12311333792960953</v>
      </c>
      <c r="BG67">
        <v>0.12311333792960953</v>
      </c>
      <c r="BH67">
        <v>0.12311333792960953</v>
      </c>
      <c r="BI67">
        <v>0.12311333792960953</v>
      </c>
      <c r="BJ67">
        <v>0.12311333792960953</v>
      </c>
      <c r="BK67">
        <v>0.11158085971417252</v>
      </c>
      <c r="BL67">
        <v>0.10711322063407328</v>
      </c>
      <c r="BM67">
        <v>9.9418631415762626E-2</v>
      </c>
      <c r="BN67">
        <v>8.8314310149664343E-2</v>
      </c>
      <c r="BO67">
        <v>6.7583199142951508E-2</v>
      </c>
      <c r="BP67">
        <v>3.8016286844231258E-2</v>
      </c>
      <c r="BQ67">
        <v>1.0615655746975181E-2</v>
      </c>
      <c r="BR67">
        <v>0</v>
      </c>
      <c r="BS67">
        <v>0</v>
      </c>
      <c r="BT67">
        <v>1.0116814721925299E-2</v>
      </c>
      <c r="BU67">
        <v>3.3369429533112172E-2</v>
      </c>
    </row>
    <row r="68" spans="1:73" x14ac:dyDescent="0.25">
      <c r="A68">
        <v>1414</v>
      </c>
      <c r="B68">
        <v>516.10242456780759</v>
      </c>
      <c r="C68">
        <v>1.9463979492244517E-3</v>
      </c>
      <c r="D68">
        <v>30</v>
      </c>
      <c r="E68">
        <v>737</v>
      </c>
      <c r="F68">
        <v>-677</v>
      </c>
      <c r="G68">
        <v>0</v>
      </c>
      <c r="H68">
        <v>0</v>
      </c>
      <c r="I68">
        <v>1.015919848863665E-2</v>
      </c>
      <c r="J68">
        <v>3.0026615441413194E-2</v>
      </c>
      <c r="K68">
        <v>6.3138439861208123E-2</v>
      </c>
      <c r="L68">
        <v>9.5460791057912039E-2</v>
      </c>
      <c r="M68">
        <v>0.10185415349016234</v>
      </c>
      <c r="N68">
        <v>0.11082780753398079</v>
      </c>
      <c r="O68">
        <v>0.11352725766339697</v>
      </c>
      <c r="P68">
        <v>0.12505973587883398</v>
      </c>
      <c r="Q68">
        <v>0.12505973587883398</v>
      </c>
      <c r="R68">
        <v>0.12505973587883398</v>
      </c>
      <c r="S68">
        <v>0.12505973587883398</v>
      </c>
      <c r="T68">
        <v>0.12505973587883398</v>
      </c>
      <c r="U68">
        <v>0.12505973587883398</v>
      </c>
      <c r="V68">
        <v>0.12505973587883398</v>
      </c>
      <c r="W68">
        <v>0.12505973587883398</v>
      </c>
      <c r="X68">
        <v>0.12505973587883398</v>
      </c>
      <c r="Y68">
        <v>0.12505973587883398</v>
      </c>
      <c r="Z68">
        <v>0.12505973587883398</v>
      </c>
      <c r="AA68">
        <v>0.12505973587883398</v>
      </c>
      <c r="AB68">
        <v>0.12505973587883398</v>
      </c>
      <c r="AC68">
        <v>0.12505973587883398</v>
      </c>
      <c r="AD68">
        <v>0.12505973587883398</v>
      </c>
      <c r="AE68">
        <v>0.12505973587883398</v>
      </c>
      <c r="AF68">
        <v>0.12505973587883398</v>
      </c>
      <c r="AG68">
        <v>0.12505973587883398</v>
      </c>
      <c r="AH68">
        <v>0.12505973587883398</v>
      </c>
      <c r="AI68">
        <v>0.12505973587883398</v>
      </c>
      <c r="AJ68">
        <v>0.12505973587883398</v>
      </c>
      <c r="AK68">
        <v>0.12505973587883398</v>
      </c>
      <c r="AL68">
        <v>0.12505973587883398</v>
      </c>
      <c r="AM68">
        <v>0.12505973587883398</v>
      </c>
      <c r="AN68">
        <v>0.12505973587883398</v>
      </c>
      <c r="AO68">
        <v>0.12505973587883398</v>
      </c>
      <c r="AP68">
        <v>0.12505973587883398</v>
      </c>
      <c r="AQ68">
        <v>0.12505973587883398</v>
      </c>
      <c r="AR68">
        <v>0.12505973587883398</v>
      </c>
      <c r="AS68">
        <v>0.12505973587883398</v>
      </c>
      <c r="AT68">
        <v>0.12505973587883398</v>
      </c>
      <c r="AU68">
        <v>0.12505973587883398</v>
      </c>
      <c r="AV68">
        <v>0.12505973587883398</v>
      </c>
      <c r="AW68">
        <v>0.12505973587883398</v>
      </c>
      <c r="AX68">
        <v>0.12505973587883398</v>
      </c>
      <c r="AY68">
        <v>0.12505973587883398</v>
      </c>
      <c r="AZ68">
        <v>0.12505973587883398</v>
      </c>
      <c r="BA68">
        <v>0.12505973587883398</v>
      </c>
      <c r="BB68">
        <v>0.12505973587883398</v>
      </c>
      <c r="BC68">
        <v>0.12505973587883398</v>
      </c>
      <c r="BD68">
        <v>0.12505973587883398</v>
      </c>
      <c r="BE68">
        <v>0.12505973587883398</v>
      </c>
      <c r="BF68">
        <v>0.12505973587883398</v>
      </c>
      <c r="BG68">
        <v>0.12505973587883398</v>
      </c>
      <c r="BH68">
        <v>0.12505973587883398</v>
      </c>
      <c r="BI68">
        <v>0.12505973587883398</v>
      </c>
      <c r="BJ68">
        <v>0.12505973587883398</v>
      </c>
      <c r="BK68">
        <v>0.11352725766339697</v>
      </c>
      <c r="BL68">
        <v>0.10905961858329773</v>
      </c>
      <c r="BM68">
        <v>0.10136502936498708</v>
      </c>
      <c r="BN68">
        <v>9.0260708098888795E-2</v>
      </c>
      <c r="BO68">
        <v>6.7583199142951508E-2</v>
      </c>
      <c r="BP68">
        <v>3.8016286844231258E-2</v>
      </c>
      <c r="BQ68">
        <v>1.0615655746975181E-2</v>
      </c>
      <c r="BR68">
        <v>0</v>
      </c>
      <c r="BS68">
        <v>0</v>
      </c>
      <c r="BT68">
        <v>9.6852099982936701E-3</v>
      </c>
      <c r="BU68">
        <v>2.4642230933259471E-2</v>
      </c>
    </row>
    <row r="69" spans="1:73" x14ac:dyDescent="0.25">
      <c r="A69">
        <v>1414</v>
      </c>
      <c r="B69">
        <v>340.9554314049434</v>
      </c>
      <c r="C69">
        <v>1.2858590095159088E-3</v>
      </c>
      <c r="D69">
        <v>20</v>
      </c>
      <c r="E69">
        <v>727</v>
      </c>
      <c r="F69">
        <v>-687</v>
      </c>
      <c r="G69">
        <v>0</v>
      </c>
      <c r="H69">
        <v>0</v>
      </c>
      <c r="I69">
        <v>1.015919848863665E-2</v>
      </c>
      <c r="J69">
        <v>3.0026615441413194E-2</v>
      </c>
      <c r="K69">
        <v>6.3138439861208123E-2</v>
      </c>
      <c r="L69">
        <v>9.5460791057912039E-2</v>
      </c>
      <c r="M69">
        <v>0.10185415349016234</v>
      </c>
      <c r="N69">
        <v>0.11211366654349669</v>
      </c>
      <c r="O69">
        <v>0.11481311667291287</v>
      </c>
      <c r="P69">
        <v>0.1263455948883499</v>
      </c>
      <c r="Q69">
        <v>0.1263455948883499</v>
      </c>
      <c r="R69">
        <v>0.1263455948883499</v>
      </c>
      <c r="S69">
        <v>0.1263455948883499</v>
      </c>
      <c r="T69">
        <v>0.1263455948883499</v>
      </c>
      <c r="U69">
        <v>0.1263455948883499</v>
      </c>
      <c r="V69">
        <v>0.1263455948883499</v>
      </c>
      <c r="W69">
        <v>0.1263455948883499</v>
      </c>
      <c r="X69">
        <v>0.1263455948883499</v>
      </c>
      <c r="Y69">
        <v>0.1263455948883499</v>
      </c>
      <c r="Z69">
        <v>0.1263455948883499</v>
      </c>
      <c r="AA69">
        <v>0.1263455948883499</v>
      </c>
      <c r="AB69">
        <v>0.1263455948883499</v>
      </c>
      <c r="AC69">
        <v>0.1263455948883499</v>
      </c>
      <c r="AD69">
        <v>0.1263455948883499</v>
      </c>
      <c r="AE69">
        <v>0.1263455948883499</v>
      </c>
      <c r="AF69">
        <v>0.1263455948883499</v>
      </c>
      <c r="AG69">
        <v>0.1263455948883499</v>
      </c>
      <c r="AH69">
        <v>0.1263455948883499</v>
      </c>
      <c r="AI69">
        <v>0.1263455948883499</v>
      </c>
      <c r="AJ69">
        <v>0.1263455948883499</v>
      </c>
      <c r="AK69">
        <v>0.1263455948883499</v>
      </c>
      <c r="AL69">
        <v>0.1263455948883499</v>
      </c>
      <c r="AM69">
        <v>0.1263455948883499</v>
      </c>
      <c r="AN69">
        <v>0.1263455948883499</v>
      </c>
      <c r="AO69">
        <v>0.1263455948883499</v>
      </c>
      <c r="AP69">
        <v>0.1263455948883499</v>
      </c>
      <c r="AQ69">
        <v>0.1263455948883499</v>
      </c>
      <c r="AR69">
        <v>0.1263455948883499</v>
      </c>
      <c r="AS69">
        <v>0.1263455948883499</v>
      </c>
      <c r="AT69">
        <v>0.1263455948883499</v>
      </c>
      <c r="AU69">
        <v>0.1263455948883499</v>
      </c>
      <c r="AV69">
        <v>0.1263455948883499</v>
      </c>
      <c r="AW69">
        <v>0.1263455948883499</v>
      </c>
      <c r="AX69">
        <v>0.1263455948883499</v>
      </c>
      <c r="AY69">
        <v>0.1263455948883499</v>
      </c>
      <c r="AZ69">
        <v>0.1263455948883499</v>
      </c>
      <c r="BA69">
        <v>0.1263455948883499</v>
      </c>
      <c r="BB69">
        <v>0.1263455948883499</v>
      </c>
      <c r="BC69">
        <v>0.1263455948883499</v>
      </c>
      <c r="BD69">
        <v>0.1263455948883499</v>
      </c>
      <c r="BE69">
        <v>0.1263455948883499</v>
      </c>
      <c r="BF69">
        <v>0.1263455948883499</v>
      </c>
      <c r="BG69">
        <v>0.1263455948883499</v>
      </c>
      <c r="BH69">
        <v>0.1263455948883499</v>
      </c>
      <c r="BI69">
        <v>0.1263455948883499</v>
      </c>
      <c r="BJ69">
        <v>0.1263455948883499</v>
      </c>
      <c r="BK69">
        <v>0.11481311667291287</v>
      </c>
      <c r="BL69">
        <v>0.11034547759281363</v>
      </c>
      <c r="BM69">
        <v>0.10265088837450298</v>
      </c>
      <c r="BN69">
        <v>9.1546567108404697E-2</v>
      </c>
      <c r="BO69">
        <v>6.7583199142951508E-2</v>
      </c>
      <c r="BP69">
        <v>3.8016286844231258E-2</v>
      </c>
      <c r="BQ69">
        <v>1.0615655746975181E-2</v>
      </c>
      <c r="BR69">
        <v>0</v>
      </c>
      <c r="BS69">
        <v>0</v>
      </c>
      <c r="BT69">
        <v>1.2110354515596472E-2</v>
      </c>
      <c r="BU69">
        <v>2.1471569209754168E-2</v>
      </c>
    </row>
    <row r="70" spans="1:73" x14ac:dyDescent="0.25">
      <c r="A70">
        <v>1414</v>
      </c>
      <c r="B70">
        <v>330.121757149703</v>
      </c>
      <c r="C70">
        <v>1.2450015355937043E-3</v>
      </c>
      <c r="D70">
        <v>10</v>
      </c>
      <c r="E70">
        <v>717</v>
      </c>
      <c r="F70">
        <v>-697</v>
      </c>
      <c r="G70">
        <v>0</v>
      </c>
      <c r="H70">
        <v>0</v>
      </c>
      <c r="I70">
        <v>1.015919848863665E-2</v>
      </c>
      <c r="J70">
        <v>3.0026615441413194E-2</v>
      </c>
      <c r="K70">
        <v>6.3138439861208123E-2</v>
      </c>
      <c r="L70">
        <v>9.5460791057912039E-2</v>
      </c>
      <c r="M70">
        <v>0.10309915502575605</v>
      </c>
      <c r="N70">
        <v>0.1133586680790904</v>
      </c>
      <c r="O70">
        <v>0.11605811820850657</v>
      </c>
      <c r="P70">
        <v>0.1275905964239436</v>
      </c>
      <c r="Q70">
        <v>0.1275905964239436</v>
      </c>
      <c r="R70">
        <v>0.1275905964239436</v>
      </c>
      <c r="S70">
        <v>0.1275905964239436</v>
      </c>
      <c r="T70">
        <v>0.1275905964239436</v>
      </c>
      <c r="U70">
        <v>0.1275905964239436</v>
      </c>
      <c r="V70">
        <v>0.1275905964239436</v>
      </c>
      <c r="W70">
        <v>0.1275905964239436</v>
      </c>
      <c r="X70">
        <v>0.1275905964239436</v>
      </c>
      <c r="Y70">
        <v>0.1275905964239436</v>
      </c>
      <c r="Z70">
        <v>0.1275905964239436</v>
      </c>
      <c r="AA70">
        <v>0.1275905964239436</v>
      </c>
      <c r="AB70">
        <v>0.1275905964239436</v>
      </c>
      <c r="AC70">
        <v>0.1275905964239436</v>
      </c>
      <c r="AD70">
        <v>0.1275905964239436</v>
      </c>
      <c r="AE70">
        <v>0.1275905964239436</v>
      </c>
      <c r="AF70">
        <v>0.1275905964239436</v>
      </c>
      <c r="AG70">
        <v>0.1275905964239436</v>
      </c>
      <c r="AH70">
        <v>0.1275905964239436</v>
      </c>
      <c r="AI70">
        <v>0.1275905964239436</v>
      </c>
      <c r="AJ70">
        <v>0.1275905964239436</v>
      </c>
      <c r="AK70">
        <v>0.1275905964239436</v>
      </c>
      <c r="AL70">
        <v>0.1275905964239436</v>
      </c>
      <c r="AM70">
        <v>0.1275905964239436</v>
      </c>
      <c r="AN70">
        <v>0.1275905964239436</v>
      </c>
      <c r="AO70">
        <v>0.1275905964239436</v>
      </c>
      <c r="AP70">
        <v>0.1275905964239436</v>
      </c>
      <c r="AQ70">
        <v>0.1275905964239436</v>
      </c>
      <c r="AR70">
        <v>0.1275905964239436</v>
      </c>
      <c r="AS70">
        <v>0.1275905964239436</v>
      </c>
      <c r="AT70">
        <v>0.1275905964239436</v>
      </c>
      <c r="AU70">
        <v>0.1275905964239436</v>
      </c>
      <c r="AV70">
        <v>0.1275905964239436</v>
      </c>
      <c r="AW70">
        <v>0.1275905964239436</v>
      </c>
      <c r="AX70">
        <v>0.1275905964239436</v>
      </c>
      <c r="AY70">
        <v>0.1275905964239436</v>
      </c>
      <c r="AZ70">
        <v>0.1275905964239436</v>
      </c>
      <c r="BA70">
        <v>0.1275905964239436</v>
      </c>
      <c r="BB70">
        <v>0.1275905964239436</v>
      </c>
      <c r="BC70">
        <v>0.1275905964239436</v>
      </c>
      <c r="BD70">
        <v>0.1275905964239436</v>
      </c>
      <c r="BE70">
        <v>0.1275905964239436</v>
      </c>
      <c r="BF70">
        <v>0.1275905964239436</v>
      </c>
      <c r="BG70">
        <v>0.1275905964239436</v>
      </c>
      <c r="BH70">
        <v>0.1275905964239436</v>
      </c>
      <c r="BI70">
        <v>0.1275905964239436</v>
      </c>
      <c r="BJ70">
        <v>0.1275905964239436</v>
      </c>
      <c r="BK70">
        <v>0.11605811820850657</v>
      </c>
      <c r="BL70">
        <v>0.11159047912840733</v>
      </c>
      <c r="BM70">
        <v>0.10389588991009668</v>
      </c>
      <c r="BN70">
        <v>9.1546567108404697E-2</v>
      </c>
      <c r="BO70">
        <v>6.7583199142951508E-2</v>
      </c>
      <c r="BP70">
        <v>3.8016286844231258E-2</v>
      </c>
      <c r="BQ70">
        <v>1.0615655746975181E-2</v>
      </c>
      <c r="BR70">
        <v>0</v>
      </c>
      <c r="BS70">
        <v>0</v>
      </c>
      <c r="BT70">
        <v>1.3120627767623488E-2</v>
      </c>
      <c r="BU70">
        <v>1.8591857675955281E-2</v>
      </c>
    </row>
    <row r="71" spans="1:73" x14ac:dyDescent="0.25">
      <c r="A71">
        <v>1414</v>
      </c>
      <c r="B71">
        <v>333.74944241422207</v>
      </c>
      <c r="C71">
        <v>1.2586827717653898E-3</v>
      </c>
      <c r="D71">
        <v>0</v>
      </c>
      <c r="E71">
        <v>707</v>
      </c>
      <c r="F71">
        <v>-707</v>
      </c>
      <c r="G71">
        <v>0</v>
      </c>
      <c r="H71">
        <v>0</v>
      </c>
      <c r="I71">
        <v>1.015919848863665E-2</v>
      </c>
      <c r="J71">
        <v>3.0026615441413194E-2</v>
      </c>
      <c r="K71">
        <v>6.3138439861208123E-2</v>
      </c>
      <c r="L71">
        <v>9.5460791057912039E-2</v>
      </c>
      <c r="M71">
        <v>0.10435783779752143</v>
      </c>
      <c r="N71">
        <v>0.11461735085085578</v>
      </c>
      <c r="O71">
        <v>0.11731680098027196</v>
      </c>
      <c r="P71">
        <v>0.12884927919570899</v>
      </c>
      <c r="Q71">
        <v>0.12884927919570899</v>
      </c>
      <c r="R71">
        <v>0.12884927919570899</v>
      </c>
      <c r="S71">
        <v>0.12884927919570899</v>
      </c>
      <c r="T71">
        <v>0.12884927919570899</v>
      </c>
      <c r="U71">
        <v>0.12884927919570899</v>
      </c>
      <c r="V71">
        <v>0.12884927919570899</v>
      </c>
      <c r="W71">
        <v>0.12884927919570899</v>
      </c>
      <c r="X71">
        <v>0.12884927919570899</v>
      </c>
      <c r="Y71">
        <v>0.12884927919570899</v>
      </c>
      <c r="Z71">
        <v>0.12884927919570899</v>
      </c>
      <c r="AA71">
        <v>0.12884927919570899</v>
      </c>
      <c r="AB71">
        <v>0.12884927919570899</v>
      </c>
      <c r="AC71">
        <v>0.12884927919570899</v>
      </c>
      <c r="AD71">
        <v>0.12884927919570899</v>
      </c>
      <c r="AE71">
        <v>0.12884927919570899</v>
      </c>
      <c r="AF71">
        <v>0.12884927919570899</v>
      </c>
      <c r="AG71">
        <v>0.12884927919570899</v>
      </c>
      <c r="AH71">
        <v>0.12884927919570899</v>
      </c>
      <c r="AI71">
        <v>0.12884927919570899</v>
      </c>
      <c r="AJ71">
        <v>0.12884927919570899</v>
      </c>
      <c r="AK71">
        <v>0.12884927919570899</v>
      </c>
      <c r="AL71">
        <v>0.12884927919570899</v>
      </c>
      <c r="AM71">
        <v>0.12884927919570899</v>
      </c>
      <c r="AN71">
        <v>0.12884927919570899</v>
      </c>
      <c r="AO71">
        <v>0.12884927919570899</v>
      </c>
      <c r="AP71">
        <v>0.12884927919570899</v>
      </c>
      <c r="AQ71">
        <v>0.12884927919570899</v>
      </c>
      <c r="AR71">
        <v>0.12884927919570899</v>
      </c>
      <c r="AS71">
        <v>0.12884927919570899</v>
      </c>
      <c r="AT71">
        <v>0.12884927919570899</v>
      </c>
      <c r="AU71">
        <v>0.12884927919570899</v>
      </c>
      <c r="AV71">
        <v>0.12884927919570899</v>
      </c>
      <c r="AW71">
        <v>0.12884927919570899</v>
      </c>
      <c r="AX71">
        <v>0.12884927919570899</v>
      </c>
      <c r="AY71">
        <v>0.12884927919570899</v>
      </c>
      <c r="AZ71">
        <v>0.12884927919570899</v>
      </c>
      <c r="BA71">
        <v>0.12884927919570899</v>
      </c>
      <c r="BB71">
        <v>0.12884927919570899</v>
      </c>
      <c r="BC71">
        <v>0.12884927919570899</v>
      </c>
      <c r="BD71">
        <v>0.12884927919570899</v>
      </c>
      <c r="BE71">
        <v>0.12884927919570899</v>
      </c>
      <c r="BF71">
        <v>0.12884927919570899</v>
      </c>
      <c r="BG71">
        <v>0.12884927919570899</v>
      </c>
      <c r="BH71">
        <v>0.12884927919570899</v>
      </c>
      <c r="BI71">
        <v>0.12884927919570899</v>
      </c>
      <c r="BJ71">
        <v>0.12884927919570899</v>
      </c>
      <c r="BK71">
        <v>0.11731680098027196</v>
      </c>
      <c r="BL71">
        <v>0.11284916190017272</v>
      </c>
      <c r="BM71">
        <v>0.10515457268186207</v>
      </c>
      <c r="BN71">
        <v>9.1546567108404697E-2</v>
      </c>
      <c r="BO71">
        <v>6.7583199142951508E-2</v>
      </c>
      <c r="BP71">
        <v>3.8016286844231258E-2</v>
      </c>
      <c r="BQ71">
        <v>1.0615655746975181E-2</v>
      </c>
      <c r="BR71">
        <v>0</v>
      </c>
      <c r="BS71">
        <v>0</v>
      </c>
      <c r="BT71">
        <v>1.4130901019650505E-2</v>
      </c>
      <c r="BU71">
        <v>1.5832915234155309E-2</v>
      </c>
    </row>
    <row r="72" spans="1:73" x14ac:dyDescent="0.25">
      <c r="A72">
        <v>1414</v>
      </c>
      <c r="B72">
        <v>472.97709773316831</v>
      </c>
      <c r="C72">
        <v>1.783757659787974E-3</v>
      </c>
      <c r="D72">
        <v>-10</v>
      </c>
      <c r="E72">
        <v>697</v>
      </c>
      <c r="F72">
        <v>-717</v>
      </c>
      <c r="G72">
        <v>0</v>
      </c>
      <c r="H72">
        <v>0</v>
      </c>
      <c r="I72">
        <v>1.015919848863665E-2</v>
      </c>
      <c r="J72">
        <v>3.0026615441413194E-2</v>
      </c>
      <c r="K72">
        <v>6.3138439861208123E-2</v>
      </c>
      <c r="L72">
        <v>9.5460791057912039E-2</v>
      </c>
      <c r="M72">
        <v>0.1061415954573094</v>
      </c>
      <c r="N72">
        <v>0.11640110851064375</v>
      </c>
      <c r="O72">
        <v>0.11910055864005993</v>
      </c>
      <c r="P72">
        <v>0.13063303685549696</v>
      </c>
      <c r="Q72">
        <v>0.13063303685549696</v>
      </c>
      <c r="R72">
        <v>0.13063303685549696</v>
      </c>
      <c r="S72">
        <v>0.13063303685549696</v>
      </c>
      <c r="T72">
        <v>0.13063303685549696</v>
      </c>
      <c r="U72">
        <v>0.13063303685549696</v>
      </c>
      <c r="V72">
        <v>0.13063303685549696</v>
      </c>
      <c r="W72">
        <v>0.13063303685549696</v>
      </c>
      <c r="X72">
        <v>0.13063303685549696</v>
      </c>
      <c r="Y72">
        <v>0.13063303685549696</v>
      </c>
      <c r="Z72">
        <v>0.13063303685549696</v>
      </c>
      <c r="AA72">
        <v>0.13063303685549696</v>
      </c>
      <c r="AB72">
        <v>0.13063303685549696</v>
      </c>
      <c r="AC72">
        <v>0.13063303685549696</v>
      </c>
      <c r="AD72">
        <v>0.13063303685549696</v>
      </c>
      <c r="AE72">
        <v>0.13063303685549696</v>
      </c>
      <c r="AF72">
        <v>0.13063303685549696</v>
      </c>
      <c r="AG72">
        <v>0.13063303685549696</v>
      </c>
      <c r="AH72">
        <v>0.13063303685549696</v>
      </c>
      <c r="AI72">
        <v>0.13063303685549696</v>
      </c>
      <c r="AJ72">
        <v>0.13063303685549696</v>
      </c>
      <c r="AK72">
        <v>0.13063303685549696</v>
      </c>
      <c r="AL72">
        <v>0.13063303685549696</v>
      </c>
      <c r="AM72">
        <v>0.13063303685549696</v>
      </c>
      <c r="AN72">
        <v>0.13063303685549696</v>
      </c>
      <c r="AO72">
        <v>0.13063303685549696</v>
      </c>
      <c r="AP72">
        <v>0.13063303685549696</v>
      </c>
      <c r="AQ72">
        <v>0.13063303685549696</v>
      </c>
      <c r="AR72">
        <v>0.13063303685549696</v>
      </c>
      <c r="AS72">
        <v>0.13063303685549696</v>
      </c>
      <c r="AT72">
        <v>0.13063303685549696</v>
      </c>
      <c r="AU72">
        <v>0.13063303685549696</v>
      </c>
      <c r="AV72">
        <v>0.13063303685549696</v>
      </c>
      <c r="AW72">
        <v>0.13063303685549696</v>
      </c>
      <c r="AX72">
        <v>0.13063303685549696</v>
      </c>
      <c r="AY72">
        <v>0.13063303685549696</v>
      </c>
      <c r="AZ72">
        <v>0.13063303685549696</v>
      </c>
      <c r="BA72">
        <v>0.13063303685549696</v>
      </c>
      <c r="BB72">
        <v>0.13063303685549696</v>
      </c>
      <c r="BC72">
        <v>0.13063303685549696</v>
      </c>
      <c r="BD72">
        <v>0.13063303685549696</v>
      </c>
      <c r="BE72">
        <v>0.13063303685549696</v>
      </c>
      <c r="BF72">
        <v>0.13063303685549696</v>
      </c>
      <c r="BG72">
        <v>0.13063303685549696</v>
      </c>
      <c r="BH72">
        <v>0.13063303685549696</v>
      </c>
      <c r="BI72">
        <v>0.13063303685549696</v>
      </c>
      <c r="BJ72">
        <v>0.13063303685549696</v>
      </c>
      <c r="BK72">
        <v>0.11910055864005993</v>
      </c>
      <c r="BL72">
        <v>0.11463291955996069</v>
      </c>
      <c r="BM72">
        <v>0.10693833034165004</v>
      </c>
      <c r="BN72">
        <v>9.1546567108404697E-2</v>
      </c>
      <c r="BO72">
        <v>6.7583199142951508E-2</v>
      </c>
      <c r="BP72">
        <v>3.8016286844231258E-2</v>
      </c>
      <c r="BQ72">
        <v>1.0615655746975181E-2</v>
      </c>
      <c r="BR72">
        <v>0</v>
      </c>
      <c r="BS72">
        <v>0</v>
      </c>
      <c r="BT72">
        <v>1.768760265173977E-2</v>
      </c>
      <c r="BU72">
        <v>1.4160894620345713E-2</v>
      </c>
    </row>
    <row r="73" spans="1:73" x14ac:dyDescent="0.25">
      <c r="A73">
        <v>1414</v>
      </c>
      <c r="B73">
        <v>522.99082866690242</v>
      </c>
      <c r="C73">
        <v>1.9723764662274192E-3</v>
      </c>
      <c r="D73">
        <v>-20</v>
      </c>
      <c r="E73">
        <v>687</v>
      </c>
      <c r="F73">
        <v>-727</v>
      </c>
      <c r="G73">
        <v>0</v>
      </c>
      <c r="H73">
        <v>0</v>
      </c>
      <c r="I73">
        <v>1.015919848863665E-2</v>
      </c>
      <c r="J73">
        <v>3.0026615441413194E-2</v>
      </c>
      <c r="K73">
        <v>6.3138439861208123E-2</v>
      </c>
      <c r="L73">
        <v>9.7433167524139455E-2</v>
      </c>
      <c r="M73">
        <v>0.10811397192353682</v>
      </c>
      <c r="N73">
        <v>0.11837348497687117</v>
      </c>
      <c r="O73">
        <v>0.12107293510628735</v>
      </c>
      <c r="P73">
        <v>0.13260541332172437</v>
      </c>
      <c r="Q73">
        <v>0.13260541332172437</v>
      </c>
      <c r="R73">
        <v>0.13260541332172437</v>
      </c>
      <c r="S73">
        <v>0.13260541332172437</v>
      </c>
      <c r="T73">
        <v>0.13260541332172437</v>
      </c>
      <c r="U73">
        <v>0.13260541332172437</v>
      </c>
      <c r="V73">
        <v>0.13260541332172437</v>
      </c>
      <c r="W73">
        <v>0.13260541332172437</v>
      </c>
      <c r="X73">
        <v>0.13260541332172437</v>
      </c>
      <c r="Y73">
        <v>0.13260541332172437</v>
      </c>
      <c r="Z73">
        <v>0.13260541332172437</v>
      </c>
      <c r="AA73">
        <v>0.13260541332172437</v>
      </c>
      <c r="AB73">
        <v>0.13260541332172437</v>
      </c>
      <c r="AC73">
        <v>0.13260541332172437</v>
      </c>
      <c r="AD73">
        <v>0.13260541332172437</v>
      </c>
      <c r="AE73">
        <v>0.13260541332172437</v>
      </c>
      <c r="AF73">
        <v>0.13260541332172437</v>
      </c>
      <c r="AG73">
        <v>0.13260541332172437</v>
      </c>
      <c r="AH73">
        <v>0.13260541332172437</v>
      </c>
      <c r="AI73">
        <v>0.13260541332172437</v>
      </c>
      <c r="AJ73">
        <v>0.13260541332172437</v>
      </c>
      <c r="AK73">
        <v>0.13260541332172437</v>
      </c>
      <c r="AL73">
        <v>0.13260541332172437</v>
      </c>
      <c r="AM73">
        <v>0.13260541332172437</v>
      </c>
      <c r="AN73">
        <v>0.13260541332172437</v>
      </c>
      <c r="AO73">
        <v>0.13260541332172437</v>
      </c>
      <c r="AP73">
        <v>0.13260541332172437</v>
      </c>
      <c r="AQ73">
        <v>0.13260541332172437</v>
      </c>
      <c r="AR73">
        <v>0.13260541332172437</v>
      </c>
      <c r="AS73">
        <v>0.13260541332172437</v>
      </c>
      <c r="AT73">
        <v>0.13260541332172437</v>
      </c>
      <c r="AU73">
        <v>0.13260541332172437</v>
      </c>
      <c r="AV73">
        <v>0.13260541332172437</v>
      </c>
      <c r="AW73">
        <v>0.13260541332172437</v>
      </c>
      <c r="AX73">
        <v>0.13260541332172437</v>
      </c>
      <c r="AY73">
        <v>0.13260541332172437</v>
      </c>
      <c r="AZ73">
        <v>0.13260541332172437</v>
      </c>
      <c r="BA73">
        <v>0.13260541332172437</v>
      </c>
      <c r="BB73">
        <v>0.13260541332172437</v>
      </c>
      <c r="BC73">
        <v>0.13260541332172437</v>
      </c>
      <c r="BD73">
        <v>0.13260541332172437</v>
      </c>
      <c r="BE73">
        <v>0.13260541332172437</v>
      </c>
      <c r="BF73">
        <v>0.13260541332172437</v>
      </c>
      <c r="BG73">
        <v>0.13260541332172437</v>
      </c>
      <c r="BH73">
        <v>0.13260541332172437</v>
      </c>
      <c r="BI73">
        <v>0.13260541332172437</v>
      </c>
      <c r="BJ73">
        <v>0.13260541332172437</v>
      </c>
      <c r="BK73">
        <v>0.12107293510628735</v>
      </c>
      <c r="BL73">
        <v>0.1166052960261881</v>
      </c>
      <c r="BM73">
        <v>0.10693833034165004</v>
      </c>
      <c r="BN73">
        <v>9.1546567108404697E-2</v>
      </c>
      <c r="BO73">
        <v>6.7583199142951508E-2</v>
      </c>
      <c r="BP73">
        <v>3.8016286844231258E-2</v>
      </c>
      <c r="BQ73">
        <v>1.0615655746975181E-2</v>
      </c>
      <c r="BR73">
        <v>0</v>
      </c>
      <c r="BS73">
        <v>0</v>
      </c>
      <c r="BT73">
        <v>2.1527240770502623E-2</v>
      </c>
      <c r="BU73">
        <v>1.2488874006536116E-2</v>
      </c>
    </row>
    <row r="74" spans="1:73" x14ac:dyDescent="0.25">
      <c r="A74">
        <v>1414</v>
      </c>
      <c r="B74">
        <v>465.04752437151342</v>
      </c>
      <c r="C74">
        <v>1.7538525390316151E-3</v>
      </c>
      <c r="D74">
        <v>-30</v>
      </c>
      <c r="E74">
        <v>677</v>
      </c>
      <c r="F74">
        <v>-737</v>
      </c>
      <c r="G74">
        <v>0</v>
      </c>
      <c r="H74">
        <v>0</v>
      </c>
      <c r="I74">
        <v>1.015919848863665E-2</v>
      </c>
      <c r="J74">
        <v>3.0026615441413194E-2</v>
      </c>
      <c r="K74">
        <v>6.3138439861208123E-2</v>
      </c>
      <c r="L74">
        <v>9.9187020063171066E-2</v>
      </c>
      <c r="M74">
        <v>0.10986782446256843</v>
      </c>
      <c r="N74">
        <v>0.12012733751590278</v>
      </c>
      <c r="O74">
        <v>0.12282678764531896</v>
      </c>
      <c r="P74">
        <v>0.134359265860756</v>
      </c>
      <c r="Q74">
        <v>0.134359265860756</v>
      </c>
      <c r="R74">
        <v>0.134359265860756</v>
      </c>
      <c r="S74">
        <v>0.134359265860756</v>
      </c>
      <c r="T74">
        <v>0.134359265860756</v>
      </c>
      <c r="U74">
        <v>0.134359265860756</v>
      </c>
      <c r="V74">
        <v>0.134359265860756</v>
      </c>
      <c r="W74">
        <v>0.134359265860756</v>
      </c>
      <c r="X74">
        <v>0.134359265860756</v>
      </c>
      <c r="Y74">
        <v>0.134359265860756</v>
      </c>
      <c r="Z74">
        <v>0.134359265860756</v>
      </c>
      <c r="AA74">
        <v>0.134359265860756</v>
      </c>
      <c r="AB74">
        <v>0.134359265860756</v>
      </c>
      <c r="AC74">
        <v>0.134359265860756</v>
      </c>
      <c r="AD74">
        <v>0.134359265860756</v>
      </c>
      <c r="AE74">
        <v>0.134359265860756</v>
      </c>
      <c r="AF74">
        <v>0.134359265860756</v>
      </c>
      <c r="AG74">
        <v>0.134359265860756</v>
      </c>
      <c r="AH74">
        <v>0.134359265860756</v>
      </c>
      <c r="AI74">
        <v>0.134359265860756</v>
      </c>
      <c r="AJ74">
        <v>0.134359265860756</v>
      </c>
      <c r="AK74">
        <v>0.134359265860756</v>
      </c>
      <c r="AL74">
        <v>0.134359265860756</v>
      </c>
      <c r="AM74">
        <v>0.134359265860756</v>
      </c>
      <c r="AN74">
        <v>0.134359265860756</v>
      </c>
      <c r="AO74">
        <v>0.134359265860756</v>
      </c>
      <c r="AP74">
        <v>0.134359265860756</v>
      </c>
      <c r="AQ74">
        <v>0.134359265860756</v>
      </c>
      <c r="AR74">
        <v>0.134359265860756</v>
      </c>
      <c r="AS74">
        <v>0.134359265860756</v>
      </c>
      <c r="AT74">
        <v>0.134359265860756</v>
      </c>
      <c r="AU74">
        <v>0.134359265860756</v>
      </c>
      <c r="AV74">
        <v>0.134359265860756</v>
      </c>
      <c r="AW74">
        <v>0.134359265860756</v>
      </c>
      <c r="AX74">
        <v>0.134359265860756</v>
      </c>
      <c r="AY74">
        <v>0.134359265860756</v>
      </c>
      <c r="AZ74">
        <v>0.134359265860756</v>
      </c>
      <c r="BA74">
        <v>0.134359265860756</v>
      </c>
      <c r="BB74">
        <v>0.134359265860756</v>
      </c>
      <c r="BC74">
        <v>0.134359265860756</v>
      </c>
      <c r="BD74">
        <v>0.134359265860756</v>
      </c>
      <c r="BE74">
        <v>0.134359265860756</v>
      </c>
      <c r="BF74">
        <v>0.134359265860756</v>
      </c>
      <c r="BG74">
        <v>0.134359265860756</v>
      </c>
      <c r="BH74">
        <v>0.134359265860756</v>
      </c>
      <c r="BI74">
        <v>0.134359265860756</v>
      </c>
      <c r="BJ74">
        <v>0.134359265860756</v>
      </c>
      <c r="BK74">
        <v>0.12282678764531896</v>
      </c>
      <c r="BL74">
        <v>0.11835914856521972</v>
      </c>
      <c r="BM74">
        <v>0.10693833034165004</v>
      </c>
      <c r="BN74">
        <v>9.1546567108404697E-2</v>
      </c>
      <c r="BO74">
        <v>6.7583199142951508E-2</v>
      </c>
      <c r="BP74">
        <v>3.8016286844231258E-2</v>
      </c>
      <c r="BQ74">
        <v>1.0615655746975181E-2</v>
      </c>
      <c r="BR74">
        <v>0</v>
      </c>
      <c r="BS74">
        <v>0</v>
      </c>
      <c r="BT74">
        <v>2.5402827402327785E-2</v>
      </c>
      <c r="BU74">
        <v>9.6852099982937118E-3</v>
      </c>
    </row>
    <row r="75" spans="1:73" x14ac:dyDescent="0.25">
      <c r="A75">
        <v>1414</v>
      </c>
      <c r="B75">
        <v>515.62528364972422</v>
      </c>
      <c r="C75">
        <v>1.9445984883805576E-3</v>
      </c>
      <c r="D75">
        <v>-40</v>
      </c>
      <c r="E75">
        <v>667</v>
      </c>
      <c r="F75">
        <v>-747</v>
      </c>
      <c r="G75">
        <v>0</v>
      </c>
      <c r="H75">
        <v>0</v>
      </c>
      <c r="I75">
        <v>1.015919848863665E-2</v>
      </c>
      <c r="J75">
        <v>3.0026615441413194E-2</v>
      </c>
      <c r="K75">
        <v>6.3138439861208123E-2</v>
      </c>
      <c r="L75">
        <v>0.10113161855155163</v>
      </c>
      <c r="M75">
        <v>0.11181242295094899</v>
      </c>
      <c r="N75">
        <v>0.12207193600428334</v>
      </c>
      <c r="O75">
        <v>0.12477138613369952</v>
      </c>
      <c r="P75">
        <v>0.13630386434913655</v>
      </c>
      <c r="Q75">
        <v>0.13630386434913655</v>
      </c>
      <c r="R75">
        <v>0.13630386434913655</v>
      </c>
      <c r="S75">
        <v>0.13630386434913655</v>
      </c>
      <c r="T75">
        <v>0.13630386434913655</v>
      </c>
      <c r="U75">
        <v>0.13630386434913655</v>
      </c>
      <c r="V75">
        <v>0.13630386434913655</v>
      </c>
      <c r="W75">
        <v>0.13630386434913655</v>
      </c>
      <c r="X75">
        <v>0.13630386434913655</v>
      </c>
      <c r="Y75">
        <v>0.13630386434913655</v>
      </c>
      <c r="Z75">
        <v>0.13630386434913655</v>
      </c>
      <c r="AA75">
        <v>0.13630386434913655</v>
      </c>
      <c r="AB75">
        <v>0.13630386434913655</v>
      </c>
      <c r="AC75">
        <v>0.13630386434913655</v>
      </c>
      <c r="AD75">
        <v>0.13630386434913655</v>
      </c>
      <c r="AE75">
        <v>0.13630386434913655</v>
      </c>
      <c r="AF75">
        <v>0.13630386434913655</v>
      </c>
      <c r="AG75">
        <v>0.13630386434913655</v>
      </c>
      <c r="AH75">
        <v>0.13630386434913655</v>
      </c>
      <c r="AI75">
        <v>0.13630386434913655</v>
      </c>
      <c r="AJ75">
        <v>0.13630386434913655</v>
      </c>
      <c r="AK75">
        <v>0.13630386434913655</v>
      </c>
      <c r="AL75">
        <v>0.13630386434913655</v>
      </c>
      <c r="AM75">
        <v>0.13630386434913655</v>
      </c>
      <c r="AN75">
        <v>0.13630386434913655</v>
      </c>
      <c r="AO75">
        <v>0.13630386434913655</v>
      </c>
      <c r="AP75">
        <v>0.13630386434913655</v>
      </c>
      <c r="AQ75">
        <v>0.13630386434913655</v>
      </c>
      <c r="AR75">
        <v>0.13630386434913655</v>
      </c>
      <c r="AS75">
        <v>0.13630386434913655</v>
      </c>
      <c r="AT75">
        <v>0.13630386434913655</v>
      </c>
      <c r="AU75">
        <v>0.13630386434913655</v>
      </c>
      <c r="AV75">
        <v>0.13630386434913655</v>
      </c>
      <c r="AW75">
        <v>0.13630386434913655</v>
      </c>
      <c r="AX75">
        <v>0.13630386434913655</v>
      </c>
      <c r="AY75">
        <v>0.13630386434913655</v>
      </c>
      <c r="AZ75">
        <v>0.13630386434913655</v>
      </c>
      <c r="BA75">
        <v>0.13630386434913655</v>
      </c>
      <c r="BB75">
        <v>0.13630386434913655</v>
      </c>
      <c r="BC75">
        <v>0.13630386434913655</v>
      </c>
      <c r="BD75">
        <v>0.13630386434913655</v>
      </c>
      <c r="BE75">
        <v>0.13630386434913655</v>
      </c>
      <c r="BF75">
        <v>0.13630386434913655</v>
      </c>
      <c r="BG75">
        <v>0.13630386434913655</v>
      </c>
      <c r="BH75">
        <v>0.13630386434913655</v>
      </c>
      <c r="BI75">
        <v>0.13630386434913655</v>
      </c>
      <c r="BJ75">
        <v>0.13630386434913655</v>
      </c>
      <c r="BK75">
        <v>0.12477138613369952</v>
      </c>
      <c r="BL75">
        <v>0.11835914856521972</v>
      </c>
      <c r="BM75">
        <v>0.10693833034165004</v>
      </c>
      <c r="BN75">
        <v>9.1546567108404697E-2</v>
      </c>
      <c r="BO75">
        <v>6.7583199142951508E-2</v>
      </c>
      <c r="BP75">
        <v>3.8016286844231258E-2</v>
      </c>
      <c r="BQ75">
        <v>1.0615655746975181E-2</v>
      </c>
      <c r="BR75">
        <v>0</v>
      </c>
      <c r="BS75">
        <v>0</v>
      </c>
      <c r="BT75">
        <v>2.9400134438030384E-2</v>
      </c>
      <c r="BU75">
        <v>5.3691627619774362E-3</v>
      </c>
    </row>
    <row r="76" spans="1:73" x14ac:dyDescent="0.25">
      <c r="A76">
        <v>1414</v>
      </c>
      <c r="B76">
        <v>486.01617763751062</v>
      </c>
      <c r="C76">
        <v>1.8329324692394867E-3</v>
      </c>
      <c r="D76">
        <v>-30</v>
      </c>
      <c r="E76">
        <v>677</v>
      </c>
      <c r="F76">
        <v>-737</v>
      </c>
      <c r="G76">
        <v>0</v>
      </c>
      <c r="H76">
        <v>0</v>
      </c>
      <c r="I76">
        <v>1.015919848863665E-2</v>
      </c>
      <c r="J76">
        <v>3.0026615441413194E-2</v>
      </c>
      <c r="K76">
        <v>6.3138439861208123E-2</v>
      </c>
      <c r="L76">
        <v>0.10296455102079112</v>
      </c>
      <c r="M76">
        <v>0.11364535542018848</v>
      </c>
      <c r="N76">
        <v>0.12390486847352283</v>
      </c>
      <c r="O76">
        <v>0.126604318602939</v>
      </c>
      <c r="P76">
        <v>0.13813679681837604</v>
      </c>
      <c r="Q76">
        <v>0.13813679681837604</v>
      </c>
      <c r="R76">
        <v>0.13813679681837604</v>
      </c>
      <c r="S76">
        <v>0.13813679681837604</v>
      </c>
      <c r="T76">
        <v>0.13813679681837604</v>
      </c>
      <c r="U76">
        <v>0.13813679681837604</v>
      </c>
      <c r="V76">
        <v>0.13813679681837604</v>
      </c>
      <c r="W76">
        <v>0.13813679681837604</v>
      </c>
      <c r="X76">
        <v>0.13813679681837604</v>
      </c>
      <c r="Y76">
        <v>0.13813679681837604</v>
      </c>
      <c r="Z76">
        <v>0.13813679681837604</v>
      </c>
      <c r="AA76">
        <v>0.13813679681837604</v>
      </c>
      <c r="AB76">
        <v>0.13813679681837604</v>
      </c>
      <c r="AC76">
        <v>0.13813679681837604</v>
      </c>
      <c r="AD76">
        <v>0.13813679681837604</v>
      </c>
      <c r="AE76">
        <v>0.13813679681837604</v>
      </c>
      <c r="AF76">
        <v>0.13813679681837604</v>
      </c>
      <c r="AG76">
        <v>0.13813679681837604</v>
      </c>
      <c r="AH76">
        <v>0.13813679681837604</v>
      </c>
      <c r="AI76">
        <v>0.13813679681837604</v>
      </c>
      <c r="AJ76">
        <v>0.13813679681837604</v>
      </c>
      <c r="AK76">
        <v>0.13813679681837604</v>
      </c>
      <c r="AL76">
        <v>0.13813679681837604</v>
      </c>
      <c r="AM76">
        <v>0.13813679681837604</v>
      </c>
      <c r="AN76">
        <v>0.13813679681837604</v>
      </c>
      <c r="AO76">
        <v>0.13813679681837604</v>
      </c>
      <c r="AP76">
        <v>0.13813679681837604</v>
      </c>
      <c r="AQ76">
        <v>0.13813679681837604</v>
      </c>
      <c r="AR76">
        <v>0.13813679681837604</v>
      </c>
      <c r="AS76">
        <v>0.13813679681837604</v>
      </c>
      <c r="AT76">
        <v>0.13813679681837604</v>
      </c>
      <c r="AU76">
        <v>0.13813679681837604</v>
      </c>
      <c r="AV76">
        <v>0.13813679681837604</v>
      </c>
      <c r="AW76">
        <v>0.13813679681837604</v>
      </c>
      <c r="AX76">
        <v>0.13813679681837604</v>
      </c>
      <c r="AY76">
        <v>0.13813679681837604</v>
      </c>
      <c r="AZ76">
        <v>0.13813679681837604</v>
      </c>
      <c r="BA76">
        <v>0.13813679681837604</v>
      </c>
      <c r="BB76">
        <v>0.13813679681837604</v>
      </c>
      <c r="BC76">
        <v>0.13813679681837604</v>
      </c>
      <c r="BD76">
        <v>0.13813679681837604</v>
      </c>
      <c r="BE76">
        <v>0.13813679681837604</v>
      </c>
      <c r="BF76">
        <v>0.13813679681837604</v>
      </c>
      <c r="BG76">
        <v>0.13813679681837604</v>
      </c>
      <c r="BH76">
        <v>0.13813679681837604</v>
      </c>
      <c r="BI76">
        <v>0.13813679681837604</v>
      </c>
      <c r="BJ76">
        <v>0.13813679681837604</v>
      </c>
      <c r="BK76">
        <v>0.126604318602939</v>
      </c>
      <c r="BL76">
        <v>0.12019208103445921</v>
      </c>
      <c r="BM76">
        <v>0.10693833034165004</v>
      </c>
      <c r="BN76">
        <v>9.1546567108404697E-2</v>
      </c>
      <c r="BO76">
        <v>6.7583199142951508E-2</v>
      </c>
      <c r="BP76">
        <v>3.8016286844231258E-2</v>
      </c>
      <c r="BQ76">
        <v>1.0615655746975181E-2</v>
      </c>
      <c r="BR76">
        <v>0</v>
      </c>
      <c r="BS76">
        <v>0</v>
      </c>
      <c r="BT76">
        <v>2.5402827402327771E-2</v>
      </c>
      <c r="BU76">
        <v>9.6852099982936979E-3</v>
      </c>
    </row>
    <row r="77" spans="1:73" x14ac:dyDescent="0.25">
      <c r="A77">
        <v>1414</v>
      </c>
      <c r="B77">
        <v>489.84375234794908</v>
      </c>
      <c r="C77">
        <v>1.847367556563751E-3</v>
      </c>
      <c r="D77">
        <v>-20</v>
      </c>
      <c r="E77">
        <v>687</v>
      </c>
      <c r="F77">
        <v>-727</v>
      </c>
      <c r="G77">
        <v>0</v>
      </c>
      <c r="H77">
        <v>0</v>
      </c>
      <c r="I77">
        <v>1.015919848863665E-2</v>
      </c>
      <c r="J77">
        <v>3.0026615441413194E-2</v>
      </c>
      <c r="K77">
        <v>6.3138439861208123E-2</v>
      </c>
      <c r="L77">
        <v>0.10481191857735488</v>
      </c>
      <c r="M77">
        <v>0.11549272297675224</v>
      </c>
      <c r="N77">
        <v>0.12575223603008659</v>
      </c>
      <c r="O77">
        <v>0.12845168615950275</v>
      </c>
      <c r="P77">
        <v>0.1399841643749398</v>
      </c>
      <c r="Q77">
        <v>0.1399841643749398</v>
      </c>
      <c r="R77">
        <v>0.1399841643749398</v>
      </c>
      <c r="S77">
        <v>0.1399841643749398</v>
      </c>
      <c r="T77">
        <v>0.1399841643749398</v>
      </c>
      <c r="U77">
        <v>0.1399841643749398</v>
      </c>
      <c r="V77">
        <v>0.1399841643749398</v>
      </c>
      <c r="W77">
        <v>0.1399841643749398</v>
      </c>
      <c r="X77">
        <v>0.1399841643749398</v>
      </c>
      <c r="Y77">
        <v>0.1399841643749398</v>
      </c>
      <c r="Z77">
        <v>0.1399841643749398</v>
      </c>
      <c r="AA77">
        <v>0.1399841643749398</v>
      </c>
      <c r="AB77">
        <v>0.1399841643749398</v>
      </c>
      <c r="AC77">
        <v>0.1399841643749398</v>
      </c>
      <c r="AD77">
        <v>0.1399841643749398</v>
      </c>
      <c r="AE77">
        <v>0.1399841643749398</v>
      </c>
      <c r="AF77">
        <v>0.1399841643749398</v>
      </c>
      <c r="AG77">
        <v>0.1399841643749398</v>
      </c>
      <c r="AH77">
        <v>0.1399841643749398</v>
      </c>
      <c r="AI77">
        <v>0.1399841643749398</v>
      </c>
      <c r="AJ77">
        <v>0.1399841643749398</v>
      </c>
      <c r="AK77">
        <v>0.1399841643749398</v>
      </c>
      <c r="AL77">
        <v>0.1399841643749398</v>
      </c>
      <c r="AM77">
        <v>0.1399841643749398</v>
      </c>
      <c r="AN77">
        <v>0.1399841643749398</v>
      </c>
      <c r="AO77">
        <v>0.1399841643749398</v>
      </c>
      <c r="AP77">
        <v>0.1399841643749398</v>
      </c>
      <c r="AQ77">
        <v>0.1399841643749398</v>
      </c>
      <c r="AR77">
        <v>0.1399841643749398</v>
      </c>
      <c r="AS77">
        <v>0.1399841643749398</v>
      </c>
      <c r="AT77">
        <v>0.1399841643749398</v>
      </c>
      <c r="AU77">
        <v>0.1399841643749398</v>
      </c>
      <c r="AV77">
        <v>0.1399841643749398</v>
      </c>
      <c r="AW77">
        <v>0.1399841643749398</v>
      </c>
      <c r="AX77">
        <v>0.1399841643749398</v>
      </c>
      <c r="AY77">
        <v>0.1399841643749398</v>
      </c>
      <c r="AZ77">
        <v>0.1399841643749398</v>
      </c>
      <c r="BA77">
        <v>0.1399841643749398</v>
      </c>
      <c r="BB77">
        <v>0.1399841643749398</v>
      </c>
      <c r="BC77">
        <v>0.1399841643749398</v>
      </c>
      <c r="BD77">
        <v>0.1399841643749398</v>
      </c>
      <c r="BE77">
        <v>0.1399841643749398</v>
      </c>
      <c r="BF77">
        <v>0.1399841643749398</v>
      </c>
      <c r="BG77">
        <v>0.1399841643749398</v>
      </c>
      <c r="BH77">
        <v>0.1399841643749398</v>
      </c>
      <c r="BI77">
        <v>0.1399841643749398</v>
      </c>
      <c r="BJ77">
        <v>0.1399841643749398</v>
      </c>
      <c r="BK77">
        <v>0.12845168615950275</v>
      </c>
      <c r="BL77">
        <v>0.12203944859102296</v>
      </c>
      <c r="BM77">
        <v>0.10693833034165004</v>
      </c>
      <c r="BN77">
        <v>9.1546567108404697E-2</v>
      </c>
      <c r="BO77">
        <v>6.7583199142951508E-2</v>
      </c>
      <c r="BP77">
        <v>3.8016286844231258E-2</v>
      </c>
      <c r="BQ77">
        <v>1.0615655746975181E-2</v>
      </c>
      <c r="BR77">
        <v>0</v>
      </c>
      <c r="BS77">
        <v>0</v>
      </c>
      <c r="BT77">
        <v>2.1527240770502623E-2</v>
      </c>
      <c r="BU77">
        <v>1.2905157814677493E-2</v>
      </c>
    </row>
    <row r="78" spans="1:73" x14ac:dyDescent="0.25">
      <c r="A78">
        <v>1414</v>
      </c>
      <c r="B78">
        <v>470.90281848143565</v>
      </c>
      <c r="C78">
        <v>1.7759348465449006E-3</v>
      </c>
      <c r="D78">
        <v>-10</v>
      </c>
      <c r="E78">
        <v>697</v>
      </c>
      <c r="F78">
        <v>-717</v>
      </c>
      <c r="G78">
        <v>0</v>
      </c>
      <c r="H78">
        <v>0</v>
      </c>
      <c r="I78">
        <v>1.015919848863665E-2</v>
      </c>
      <c r="J78">
        <v>3.0026615441413194E-2</v>
      </c>
      <c r="K78">
        <v>6.3138439861208123E-2</v>
      </c>
      <c r="L78">
        <v>0.10481191857735488</v>
      </c>
      <c r="M78">
        <v>0.11726865782329714</v>
      </c>
      <c r="N78">
        <v>0.12752817087663149</v>
      </c>
      <c r="O78">
        <v>0.13022762100604765</v>
      </c>
      <c r="P78">
        <v>0.14176009922148469</v>
      </c>
      <c r="Q78">
        <v>0.14176009922148469</v>
      </c>
      <c r="R78">
        <v>0.14176009922148469</v>
      </c>
      <c r="S78">
        <v>0.14176009922148469</v>
      </c>
      <c r="T78">
        <v>0.14176009922148469</v>
      </c>
      <c r="U78">
        <v>0.14176009922148469</v>
      </c>
      <c r="V78">
        <v>0.14176009922148469</v>
      </c>
      <c r="W78">
        <v>0.14176009922148469</v>
      </c>
      <c r="X78">
        <v>0.14176009922148469</v>
      </c>
      <c r="Y78">
        <v>0.14176009922148469</v>
      </c>
      <c r="Z78">
        <v>0.14176009922148469</v>
      </c>
      <c r="AA78">
        <v>0.14176009922148469</v>
      </c>
      <c r="AB78">
        <v>0.14176009922148469</v>
      </c>
      <c r="AC78">
        <v>0.14176009922148469</v>
      </c>
      <c r="AD78">
        <v>0.14176009922148469</v>
      </c>
      <c r="AE78">
        <v>0.14176009922148469</v>
      </c>
      <c r="AF78">
        <v>0.14176009922148469</v>
      </c>
      <c r="AG78">
        <v>0.14176009922148469</v>
      </c>
      <c r="AH78">
        <v>0.14176009922148469</v>
      </c>
      <c r="AI78">
        <v>0.14176009922148469</v>
      </c>
      <c r="AJ78">
        <v>0.14176009922148469</v>
      </c>
      <c r="AK78">
        <v>0.14176009922148469</v>
      </c>
      <c r="AL78">
        <v>0.14176009922148469</v>
      </c>
      <c r="AM78">
        <v>0.14176009922148469</v>
      </c>
      <c r="AN78">
        <v>0.14176009922148469</v>
      </c>
      <c r="AO78">
        <v>0.14176009922148469</v>
      </c>
      <c r="AP78">
        <v>0.14176009922148469</v>
      </c>
      <c r="AQ78">
        <v>0.14176009922148469</v>
      </c>
      <c r="AR78">
        <v>0.14176009922148469</v>
      </c>
      <c r="AS78">
        <v>0.14176009922148469</v>
      </c>
      <c r="AT78">
        <v>0.14176009922148469</v>
      </c>
      <c r="AU78">
        <v>0.14176009922148469</v>
      </c>
      <c r="AV78">
        <v>0.14176009922148469</v>
      </c>
      <c r="AW78">
        <v>0.14176009922148469</v>
      </c>
      <c r="AX78">
        <v>0.14176009922148469</v>
      </c>
      <c r="AY78">
        <v>0.14176009922148469</v>
      </c>
      <c r="AZ78">
        <v>0.14176009922148469</v>
      </c>
      <c r="BA78">
        <v>0.14176009922148469</v>
      </c>
      <c r="BB78">
        <v>0.14176009922148469</v>
      </c>
      <c r="BC78">
        <v>0.14176009922148469</v>
      </c>
      <c r="BD78">
        <v>0.14176009922148469</v>
      </c>
      <c r="BE78">
        <v>0.14176009922148469</v>
      </c>
      <c r="BF78">
        <v>0.14176009922148469</v>
      </c>
      <c r="BG78">
        <v>0.14176009922148469</v>
      </c>
      <c r="BH78">
        <v>0.14176009922148469</v>
      </c>
      <c r="BI78">
        <v>0.14176009922148469</v>
      </c>
      <c r="BJ78">
        <v>0.14176009922148469</v>
      </c>
      <c r="BK78">
        <v>0.13022762100604765</v>
      </c>
      <c r="BL78">
        <v>0.12381538343756786</v>
      </c>
      <c r="BM78">
        <v>0.10871426518819494</v>
      </c>
      <c r="BN78">
        <v>9.1546567108404697E-2</v>
      </c>
      <c r="BO78">
        <v>6.7583199142951508E-2</v>
      </c>
      <c r="BP78">
        <v>3.8016286844231258E-2</v>
      </c>
      <c r="BQ78">
        <v>1.0615655746975181E-2</v>
      </c>
      <c r="BR78">
        <v>0</v>
      </c>
      <c r="BS78">
        <v>0</v>
      </c>
      <c r="BT78">
        <v>1.768760265173977E-2</v>
      </c>
      <c r="BU78">
        <v>1.530494732383908E-2</v>
      </c>
    </row>
    <row r="79" spans="1:73" x14ac:dyDescent="0.25">
      <c r="A79">
        <v>1414</v>
      </c>
      <c r="B79">
        <v>474.44106301319658</v>
      </c>
      <c r="C79">
        <v>1.7892787712634123E-3</v>
      </c>
      <c r="D79">
        <v>0</v>
      </c>
      <c r="E79">
        <v>707</v>
      </c>
      <c r="F79">
        <v>-707</v>
      </c>
      <c r="G79">
        <v>0</v>
      </c>
      <c r="H79">
        <v>0</v>
      </c>
      <c r="I79">
        <v>1.015919848863665E-2</v>
      </c>
      <c r="J79">
        <v>3.0026615441413194E-2</v>
      </c>
      <c r="K79">
        <v>6.3138439861208123E-2</v>
      </c>
      <c r="L79">
        <v>0.10481191857735488</v>
      </c>
      <c r="M79">
        <v>0.11905793659456054</v>
      </c>
      <c r="N79">
        <v>0.12931744964789491</v>
      </c>
      <c r="O79">
        <v>0.13201689977731107</v>
      </c>
      <c r="P79">
        <v>0.14354937799274811</v>
      </c>
      <c r="Q79">
        <v>0.14354937799274811</v>
      </c>
      <c r="R79">
        <v>0.14354937799274811</v>
      </c>
      <c r="S79">
        <v>0.14354937799274811</v>
      </c>
      <c r="T79">
        <v>0.14354937799274811</v>
      </c>
      <c r="U79">
        <v>0.14354937799274811</v>
      </c>
      <c r="V79">
        <v>0.14354937799274811</v>
      </c>
      <c r="W79">
        <v>0.14354937799274811</v>
      </c>
      <c r="X79">
        <v>0.14354937799274811</v>
      </c>
      <c r="Y79">
        <v>0.14354937799274811</v>
      </c>
      <c r="Z79">
        <v>0.14354937799274811</v>
      </c>
      <c r="AA79">
        <v>0.14354937799274811</v>
      </c>
      <c r="AB79">
        <v>0.14354937799274811</v>
      </c>
      <c r="AC79">
        <v>0.14354937799274811</v>
      </c>
      <c r="AD79">
        <v>0.14354937799274811</v>
      </c>
      <c r="AE79">
        <v>0.14354937799274811</v>
      </c>
      <c r="AF79">
        <v>0.14354937799274811</v>
      </c>
      <c r="AG79">
        <v>0.14354937799274811</v>
      </c>
      <c r="AH79">
        <v>0.14354937799274811</v>
      </c>
      <c r="AI79">
        <v>0.14354937799274811</v>
      </c>
      <c r="AJ79">
        <v>0.14354937799274811</v>
      </c>
      <c r="AK79">
        <v>0.14354937799274811</v>
      </c>
      <c r="AL79">
        <v>0.14354937799274811</v>
      </c>
      <c r="AM79">
        <v>0.14354937799274811</v>
      </c>
      <c r="AN79">
        <v>0.14354937799274811</v>
      </c>
      <c r="AO79">
        <v>0.14354937799274811</v>
      </c>
      <c r="AP79">
        <v>0.14354937799274811</v>
      </c>
      <c r="AQ79">
        <v>0.14354937799274811</v>
      </c>
      <c r="AR79">
        <v>0.14354937799274811</v>
      </c>
      <c r="AS79">
        <v>0.14354937799274811</v>
      </c>
      <c r="AT79">
        <v>0.14354937799274811</v>
      </c>
      <c r="AU79">
        <v>0.14354937799274811</v>
      </c>
      <c r="AV79">
        <v>0.14354937799274811</v>
      </c>
      <c r="AW79">
        <v>0.14354937799274811</v>
      </c>
      <c r="AX79">
        <v>0.14354937799274811</v>
      </c>
      <c r="AY79">
        <v>0.14354937799274811</v>
      </c>
      <c r="AZ79">
        <v>0.14354937799274811</v>
      </c>
      <c r="BA79">
        <v>0.14354937799274811</v>
      </c>
      <c r="BB79">
        <v>0.14354937799274811</v>
      </c>
      <c r="BC79">
        <v>0.14354937799274811</v>
      </c>
      <c r="BD79">
        <v>0.14354937799274811</v>
      </c>
      <c r="BE79">
        <v>0.14354937799274811</v>
      </c>
      <c r="BF79">
        <v>0.14354937799274811</v>
      </c>
      <c r="BG79">
        <v>0.14354937799274811</v>
      </c>
      <c r="BH79">
        <v>0.14354937799274811</v>
      </c>
      <c r="BI79">
        <v>0.14354937799274811</v>
      </c>
      <c r="BJ79">
        <v>0.14354937799274811</v>
      </c>
      <c r="BK79">
        <v>0.13201689977731107</v>
      </c>
      <c r="BL79">
        <v>0.12560466220883126</v>
      </c>
      <c r="BM79">
        <v>0.11050354395945834</v>
      </c>
      <c r="BN79">
        <v>9.1546567108404697E-2</v>
      </c>
      <c r="BO79">
        <v>6.7583199142951508E-2</v>
      </c>
      <c r="BP79">
        <v>3.8016286844231258E-2</v>
      </c>
      <c r="BQ79">
        <v>1.0615655746975181E-2</v>
      </c>
      <c r="BR79">
        <v>0</v>
      </c>
      <c r="BS79">
        <v>0</v>
      </c>
      <c r="BT79">
        <v>1.4130901019650505E-2</v>
      </c>
      <c r="BU79">
        <v>1.7704736833000695E-2</v>
      </c>
    </row>
    <row r="80" spans="1:73" x14ac:dyDescent="0.25">
      <c r="A80">
        <v>1414</v>
      </c>
      <c r="B80">
        <v>481.41267078659126</v>
      </c>
      <c r="C80">
        <v>1.8155710776487117E-3</v>
      </c>
      <c r="D80">
        <v>10</v>
      </c>
      <c r="E80">
        <v>717</v>
      </c>
      <c r="F80">
        <v>-697</v>
      </c>
      <c r="G80">
        <v>0</v>
      </c>
      <c r="H80">
        <v>0</v>
      </c>
      <c r="I80">
        <v>1.015919848863665E-2</v>
      </c>
      <c r="J80">
        <v>3.0026615441413194E-2</v>
      </c>
      <c r="K80">
        <v>6.3138439861208123E-2</v>
      </c>
      <c r="L80">
        <v>0.10481191857735488</v>
      </c>
      <c r="M80">
        <v>0.12087350767220925</v>
      </c>
      <c r="N80">
        <v>0.13113302072554361</v>
      </c>
      <c r="O80">
        <v>0.13383247085495978</v>
      </c>
      <c r="P80">
        <v>0.14536494907039682</v>
      </c>
      <c r="Q80">
        <v>0.14536494907039682</v>
      </c>
      <c r="R80">
        <v>0.14536494907039682</v>
      </c>
      <c r="S80">
        <v>0.14536494907039682</v>
      </c>
      <c r="T80">
        <v>0.14536494907039682</v>
      </c>
      <c r="U80">
        <v>0.14536494907039682</v>
      </c>
      <c r="V80">
        <v>0.14536494907039682</v>
      </c>
      <c r="W80">
        <v>0.14536494907039682</v>
      </c>
      <c r="X80">
        <v>0.14536494907039682</v>
      </c>
      <c r="Y80">
        <v>0.14536494907039682</v>
      </c>
      <c r="Z80">
        <v>0.14536494907039682</v>
      </c>
      <c r="AA80">
        <v>0.14536494907039682</v>
      </c>
      <c r="AB80">
        <v>0.14536494907039682</v>
      </c>
      <c r="AC80">
        <v>0.14536494907039682</v>
      </c>
      <c r="AD80">
        <v>0.14536494907039682</v>
      </c>
      <c r="AE80">
        <v>0.14536494907039682</v>
      </c>
      <c r="AF80">
        <v>0.14536494907039682</v>
      </c>
      <c r="AG80">
        <v>0.14536494907039682</v>
      </c>
      <c r="AH80">
        <v>0.14536494907039682</v>
      </c>
      <c r="AI80">
        <v>0.14536494907039682</v>
      </c>
      <c r="AJ80">
        <v>0.14536494907039682</v>
      </c>
      <c r="AK80">
        <v>0.14536494907039682</v>
      </c>
      <c r="AL80">
        <v>0.14536494907039682</v>
      </c>
      <c r="AM80">
        <v>0.14536494907039682</v>
      </c>
      <c r="AN80">
        <v>0.14536494907039682</v>
      </c>
      <c r="AO80">
        <v>0.14536494907039682</v>
      </c>
      <c r="AP80">
        <v>0.14536494907039682</v>
      </c>
      <c r="AQ80">
        <v>0.14536494907039682</v>
      </c>
      <c r="AR80">
        <v>0.14536494907039682</v>
      </c>
      <c r="AS80">
        <v>0.14536494907039682</v>
      </c>
      <c r="AT80">
        <v>0.14536494907039682</v>
      </c>
      <c r="AU80">
        <v>0.14536494907039682</v>
      </c>
      <c r="AV80">
        <v>0.14536494907039682</v>
      </c>
      <c r="AW80">
        <v>0.14536494907039682</v>
      </c>
      <c r="AX80">
        <v>0.14536494907039682</v>
      </c>
      <c r="AY80">
        <v>0.14536494907039682</v>
      </c>
      <c r="AZ80">
        <v>0.14536494907039682</v>
      </c>
      <c r="BA80">
        <v>0.14536494907039682</v>
      </c>
      <c r="BB80">
        <v>0.14536494907039682</v>
      </c>
      <c r="BC80">
        <v>0.14536494907039682</v>
      </c>
      <c r="BD80">
        <v>0.14536494907039682</v>
      </c>
      <c r="BE80">
        <v>0.14536494907039682</v>
      </c>
      <c r="BF80">
        <v>0.14536494907039682</v>
      </c>
      <c r="BG80">
        <v>0.14536494907039682</v>
      </c>
      <c r="BH80">
        <v>0.14536494907039682</v>
      </c>
      <c r="BI80">
        <v>0.14536494907039682</v>
      </c>
      <c r="BJ80">
        <v>0.14536494907039682</v>
      </c>
      <c r="BK80">
        <v>0.13383247085495978</v>
      </c>
      <c r="BL80">
        <v>0.12742023328647997</v>
      </c>
      <c r="BM80">
        <v>0.11231911503710705</v>
      </c>
      <c r="BN80">
        <v>9.1546567108404697E-2</v>
      </c>
      <c r="BO80">
        <v>6.7583199142951508E-2</v>
      </c>
      <c r="BP80">
        <v>3.8016286844231258E-2</v>
      </c>
      <c r="BQ80">
        <v>1.0615655746975181E-2</v>
      </c>
      <c r="BR80">
        <v>0</v>
      </c>
      <c r="BS80">
        <v>0</v>
      </c>
      <c r="BT80">
        <v>1.3120627767623488E-2</v>
      </c>
      <c r="BU80">
        <v>2.3031170284079888E-2</v>
      </c>
    </row>
    <row r="81" spans="1:73" x14ac:dyDescent="0.25">
      <c r="A81">
        <v>1414</v>
      </c>
      <c r="B81">
        <v>476.3324058774823</v>
      </c>
      <c r="C81">
        <v>1.7964116691090459E-3</v>
      </c>
      <c r="D81">
        <v>20</v>
      </c>
      <c r="E81">
        <v>727</v>
      </c>
      <c r="F81">
        <v>-687</v>
      </c>
      <c r="G81">
        <v>0</v>
      </c>
      <c r="H81">
        <v>0</v>
      </c>
      <c r="I81">
        <v>1.015919848863665E-2</v>
      </c>
      <c r="J81">
        <v>3.0026615441413194E-2</v>
      </c>
      <c r="K81">
        <v>6.3138439861208123E-2</v>
      </c>
      <c r="L81">
        <v>0.10481191857735488</v>
      </c>
      <c r="M81">
        <v>0.12087350767220925</v>
      </c>
      <c r="N81">
        <v>0.13292943239465266</v>
      </c>
      <c r="O81">
        <v>0.13562888252406882</v>
      </c>
      <c r="P81">
        <v>0.14716136073950586</v>
      </c>
      <c r="Q81">
        <v>0.14716136073950586</v>
      </c>
      <c r="R81">
        <v>0.14716136073950586</v>
      </c>
      <c r="S81">
        <v>0.14716136073950586</v>
      </c>
      <c r="T81">
        <v>0.14716136073950586</v>
      </c>
      <c r="U81">
        <v>0.14716136073950586</v>
      </c>
      <c r="V81">
        <v>0.14716136073950586</v>
      </c>
      <c r="W81">
        <v>0.14716136073950586</v>
      </c>
      <c r="X81">
        <v>0.14716136073950586</v>
      </c>
      <c r="Y81">
        <v>0.14716136073950586</v>
      </c>
      <c r="Z81">
        <v>0.14716136073950586</v>
      </c>
      <c r="AA81">
        <v>0.14716136073950586</v>
      </c>
      <c r="AB81">
        <v>0.14716136073950586</v>
      </c>
      <c r="AC81">
        <v>0.14716136073950586</v>
      </c>
      <c r="AD81">
        <v>0.14716136073950586</v>
      </c>
      <c r="AE81">
        <v>0.14716136073950586</v>
      </c>
      <c r="AF81">
        <v>0.14716136073950586</v>
      </c>
      <c r="AG81">
        <v>0.14716136073950586</v>
      </c>
      <c r="AH81">
        <v>0.14716136073950586</v>
      </c>
      <c r="AI81">
        <v>0.14716136073950586</v>
      </c>
      <c r="AJ81">
        <v>0.14716136073950586</v>
      </c>
      <c r="AK81">
        <v>0.14716136073950586</v>
      </c>
      <c r="AL81">
        <v>0.14716136073950586</v>
      </c>
      <c r="AM81">
        <v>0.14716136073950586</v>
      </c>
      <c r="AN81">
        <v>0.14716136073950586</v>
      </c>
      <c r="AO81">
        <v>0.14716136073950586</v>
      </c>
      <c r="AP81">
        <v>0.14716136073950586</v>
      </c>
      <c r="AQ81">
        <v>0.14716136073950586</v>
      </c>
      <c r="AR81">
        <v>0.14716136073950586</v>
      </c>
      <c r="AS81">
        <v>0.14716136073950586</v>
      </c>
      <c r="AT81">
        <v>0.14716136073950586</v>
      </c>
      <c r="AU81">
        <v>0.14716136073950586</v>
      </c>
      <c r="AV81">
        <v>0.14716136073950586</v>
      </c>
      <c r="AW81">
        <v>0.14716136073950586</v>
      </c>
      <c r="AX81">
        <v>0.14716136073950586</v>
      </c>
      <c r="AY81">
        <v>0.14716136073950586</v>
      </c>
      <c r="AZ81">
        <v>0.14716136073950586</v>
      </c>
      <c r="BA81">
        <v>0.14716136073950586</v>
      </c>
      <c r="BB81">
        <v>0.14716136073950586</v>
      </c>
      <c r="BC81">
        <v>0.14716136073950586</v>
      </c>
      <c r="BD81">
        <v>0.14716136073950586</v>
      </c>
      <c r="BE81">
        <v>0.14716136073950586</v>
      </c>
      <c r="BF81">
        <v>0.14716136073950586</v>
      </c>
      <c r="BG81">
        <v>0.14716136073950586</v>
      </c>
      <c r="BH81">
        <v>0.14716136073950586</v>
      </c>
      <c r="BI81">
        <v>0.14716136073950586</v>
      </c>
      <c r="BJ81">
        <v>0.14716136073950586</v>
      </c>
      <c r="BK81">
        <v>0.13562888252406882</v>
      </c>
      <c r="BL81">
        <v>0.12921664495558902</v>
      </c>
      <c r="BM81">
        <v>0.11411552670621609</v>
      </c>
      <c r="BN81">
        <v>9.3342978777513741E-2</v>
      </c>
      <c r="BO81">
        <v>6.7583199142951508E-2</v>
      </c>
      <c r="BP81">
        <v>3.8016286844231258E-2</v>
      </c>
      <c r="BQ81">
        <v>1.0615655746975181E-2</v>
      </c>
      <c r="BR81">
        <v>0</v>
      </c>
      <c r="BS81">
        <v>0</v>
      </c>
      <c r="BT81">
        <v>1.21103545155965E-2</v>
      </c>
      <c r="BU81">
        <v>2.868278639537214E-2</v>
      </c>
    </row>
    <row r="82" spans="1:73" x14ac:dyDescent="0.25">
      <c r="A82">
        <v>1410</v>
      </c>
      <c r="B82">
        <v>431.77159662322697</v>
      </c>
      <c r="C82">
        <v>1.6283576867606852E-3</v>
      </c>
      <c r="D82">
        <v>30</v>
      </c>
      <c r="E82">
        <v>735</v>
      </c>
      <c r="F82">
        <v>-675</v>
      </c>
      <c r="G82">
        <v>0</v>
      </c>
      <c r="H82">
        <v>0</v>
      </c>
      <c r="I82">
        <v>1.015919848863665E-2</v>
      </c>
      <c r="J82">
        <v>3.0026615441413194E-2</v>
      </c>
      <c r="K82">
        <v>6.3138439861208123E-2</v>
      </c>
      <c r="L82">
        <v>0.10481191857735488</v>
      </c>
      <c r="M82">
        <v>0.12087350767220925</v>
      </c>
      <c r="N82">
        <v>0.13455779008141333</v>
      </c>
      <c r="O82">
        <v>0.1372572402108295</v>
      </c>
      <c r="P82">
        <v>0.14878971842626654</v>
      </c>
      <c r="Q82">
        <v>0.14878971842626654</v>
      </c>
      <c r="R82">
        <v>0.14878971842626654</v>
      </c>
      <c r="S82">
        <v>0.14878971842626654</v>
      </c>
      <c r="T82">
        <v>0.14878971842626654</v>
      </c>
      <c r="U82">
        <v>0.14878971842626654</v>
      </c>
      <c r="V82">
        <v>0.14878971842626654</v>
      </c>
      <c r="W82">
        <v>0.14878971842626654</v>
      </c>
      <c r="X82">
        <v>0.14878971842626654</v>
      </c>
      <c r="Y82">
        <v>0.14878971842626654</v>
      </c>
      <c r="Z82">
        <v>0.14878971842626654</v>
      </c>
      <c r="AA82">
        <v>0.14878971842626654</v>
      </c>
      <c r="AB82">
        <v>0.14878971842626654</v>
      </c>
      <c r="AC82">
        <v>0.14878971842626654</v>
      </c>
      <c r="AD82">
        <v>0.14878971842626654</v>
      </c>
      <c r="AE82">
        <v>0.14878971842626654</v>
      </c>
      <c r="AF82">
        <v>0.14878971842626654</v>
      </c>
      <c r="AG82">
        <v>0.14878971842626654</v>
      </c>
      <c r="AH82">
        <v>0.14878971842626654</v>
      </c>
      <c r="AI82">
        <v>0.14878971842626654</v>
      </c>
      <c r="AJ82">
        <v>0.14878971842626654</v>
      </c>
      <c r="AK82">
        <v>0.14878971842626654</v>
      </c>
      <c r="AL82">
        <v>0.14878971842626654</v>
      </c>
      <c r="AM82">
        <v>0.14878971842626654</v>
      </c>
      <c r="AN82">
        <v>0.14878971842626654</v>
      </c>
      <c r="AO82">
        <v>0.14878971842626654</v>
      </c>
      <c r="AP82">
        <v>0.14878971842626654</v>
      </c>
      <c r="AQ82">
        <v>0.14878971842626654</v>
      </c>
      <c r="AR82">
        <v>0.14878971842626654</v>
      </c>
      <c r="AS82">
        <v>0.14878971842626654</v>
      </c>
      <c r="AT82">
        <v>0.14878971842626654</v>
      </c>
      <c r="AU82">
        <v>0.14878971842626654</v>
      </c>
      <c r="AV82">
        <v>0.14878971842626654</v>
      </c>
      <c r="AW82">
        <v>0.14878971842626654</v>
      </c>
      <c r="AX82">
        <v>0.14878971842626654</v>
      </c>
      <c r="AY82">
        <v>0.14878971842626654</v>
      </c>
      <c r="AZ82">
        <v>0.14878971842626654</v>
      </c>
      <c r="BA82">
        <v>0.14878971842626654</v>
      </c>
      <c r="BB82">
        <v>0.14878971842626654</v>
      </c>
      <c r="BC82">
        <v>0.14878971842626654</v>
      </c>
      <c r="BD82">
        <v>0.14878971842626654</v>
      </c>
      <c r="BE82">
        <v>0.14878971842626654</v>
      </c>
      <c r="BF82">
        <v>0.14878971842626654</v>
      </c>
      <c r="BG82">
        <v>0.14878971842626654</v>
      </c>
      <c r="BH82">
        <v>0.14878971842626654</v>
      </c>
      <c r="BI82">
        <v>0.14878971842626654</v>
      </c>
      <c r="BJ82">
        <v>0.14878971842626654</v>
      </c>
      <c r="BK82">
        <v>0.1372572402108295</v>
      </c>
      <c r="BL82">
        <v>0.13084500264234969</v>
      </c>
      <c r="BM82">
        <v>0.11574388439297678</v>
      </c>
      <c r="BN82">
        <v>9.4971336464274428E-2</v>
      </c>
      <c r="BO82">
        <v>6.7583199142951508E-2</v>
      </c>
      <c r="BP82">
        <v>3.8016286844231258E-2</v>
      </c>
      <c r="BQ82">
        <v>1.0615655746975181E-2</v>
      </c>
      <c r="BR82">
        <v>0</v>
      </c>
      <c r="BS82">
        <v>0</v>
      </c>
      <c r="BT82">
        <v>8.82200055103044E-3</v>
      </c>
      <c r="BU82">
        <v>3.3263510433740207E-2</v>
      </c>
    </row>
    <row r="83" spans="1:73" x14ac:dyDescent="0.25">
      <c r="A83">
        <v>1410</v>
      </c>
      <c r="B83">
        <v>422.25202619719147</v>
      </c>
      <c r="C83">
        <v>1.5924561457627919E-3</v>
      </c>
      <c r="D83">
        <v>40</v>
      </c>
      <c r="E83">
        <v>745</v>
      </c>
      <c r="F83">
        <v>-665</v>
      </c>
      <c r="G83">
        <v>0</v>
      </c>
      <c r="H83">
        <v>0</v>
      </c>
      <c r="I83">
        <v>1.015919848863665E-2</v>
      </c>
      <c r="J83">
        <v>3.0026615441413194E-2</v>
      </c>
      <c r="K83">
        <v>6.3138439861208123E-2</v>
      </c>
      <c r="L83">
        <v>0.10481191857735488</v>
      </c>
      <c r="M83">
        <v>0.12087350767220925</v>
      </c>
      <c r="N83">
        <v>0.13455779008141333</v>
      </c>
      <c r="O83">
        <v>0.13884969635659228</v>
      </c>
      <c r="P83">
        <v>0.15038217457202932</v>
      </c>
      <c r="Q83">
        <v>0.15038217457202932</v>
      </c>
      <c r="R83">
        <v>0.15038217457202932</v>
      </c>
      <c r="S83">
        <v>0.15038217457202932</v>
      </c>
      <c r="T83">
        <v>0.15038217457202932</v>
      </c>
      <c r="U83">
        <v>0.15038217457202932</v>
      </c>
      <c r="V83">
        <v>0.15038217457202932</v>
      </c>
      <c r="W83">
        <v>0.15038217457202932</v>
      </c>
      <c r="X83">
        <v>0.15038217457202932</v>
      </c>
      <c r="Y83">
        <v>0.15038217457202932</v>
      </c>
      <c r="Z83">
        <v>0.15038217457202932</v>
      </c>
      <c r="AA83">
        <v>0.15038217457202932</v>
      </c>
      <c r="AB83">
        <v>0.15038217457202932</v>
      </c>
      <c r="AC83">
        <v>0.15038217457202932</v>
      </c>
      <c r="AD83">
        <v>0.15038217457202932</v>
      </c>
      <c r="AE83">
        <v>0.15038217457202932</v>
      </c>
      <c r="AF83">
        <v>0.15038217457202932</v>
      </c>
      <c r="AG83">
        <v>0.15038217457202932</v>
      </c>
      <c r="AH83">
        <v>0.15038217457202932</v>
      </c>
      <c r="AI83">
        <v>0.15038217457202932</v>
      </c>
      <c r="AJ83">
        <v>0.15038217457202932</v>
      </c>
      <c r="AK83">
        <v>0.15038217457202932</v>
      </c>
      <c r="AL83">
        <v>0.15038217457202932</v>
      </c>
      <c r="AM83">
        <v>0.15038217457202932</v>
      </c>
      <c r="AN83">
        <v>0.15038217457202932</v>
      </c>
      <c r="AO83">
        <v>0.15038217457202932</v>
      </c>
      <c r="AP83">
        <v>0.15038217457202932</v>
      </c>
      <c r="AQ83">
        <v>0.15038217457202932</v>
      </c>
      <c r="AR83">
        <v>0.15038217457202932</v>
      </c>
      <c r="AS83">
        <v>0.15038217457202932</v>
      </c>
      <c r="AT83">
        <v>0.15038217457202932</v>
      </c>
      <c r="AU83">
        <v>0.15038217457202932</v>
      </c>
      <c r="AV83">
        <v>0.15038217457202932</v>
      </c>
      <c r="AW83">
        <v>0.15038217457202932</v>
      </c>
      <c r="AX83">
        <v>0.15038217457202932</v>
      </c>
      <c r="AY83">
        <v>0.15038217457202932</v>
      </c>
      <c r="AZ83">
        <v>0.15038217457202932</v>
      </c>
      <c r="BA83">
        <v>0.15038217457202932</v>
      </c>
      <c r="BB83">
        <v>0.15038217457202932</v>
      </c>
      <c r="BC83">
        <v>0.15038217457202932</v>
      </c>
      <c r="BD83">
        <v>0.15038217457202932</v>
      </c>
      <c r="BE83">
        <v>0.15038217457202932</v>
      </c>
      <c r="BF83">
        <v>0.15038217457202932</v>
      </c>
      <c r="BG83">
        <v>0.15038217457202932</v>
      </c>
      <c r="BH83">
        <v>0.15038217457202932</v>
      </c>
      <c r="BI83">
        <v>0.15038217457202932</v>
      </c>
      <c r="BJ83">
        <v>0.15038217457202932</v>
      </c>
      <c r="BK83">
        <v>0.13884969635659228</v>
      </c>
      <c r="BL83">
        <v>0.13243745878811247</v>
      </c>
      <c r="BM83">
        <v>0.11733634053873958</v>
      </c>
      <c r="BN83">
        <v>9.6563792610037225E-2</v>
      </c>
      <c r="BO83">
        <v>6.7583199142951508E-2</v>
      </c>
      <c r="BP83">
        <v>3.8016286844231258E-2</v>
      </c>
      <c r="BQ83">
        <v>1.0615655746975181E-2</v>
      </c>
      <c r="BR83">
        <v>0</v>
      </c>
      <c r="BS83">
        <v>0</v>
      </c>
      <c r="BT83">
        <v>4.5059533147141784E-3</v>
      </c>
      <c r="BU83">
        <v>4.1037667592685692E-2</v>
      </c>
    </row>
    <row r="84" spans="1:73" x14ac:dyDescent="0.25">
      <c r="A84">
        <v>1410</v>
      </c>
      <c r="B84">
        <v>418.64048475705681</v>
      </c>
      <c r="C84">
        <v>1.5788357934489973E-3</v>
      </c>
      <c r="D84">
        <v>30</v>
      </c>
      <c r="E84">
        <v>735</v>
      </c>
      <c r="F84">
        <v>-675</v>
      </c>
      <c r="G84">
        <v>0</v>
      </c>
      <c r="H84">
        <v>0</v>
      </c>
      <c r="I84">
        <v>1.015919848863665E-2</v>
      </c>
      <c r="J84">
        <v>3.0026615441413194E-2</v>
      </c>
      <c r="K84">
        <v>6.3138439861208123E-2</v>
      </c>
      <c r="L84">
        <v>0.10481191857735488</v>
      </c>
      <c r="M84">
        <v>0.12087350767220925</v>
      </c>
      <c r="N84">
        <v>0.13613662587486233</v>
      </c>
      <c r="O84">
        <v>0.14042853215004128</v>
      </c>
      <c r="P84">
        <v>0.15196101036547832</v>
      </c>
      <c r="Q84">
        <v>0.15196101036547832</v>
      </c>
      <c r="R84">
        <v>0.15196101036547832</v>
      </c>
      <c r="S84">
        <v>0.15196101036547832</v>
      </c>
      <c r="T84">
        <v>0.15196101036547832</v>
      </c>
      <c r="U84">
        <v>0.15196101036547832</v>
      </c>
      <c r="V84">
        <v>0.15196101036547832</v>
      </c>
      <c r="W84">
        <v>0.15196101036547832</v>
      </c>
      <c r="X84">
        <v>0.15196101036547832</v>
      </c>
      <c r="Y84">
        <v>0.15196101036547832</v>
      </c>
      <c r="Z84">
        <v>0.15196101036547832</v>
      </c>
      <c r="AA84">
        <v>0.15196101036547832</v>
      </c>
      <c r="AB84">
        <v>0.15196101036547832</v>
      </c>
      <c r="AC84">
        <v>0.15196101036547832</v>
      </c>
      <c r="AD84">
        <v>0.15196101036547832</v>
      </c>
      <c r="AE84">
        <v>0.15196101036547832</v>
      </c>
      <c r="AF84">
        <v>0.15196101036547832</v>
      </c>
      <c r="AG84">
        <v>0.15196101036547832</v>
      </c>
      <c r="AH84">
        <v>0.15196101036547832</v>
      </c>
      <c r="AI84">
        <v>0.15196101036547832</v>
      </c>
      <c r="AJ84">
        <v>0.15196101036547832</v>
      </c>
      <c r="AK84">
        <v>0.15196101036547832</v>
      </c>
      <c r="AL84">
        <v>0.15196101036547832</v>
      </c>
      <c r="AM84">
        <v>0.15196101036547832</v>
      </c>
      <c r="AN84">
        <v>0.15196101036547832</v>
      </c>
      <c r="AO84">
        <v>0.15196101036547832</v>
      </c>
      <c r="AP84">
        <v>0.15196101036547832</v>
      </c>
      <c r="AQ84">
        <v>0.15196101036547832</v>
      </c>
      <c r="AR84">
        <v>0.15196101036547832</v>
      </c>
      <c r="AS84">
        <v>0.15196101036547832</v>
      </c>
      <c r="AT84">
        <v>0.15196101036547832</v>
      </c>
      <c r="AU84">
        <v>0.15196101036547832</v>
      </c>
      <c r="AV84">
        <v>0.15196101036547832</v>
      </c>
      <c r="AW84">
        <v>0.15196101036547832</v>
      </c>
      <c r="AX84">
        <v>0.15196101036547832</v>
      </c>
      <c r="AY84">
        <v>0.15196101036547832</v>
      </c>
      <c r="AZ84">
        <v>0.15196101036547832</v>
      </c>
      <c r="BA84">
        <v>0.15196101036547832</v>
      </c>
      <c r="BB84">
        <v>0.15196101036547832</v>
      </c>
      <c r="BC84">
        <v>0.15196101036547832</v>
      </c>
      <c r="BD84">
        <v>0.15196101036547832</v>
      </c>
      <c r="BE84">
        <v>0.15196101036547832</v>
      </c>
      <c r="BF84">
        <v>0.15196101036547832</v>
      </c>
      <c r="BG84">
        <v>0.15196101036547832</v>
      </c>
      <c r="BH84">
        <v>0.15196101036547832</v>
      </c>
      <c r="BI84">
        <v>0.15196101036547832</v>
      </c>
      <c r="BJ84">
        <v>0.15196101036547832</v>
      </c>
      <c r="BK84">
        <v>0.14042853215004128</v>
      </c>
      <c r="BL84">
        <v>0.13401629458156147</v>
      </c>
      <c r="BM84">
        <v>0.11891517633218858</v>
      </c>
      <c r="BN84">
        <v>9.8142628403486226E-2</v>
      </c>
      <c r="BO84">
        <v>6.7583199142951508E-2</v>
      </c>
      <c r="BP84">
        <v>3.8016286844231258E-2</v>
      </c>
      <c r="BQ84">
        <v>1.0615655746975181E-2</v>
      </c>
      <c r="BR84">
        <v>0</v>
      </c>
      <c r="BS84">
        <v>0</v>
      </c>
      <c r="BT84">
        <v>8.82200055103044E-3</v>
      </c>
      <c r="BU84">
        <v>3.3263510433740193E-2</v>
      </c>
    </row>
    <row r="85" spans="1:73" x14ac:dyDescent="0.25">
      <c r="A85">
        <v>1402</v>
      </c>
      <c r="B85">
        <v>399.46138895863061</v>
      </c>
      <c r="C85">
        <v>1.5065048937030854E-3</v>
      </c>
      <c r="D85">
        <v>20</v>
      </c>
      <c r="E85">
        <v>721</v>
      </c>
      <c r="F85">
        <v>-681</v>
      </c>
      <c r="G85">
        <v>0</v>
      </c>
      <c r="H85">
        <v>0</v>
      </c>
      <c r="I85">
        <v>1.015919848863665E-2</v>
      </c>
      <c r="J85">
        <v>3.0026615441413194E-2</v>
      </c>
      <c r="K85">
        <v>6.3138439861208123E-2</v>
      </c>
      <c r="L85">
        <v>0.10481191857735488</v>
      </c>
      <c r="M85">
        <v>0.12087350767220925</v>
      </c>
      <c r="N85">
        <v>0.13764313076856541</v>
      </c>
      <c r="O85">
        <v>0.14193503704374436</v>
      </c>
      <c r="P85">
        <v>0.1534675152591814</v>
      </c>
      <c r="Q85">
        <v>0.1534675152591814</v>
      </c>
      <c r="R85">
        <v>0.1534675152591814</v>
      </c>
      <c r="S85">
        <v>0.1534675152591814</v>
      </c>
      <c r="T85">
        <v>0.1534675152591814</v>
      </c>
      <c r="U85">
        <v>0.1534675152591814</v>
      </c>
      <c r="V85">
        <v>0.1534675152591814</v>
      </c>
      <c r="W85">
        <v>0.1534675152591814</v>
      </c>
      <c r="X85">
        <v>0.1534675152591814</v>
      </c>
      <c r="Y85">
        <v>0.1534675152591814</v>
      </c>
      <c r="Z85">
        <v>0.1534675152591814</v>
      </c>
      <c r="AA85">
        <v>0.1534675152591814</v>
      </c>
      <c r="AB85">
        <v>0.1534675152591814</v>
      </c>
      <c r="AC85">
        <v>0.1534675152591814</v>
      </c>
      <c r="AD85">
        <v>0.1534675152591814</v>
      </c>
      <c r="AE85">
        <v>0.1534675152591814</v>
      </c>
      <c r="AF85">
        <v>0.1534675152591814</v>
      </c>
      <c r="AG85">
        <v>0.1534675152591814</v>
      </c>
      <c r="AH85">
        <v>0.1534675152591814</v>
      </c>
      <c r="AI85">
        <v>0.1534675152591814</v>
      </c>
      <c r="AJ85">
        <v>0.1534675152591814</v>
      </c>
      <c r="AK85">
        <v>0.1534675152591814</v>
      </c>
      <c r="AL85">
        <v>0.1534675152591814</v>
      </c>
      <c r="AM85">
        <v>0.1534675152591814</v>
      </c>
      <c r="AN85">
        <v>0.1534675152591814</v>
      </c>
      <c r="AO85">
        <v>0.1534675152591814</v>
      </c>
      <c r="AP85">
        <v>0.1534675152591814</v>
      </c>
      <c r="AQ85">
        <v>0.1534675152591814</v>
      </c>
      <c r="AR85">
        <v>0.1534675152591814</v>
      </c>
      <c r="AS85">
        <v>0.1534675152591814</v>
      </c>
      <c r="AT85">
        <v>0.1534675152591814</v>
      </c>
      <c r="AU85">
        <v>0.1534675152591814</v>
      </c>
      <c r="AV85">
        <v>0.1534675152591814</v>
      </c>
      <c r="AW85">
        <v>0.1534675152591814</v>
      </c>
      <c r="AX85">
        <v>0.1534675152591814</v>
      </c>
      <c r="AY85">
        <v>0.1534675152591814</v>
      </c>
      <c r="AZ85">
        <v>0.1534675152591814</v>
      </c>
      <c r="BA85">
        <v>0.1534675152591814</v>
      </c>
      <c r="BB85">
        <v>0.1534675152591814</v>
      </c>
      <c r="BC85">
        <v>0.1534675152591814</v>
      </c>
      <c r="BD85">
        <v>0.1534675152591814</v>
      </c>
      <c r="BE85">
        <v>0.1534675152591814</v>
      </c>
      <c r="BF85">
        <v>0.1534675152591814</v>
      </c>
      <c r="BG85">
        <v>0.1534675152591814</v>
      </c>
      <c r="BH85">
        <v>0.1534675152591814</v>
      </c>
      <c r="BI85">
        <v>0.1534675152591814</v>
      </c>
      <c r="BJ85">
        <v>0.1534675152591814</v>
      </c>
      <c r="BK85">
        <v>0.14193503704374436</v>
      </c>
      <c r="BL85">
        <v>0.13552279947526455</v>
      </c>
      <c r="BM85">
        <v>0.12042168122589167</v>
      </c>
      <c r="BN85">
        <v>9.8142628403486226E-2</v>
      </c>
      <c r="BO85">
        <v>6.7583199142951508E-2</v>
      </c>
      <c r="BP85">
        <v>3.8016286844231258E-2</v>
      </c>
      <c r="BQ85">
        <v>1.0615655746975181E-2</v>
      </c>
      <c r="BR85">
        <v>0</v>
      </c>
      <c r="BS85">
        <v>0</v>
      </c>
      <c r="BT85">
        <v>1.1411628892820186E-2</v>
      </c>
      <c r="BU85">
        <v>2.5291816728596761E-2</v>
      </c>
    </row>
    <row r="86" spans="1:73" x14ac:dyDescent="0.25">
      <c r="A86">
        <v>1410</v>
      </c>
      <c r="B86">
        <v>405.3992676794681</v>
      </c>
      <c r="C86">
        <v>1.5288986558999206E-3</v>
      </c>
      <c r="D86">
        <v>10</v>
      </c>
      <c r="E86">
        <v>715</v>
      </c>
      <c r="F86">
        <v>-695</v>
      </c>
      <c r="G86">
        <v>0</v>
      </c>
      <c r="H86">
        <v>0</v>
      </c>
      <c r="I86">
        <v>1.015919848863665E-2</v>
      </c>
      <c r="J86">
        <v>3.0026615441413194E-2</v>
      </c>
      <c r="K86">
        <v>6.3138439861208123E-2</v>
      </c>
      <c r="L86">
        <v>0.10481191857735488</v>
      </c>
      <c r="M86">
        <v>0.12240240632810917</v>
      </c>
      <c r="N86">
        <v>0.13917202942446533</v>
      </c>
      <c r="O86">
        <v>0.14346393569964427</v>
      </c>
      <c r="P86">
        <v>0.15499641391508132</v>
      </c>
      <c r="Q86">
        <v>0.15499641391508132</v>
      </c>
      <c r="R86">
        <v>0.15499641391508132</v>
      </c>
      <c r="S86">
        <v>0.15499641391508132</v>
      </c>
      <c r="T86">
        <v>0.15499641391508132</v>
      </c>
      <c r="U86">
        <v>0.15499641391508132</v>
      </c>
      <c r="V86">
        <v>0.15499641391508132</v>
      </c>
      <c r="W86">
        <v>0.15499641391508132</v>
      </c>
      <c r="X86">
        <v>0.15499641391508132</v>
      </c>
      <c r="Y86">
        <v>0.15499641391508132</v>
      </c>
      <c r="Z86">
        <v>0.15499641391508132</v>
      </c>
      <c r="AA86">
        <v>0.15499641391508132</v>
      </c>
      <c r="AB86">
        <v>0.15499641391508132</v>
      </c>
      <c r="AC86">
        <v>0.15499641391508132</v>
      </c>
      <c r="AD86">
        <v>0.15499641391508132</v>
      </c>
      <c r="AE86">
        <v>0.15499641391508132</v>
      </c>
      <c r="AF86">
        <v>0.15499641391508132</v>
      </c>
      <c r="AG86">
        <v>0.15499641391508132</v>
      </c>
      <c r="AH86">
        <v>0.15499641391508132</v>
      </c>
      <c r="AI86">
        <v>0.15499641391508132</v>
      </c>
      <c r="AJ86">
        <v>0.15499641391508132</v>
      </c>
      <c r="AK86">
        <v>0.15499641391508132</v>
      </c>
      <c r="AL86">
        <v>0.15499641391508132</v>
      </c>
      <c r="AM86">
        <v>0.15499641391508132</v>
      </c>
      <c r="AN86">
        <v>0.15499641391508132</v>
      </c>
      <c r="AO86">
        <v>0.15499641391508132</v>
      </c>
      <c r="AP86">
        <v>0.15499641391508132</v>
      </c>
      <c r="AQ86">
        <v>0.15499641391508132</v>
      </c>
      <c r="AR86">
        <v>0.15499641391508132</v>
      </c>
      <c r="AS86">
        <v>0.15499641391508132</v>
      </c>
      <c r="AT86">
        <v>0.15499641391508132</v>
      </c>
      <c r="AU86">
        <v>0.15499641391508132</v>
      </c>
      <c r="AV86">
        <v>0.15499641391508132</v>
      </c>
      <c r="AW86">
        <v>0.15499641391508132</v>
      </c>
      <c r="AX86">
        <v>0.15499641391508132</v>
      </c>
      <c r="AY86">
        <v>0.15499641391508132</v>
      </c>
      <c r="AZ86">
        <v>0.15499641391508132</v>
      </c>
      <c r="BA86">
        <v>0.15499641391508132</v>
      </c>
      <c r="BB86">
        <v>0.15499641391508132</v>
      </c>
      <c r="BC86">
        <v>0.15499641391508132</v>
      </c>
      <c r="BD86">
        <v>0.15499641391508132</v>
      </c>
      <c r="BE86">
        <v>0.15499641391508132</v>
      </c>
      <c r="BF86">
        <v>0.15499641391508132</v>
      </c>
      <c r="BG86">
        <v>0.15499641391508132</v>
      </c>
      <c r="BH86">
        <v>0.15499641391508132</v>
      </c>
      <c r="BI86">
        <v>0.15499641391508132</v>
      </c>
      <c r="BJ86">
        <v>0.15499641391508132</v>
      </c>
      <c r="BK86">
        <v>0.14346393569964427</v>
      </c>
      <c r="BL86">
        <v>0.13705169813116447</v>
      </c>
      <c r="BM86">
        <v>0.12195057988179159</v>
      </c>
      <c r="BN86">
        <v>9.8142628403486226E-2</v>
      </c>
      <c r="BO86">
        <v>6.7583199142951508E-2</v>
      </c>
      <c r="BP86">
        <v>3.8016286844231258E-2</v>
      </c>
      <c r="BQ86">
        <v>1.0615655746975181E-2</v>
      </c>
      <c r="BR86">
        <v>0</v>
      </c>
      <c r="BS86">
        <v>0</v>
      </c>
      <c r="BT86">
        <v>1.3736256437572342E-2</v>
      </c>
      <c r="BU86">
        <v>2.190084706182141E-2</v>
      </c>
    </row>
    <row r="87" spans="1:73" x14ac:dyDescent="0.25">
      <c r="A87">
        <v>1410</v>
      </c>
      <c r="B87">
        <v>416.10854172409933</v>
      </c>
      <c r="C87">
        <v>1.5692869742760811E-3</v>
      </c>
      <c r="D87">
        <v>0</v>
      </c>
      <c r="E87">
        <v>705</v>
      </c>
      <c r="F87">
        <v>-705</v>
      </c>
      <c r="G87">
        <v>0</v>
      </c>
      <c r="H87">
        <v>0</v>
      </c>
      <c r="I87">
        <v>1.015919848863665E-2</v>
      </c>
      <c r="J87">
        <v>3.0026615441413194E-2</v>
      </c>
      <c r="K87">
        <v>6.3138439861208123E-2</v>
      </c>
      <c r="L87">
        <v>0.10481191857735488</v>
      </c>
      <c r="M87">
        <v>0.12397169330238525</v>
      </c>
      <c r="N87">
        <v>0.14074131639874141</v>
      </c>
      <c r="O87">
        <v>0.14503322267392035</v>
      </c>
      <c r="P87">
        <v>0.1565657008893574</v>
      </c>
      <c r="Q87">
        <v>0.1565657008893574</v>
      </c>
      <c r="R87">
        <v>0.1565657008893574</v>
      </c>
      <c r="S87">
        <v>0.1565657008893574</v>
      </c>
      <c r="T87">
        <v>0.1565657008893574</v>
      </c>
      <c r="U87">
        <v>0.1565657008893574</v>
      </c>
      <c r="V87">
        <v>0.1565657008893574</v>
      </c>
      <c r="W87">
        <v>0.1565657008893574</v>
      </c>
      <c r="X87">
        <v>0.1565657008893574</v>
      </c>
      <c r="Y87">
        <v>0.1565657008893574</v>
      </c>
      <c r="Z87">
        <v>0.1565657008893574</v>
      </c>
      <c r="AA87">
        <v>0.1565657008893574</v>
      </c>
      <c r="AB87">
        <v>0.1565657008893574</v>
      </c>
      <c r="AC87">
        <v>0.1565657008893574</v>
      </c>
      <c r="AD87">
        <v>0.1565657008893574</v>
      </c>
      <c r="AE87">
        <v>0.1565657008893574</v>
      </c>
      <c r="AF87">
        <v>0.1565657008893574</v>
      </c>
      <c r="AG87">
        <v>0.1565657008893574</v>
      </c>
      <c r="AH87">
        <v>0.1565657008893574</v>
      </c>
      <c r="AI87">
        <v>0.1565657008893574</v>
      </c>
      <c r="AJ87">
        <v>0.1565657008893574</v>
      </c>
      <c r="AK87">
        <v>0.1565657008893574</v>
      </c>
      <c r="AL87">
        <v>0.1565657008893574</v>
      </c>
      <c r="AM87">
        <v>0.1565657008893574</v>
      </c>
      <c r="AN87">
        <v>0.1565657008893574</v>
      </c>
      <c r="AO87">
        <v>0.1565657008893574</v>
      </c>
      <c r="AP87">
        <v>0.1565657008893574</v>
      </c>
      <c r="AQ87">
        <v>0.1565657008893574</v>
      </c>
      <c r="AR87">
        <v>0.1565657008893574</v>
      </c>
      <c r="AS87">
        <v>0.1565657008893574</v>
      </c>
      <c r="AT87">
        <v>0.1565657008893574</v>
      </c>
      <c r="AU87">
        <v>0.1565657008893574</v>
      </c>
      <c r="AV87">
        <v>0.1565657008893574</v>
      </c>
      <c r="AW87">
        <v>0.1565657008893574</v>
      </c>
      <c r="AX87">
        <v>0.1565657008893574</v>
      </c>
      <c r="AY87">
        <v>0.1565657008893574</v>
      </c>
      <c r="AZ87">
        <v>0.1565657008893574</v>
      </c>
      <c r="BA87">
        <v>0.1565657008893574</v>
      </c>
      <c r="BB87">
        <v>0.1565657008893574</v>
      </c>
      <c r="BC87">
        <v>0.1565657008893574</v>
      </c>
      <c r="BD87">
        <v>0.1565657008893574</v>
      </c>
      <c r="BE87">
        <v>0.1565657008893574</v>
      </c>
      <c r="BF87">
        <v>0.1565657008893574</v>
      </c>
      <c r="BG87">
        <v>0.1565657008893574</v>
      </c>
      <c r="BH87">
        <v>0.1565657008893574</v>
      </c>
      <c r="BI87">
        <v>0.1565657008893574</v>
      </c>
      <c r="BJ87">
        <v>0.1565657008893574</v>
      </c>
      <c r="BK87">
        <v>0.14503322267392035</v>
      </c>
      <c r="BL87">
        <v>0.13862098510544055</v>
      </c>
      <c r="BM87">
        <v>0.12351986685606767</v>
      </c>
      <c r="BN87">
        <v>9.8142628403486226E-2</v>
      </c>
      <c r="BO87">
        <v>6.7583199142951508E-2</v>
      </c>
      <c r="BP87">
        <v>3.8016286844231258E-2</v>
      </c>
      <c r="BQ87">
        <v>1.0615655746975181E-2</v>
      </c>
      <c r="BR87">
        <v>0</v>
      </c>
      <c r="BS87">
        <v>0</v>
      </c>
      <c r="BT87">
        <v>1.5342508786067466E-2</v>
      </c>
      <c r="BU87">
        <v>1.7224778931168361E-2</v>
      </c>
    </row>
    <row r="88" spans="1:73" x14ac:dyDescent="0.25">
      <c r="A88">
        <v>1402</v>
      </c>
      <c r="B88">
        <v>401.56704421201852</v>
      </c>
      <c r="C88">
        <v>1.5144460365303064E-3</v>
      </c>
      <c r="D88">
        <v>-10</v>
      </c>
      <c r="E88">
        <v>691</v>
      </c>
      <c r="F88">
        <v>-711</v>
      </c>
      <c r="G88">
        <v>0</v>
      </c>
      <c r="H88">
        <v>0</v>
      </c>
      <c r="I88">
        <v>1.015919848863665E-2</v>
      </c>
      <c r="J88">
        <v>3.0026615441413194E-2</v>
      </c>
      <c r="K88">
        <v>6.3138439861208123E-2</v>
      </c>
      <c r="L88">
        <v>0.10481191857735488</v>
      </c>
      <c r="M88">
        <v>0.12548613933891556</v>
      </c>
      <c r="N88">
        <v>0.14225576243527172</v>
      </c>
      <c r="O88">
        <v>0.14654766871045066</v>
      </c>
      <c r="P88">
        <v>0.1580801469258877</v>
      </c>
      <c r="Q88">
        <v>0.1580801469258877</v>
      </c>
      <c r="R88">
        <v>0.1580801469258877</v>
      </c>
      <c r="S88">
        <v>0.1580801469258877</v>
      </c>
      <c r="T88">
        <v>0.1580801469258877</v>
      </c>
      <c r="U88">
        <v>0.1580801469258877</v>
      </c>
      <c r="V88">
        <v>0.1580801469258877</v>
      </c>
      <c r="W88">
        <v>0.1580801469258877</v>
      </c>
      <c r="X88">
        <v>0.1580801469258877</v>
      </c>
      <c r="Y88">
        <v>0.1580801469258877</v>
      </c>
      <c r="Z88">
        <v>0.1580801469258877</v>
      </c>
      <c r="AA88">
        <v>0.1580801469258877</v>
      </c>
      <c r="AB88">
        <v>0.1580801469258877</v>
      </c>
      <c r="AC88">
        <v>0.1580801469258877</v>
      </c>
      <c r="AD88">
        <v>0.1580801469258877</v>
      </c>
      <c r="AE88">
        <v>0.1580801469258877</v>
      </c>
      <c r="AF88">
        <v>0.1580801469258877</v>
      </c>
      <c r="AG88">
        <v>0.1580801469258877</v>
      </c>
      <c r="AH88">
        <v>0.1580801469258877</v>
      </c>
      <c r="AI88">
        <v>0.1580801469258877</v>
      </c>
      <c r="AJ88">
        <v>0.1580801469258877</v>
      </c>
      <c r="AK88">
        <v>0.1580801469258877</v>
      </c>
      <c r="AL88">
        <v>0.1580801469258877</v>
      </c>
      <c r="AM88">
        <v>0.1580801469258877</v>
      </c>
      <c r="AN88">
        <v>0.1580801469258877</v>
      </c>
      <c r="AO88">
        <v>0.1580801469258877</v>
      </c>
      <c r="AP88">
        <v>0.1580801469258877</v>
      </c>
      <c r="AQ88">
        <v>0.1580801469258877</v>
      </c>
      <c r="AR88">
        <v>0.1580801469258877</v>
      </c>
      <c r="AS88">
        <v>0.1580801469258877</v>
      </c>
      <c r="AT88">
        <v>0.1580801469258877</v>
      </c>
      <c r="AU88">
        <v>0.1580801469258877</v>
      </c>
      <c r="AV88">
        <v>0.1580801469258877</v>
      </c>
      <c r="AW88">
        <v>0.1580801469258877</v>
      </c>
      <c r="AX88">
        <v>0.1580801469258877</v>
      </c>
      <c r="AY88">
        <v>0.1580801469258877</v>
      </c>
      <c r="AZ88">
        <v>0.1580801469258877</v>
      </c>
      <c r="BA88">
        <v>0.1580801469258877</v>
      </c>
      <c r="BB88">
        <v>0.1580801469258877</v>
      </c>
      <c r="BC88">
        <v>0.1580801469258877</v>
      </c>
      <c r="BD88">
        <v>0.1580801469258877</v>
      </c>
      <c r="BE88">
        <v>0.1580801469258877</v>
      </c>
      <c r="BF88">
        <v>0.1580801469258877</v>
      </c>
      <c r="BG88">
        <v>0.1580801469258877</v>
      </c>
      <c r="BH88">
        <v>0.1580801469258877</v>
      </c>
      <c r="BI88">
        <v>0.1580801469258877</v>
      </c>
      <c r="BJ88">
        <v>0.1580801469258877</v>
      </c>
      <c r="BK88">
        <v>0.14654766871045066</v>
      </c>
      <c r="BL88">
        <v>0.14013543114197086</v>
      </c>
      <c r="BM88">
        <v>0.12351986685606767</v>
      </c>
      <c r="BN88">
        <v>9.8142628403486226E-2</v>
      </c>
      <c r="BO88">
        <v>6.7583199142951508E-2</v>
      </c>
      <c r="BP88">
        <v>3.8016286844231258E-2</v>
      </c>
      <c r="BQ88">
        <v>1.0615655746975181E-2</v>
      </c>
      <c r="BR88">
        <v>0</v>
      </c>
      <c r="BS88">
        <v>0</v>
      </c>
      <c r="BT88">
        <v>1.7707201455027216E-2</v>
      </c>
      <c r="BU88">
        <v>1.3865073618342133E-2</v>
      </c>
    </row>
    <row r="89" spans="1:73" x14ac:dyDescent="0.25">
      <c r="A89">
        <v>1402</v>
      </c>
      <c r="B89">
        <v>417.98968576393008</v>
      </c>
      <c r="C89">
        <v>1.5763814088825229E-3</v>
      </c>
      <c r="D89">
        <v>-20</v>
      </c>
      <c r="E89">
        <v>681</v>
      </c>
      <c r="F89">
        <v>-721</v>
      </c>
      <c r="G89">
        <v>0</v>
      </c>
      <c r="H89">
        <v>0</v>
      </c>
      <c r="I89">
        <v>1.015919848863665E-2</v>
      </c>
      <c r="J89">
        <v>3.0026615441413194E-2</v>
      </c>
      <c r="K89">
        <v>6.3138439861208123E-2</v>
      </c>
      <c r="L89">
        <v>0.10481191857735488</v>
      </c>
      <c r="M89">
        <v>0.12706252074779809</v>
      </c>
      <c r="N89">
        <v>0.14383214384415424</v>
      </c>
      <c r="O89">
        <v>0.14812405011933319</v>
      </c>
      <c r="P89">
        <v>0.15965652833477023</v>
      </c>
      <c r="Q89">
        <v>0.15965652833477023</v>
      </c>
      <c r="R89">
        <v>0.15965652833477023</v>
      </c>
      <c r="S89">
        <v>0.15965652833477023</v>
      </c>
      <c r="T89">
        <v>0.15965652833477023</v>
      </c>
      <c r="U89">
        <v>0.15965652833477023</v>
      </c>
      <c r="V89">
        <v>0.15965652833477023</v>
      </c>
      <c r="W89">
        <v>0.15965652833477023</v>
      </c>
      <c r="X89">
        <v>0.15965652833477023</v>
      </c>
      <c r="Y89">
        <v>0.15965652833477023</v>
      </c>
      <c r="Z89">
        <v>0.15965652833477023</v>
      </c>
      <c r="AA89">
        <v>0.15965652833477023</v>
      </c>
      <c r="AB89">
        <v>0.15965652833477023</v>
      </c>
      <c r="AC89">
        <v>0.15965652833477023</v>
      </c>
      <c r="AD89">
        <v>0.15965652833477023</v>
      </c>
      <c r="AE89">
        <v>0.15965652833477023</v>
      </c>
      <c r="AF89">
        <v>0.15965652833477023</v>
      </c>
      <c r="AG89">
        <v>0.15965652833477023</v>
      </c>
      <c r="AH89">
        <v>0.15965652833477023</v>
      </c>
      <c r="AI89">
        <v>0.15965652833477023</v>
      </c>
      <c r="AJ89">
        <v>0.15965652833477023</v>
      </c>
      <c r="AK89">
        <v>0.15965652833477023</v>
      </c>
      <c r="AL89">
        <v>0.15965652833477023</v>
      </c>
      <c r="AM89">
        <v>0.15965652833477023</v>
      </c>
      <c r="AN89">
        <v>0.15965652833477023</v>
      </c>
      <c r="AO89">
        <v>0.15965652833477023</v>
      </c>
      <c r="AP89">
        <v>0.15965652833477023</v>
      </c>
      <c r="AQ89">
        <v>0.15965652833477023</v>
      </c>
      <c r="AR89">
        <v>0.15965652833477023</v>
      </c>
      <c r="AS89">
        <v>0.15965652833477023</v>
      </c>
      <c r="AT89">
        <v>0.15965652833477023</v>
      </c>
      <c r="AU89">
        <v>0.15965652833477023</v>
      </c>
      <c r="AV89">
        <v>0.15965652833477023</v>
      </c>
      <c r="AW89">
        <v>0.15965652833477023</v>
      </c>
      <c r="AX89">
        <v>0.15965652833477023</v>
      </c>
      <c r="AY89">
        <v>0.15965652833477023</v>
      </c>
      <c r="AZ89">
        <v>0.15965652833477023</v>
      </c>
      <c r="BA89">
        <v>0.15965652833477023</v>
      </c>
      <c r="BB89">
        <v>0.15965652833477023</v>
      </c>
      <c r="BC89">
        <v>0.15965652833477023</v>
      </c>
      <c r="BD89">
        <v>0.15965652833477023</v>
      </c>
      <c r="BE89">
        <v>0.15965652833477023</v>
      </c>
      <c r="BF89">
        <v>0.15965652833477023</v>
      </c>
      <c r="BG89">
        <v>0.15965652833477023</v>
      </c>
      <c r="BH89">
        <v>0.15965652833477023</v>
      </c>
      <c r="BI89">
        <v>0.15965652833477023</v>
      </c>
      <c r="BJ89">
        <v>0.15965652833477023</v>
      </c>
      <c r="BK89">
        <v>0.14812405011933319</v>
      </c>
      <c r="BL89">
        <v>0.14171181255085338</v>
      </c>
      <c r="BM89">
        <v>0.12351986685606767</v>
      </c>
      <c r="BN89">
        <v>9.8142628403486226E-2</v>
      </c>
      <c r="BO89">
        <v>6.7583199142951508E-2</v>
      </c>
      <c r="BP89">
        <v>3.8016286844231258E-2</v>
      </c>
      <c r="BQ89">
        <v>1.0615655746975181E-2</v>
      </c>
      <c r="BR89">
        <v>0</v>
      </c>
      <c r="BS89">
        <v>0</v>
      </c>
      <c r="BT89">
        <v>2.3983258003064695E-2</v>
      </c>
      <c r="BU89">
        <v>1.1411628892820214E-2</v>
      </c>
    </row>
    <row r="90" spans="1:73" x14ac:dyDescent="0.25">
      <c r="A90">
        <v>1402</v>
      </c>
      <c r="B90">
        <v>430.70660029203992</v>
      </c>
      <c r="C90">
        <v>1.6243412230196169E-3</v>
      </c>
      <c r="D90">
        <v>-30</v>
      </c>
      <c r="E90">
        <v>671</v>
      </c>
      <c r="F90">
        <v>-731</v>
      </c>
      <c r="G90">
        <v>0</v>
      </c>
      <c r="H90">
        <v>0</v>
      </c>
      <c r="I90">
        <v>1.015919848863665E-2</v>
      </c>
      <c r="J90">
        <v>3.0026615441413194E-2</v>
      </c>
      <c r="K90">
        <v>6.3138439861208123E-2</v>
      </c>
      <c r="L90">
        <v>0.10643625980037449</v>
      </c>
      <c r="M90">
        <v>0.12868686197081769</v>
      </c>
      <c r="N90">
        <v>0.14545648506717385</v>
      </c>
      <c r="O90">
        <v>0.14974839134235279</v>
      </c>
      <c r="P90">
        <v>0.16128086955778984</v>
      </c>
      <c r="Q90">
        <v>0.16128086955778984</v>
      </c>
      <c r="R90">
        <v>0.16128086955778984</v>
      </c>
      <c r="S90">
        <v>0.16128086955778984</v>
      </c>
      <c r="T90">
        <v>0.16128086955778984</v>
      </c>
      <c r="U90">
        <v>0.16128086955778984</v>
      </c>
      <c r="V90">
        <v>0.16128086955778984</v>
      </c>
      <c r="W90">
        <v>0.16128086955778984</v>
      </c>
      <c r="X90">
        <v>0.16128086955778984</v>
      </c>
      <c r="Y90">
        <v>0.16128086955778984</v>
      </c>
      <c r="Z90">
        <v>0.16128086955778984</v>
      </c>
      <c r="AA90">
        <v>0.16128086955778984</v>
      </c>
      <c r="AB90">
        <v>0.16128086955778984</v>
      </c>
      <c r="AC90">
        <v>0.16128086955778984</v>
      </c>
      <c r="AD90">
        <v>0.16128086955778984</v>
      </c>
      <c r="AE90">
        <v>0.16128086955778984</v>
      </c>
      <c r="AF90">
        <v>0.16128086955778984</v>
      </c>
      <c r="AG90">
        <v>0.16128086955778984</v>
      </c>
      <c r="AH90">
        <v>0.16128086955778984</v>
      </c>
      <c r="AI90">
        <v>0.16128086955778984</v>
      </c>
      <c r="AJ90">
        <v>0.16128086955778984</v>
      </c>
      <c r="AK90">
        <v>0.16128086955778984</v>
      </c>
      <c r="AL90">
        <v>0.16128086955778984</v>
      </c>
      <c r="AM90">
        <v>0.16128086955778984</v>
      </c>
      <c r="AN90">
        <v>0.16128086955778984</v>
      </c>
      <c r="AO90">
        <v>0.16128086955778984</v>
      </c>
      <c r="AP90">
        <v>0.16128086955778984</v>
      </c>
      <c r="AQ90">
        <v>0.16128086955778984</v>
      </c>
      <c r="AR90">
        <v>0.16128086955778984</v>
      </c>
      <c r="AS90">
        <v>0.16128086955778984</v>
      </c>
      <c r="AT90">
        <v>0.16128086955778984</v>
      </c>
      <c r="AU90">
        <v>0.16128086955778984</v>
      </c>
      <c r="AV90">
        <v>0.16128086955778984</v>
      </c>
      <c r="AW90">
        <v>0.16128086955778984</v>
      </c>
      <c r="AX90">
        <v>0.16128086955778984</v>
      </c>
      <c r="AY90">
        <v>0.16128086955778984</v>
      </c>
      <c r="AZ90">
        <v>0.16128086955778984</v>
      </c>
      <c r="BA90">
        <v>0.16128086955778984</v>
      </c>
      <c r="BB90">
        <v>0.16128086955778984</v>
      </c>
      <c r="BC90">
        <v>0.16128086955778984</v>
      </c>
      <c r="BD90">
        <v>0.16128086955778984</v>
      </c>
      <c r="BE90">
        <v>0.16128086955778984</v>
      </c>
      <c r="BF90">
        <v>0.16128086955778984</v>
      </c>
      <c r="BG90">
        <v>0.16128086955778984</v>
      </c>
      <c r="BH90">
        <v>0.16128086955778984</v>
      </c>
      <c r="BI90">
        <v>0.16128086955778984</v>
      </c>
      <c r="BJ90">
        <v>0.16128086955778984</v>
      </c>
      <c r="BK90">
        <v>0.14974839134235279</v>
      </c>
      <c r="BL90">
        <v>0.14333615377387299</v>
      </c>
      <c r="BM90">
        <v>0.12351986685606767</v>
      </c>
      <c r="BN90">
        <v>9.8142628403486226E-2</v>
      </c>
      <c r="BO90">
        <v>6.7583199142951508E-2</v>
      </c>
      <c r="BP90">
        <v>3.8016286844231258E-2</v>
      </c>
      <c r="BQ90">
        <v>1.0615655746975181E-2</v>
      </c>
      <c r="BR90">
        <v>0</v>
      </c>
      <c r="BS90">
        <v>0</v>
      </c>
      <c r="BT90">
        <v>3.0259314551102173E-2</v>
      </c>
      <c r="BU90">
        <v>7.095581656503952E-3</v>
      </c>
    </row>
    <row r="91" spans="1:73" x14ac:dyDescent="0.25">
      <c r="A91">
        <v>1402</v>
      </c>
      <c r="B91">
        <v>419.13800805814554</v>
      </c>
      <c r="C91">
        <v>1.5807121231983517E-3</v>
      </c>
      <c r="D91">
        <v>-40</v>
      </c>
      <c r="E91">
        <v>661</v>
      </c>
      <c r="F91">
        <v>-741</v>
      </c>
      <c r="G91">
        <v>0</v>
      </c>
      <c r="H91">
        <v>0</v>
      </c>
      <c r="I91">
        <v>1.015919848863665E-2</v>
      </c>
      <c r="J91">
        <v>3.0026615441413194E-2</v>
      </c>
      <c r="K91">
        <v>6.3138439861208123E-2</v>
      </c>
      <c r="L91">
        <v>0.10801697192357285</v>
      </c>
      <c r="M91">
        <v>0.13026757409401604</v>
      </c>
      <c r="N91">
        <v>0.1470371971903722</v>
      </c>
      <c r="O91">
        <v>0.15132910346555115</v>
      </c>
      <c r="P91">
        <v>0.16286158168098819</v>
      </c>
      <c r="Q91">
        <v>0.16286158168098819</v>
      </c>
      <c r="R91">
        <v>0.16286158168098819</v>
      </c>
      <c r="S91">
        <v>0.16286158168098819</v>
      </c>
      <c r="T91">
        <v>0.16286158168098819</v>
      </c>
      <c r="U91">
        <v>0.16286158168098819</v>
      </c>
      <c r="V91">
        <v>0.16286158168098819</v>
      </c>
      <c r="W91">
        <v>0.16286158168098819</v>
      </c>
      <c r="X91">
        <v>0.16286158168098819</v>
      </c>
      <c r="Y91">
        <v>0.16286158168098819</v>
      </c>
      <c r="Z91">
        <v>0.16286158168098819</v>
      </c>
      <c r="AA91">
        <v>0.16286158168098819</v>
      </c>
      <c r="AB91">
        <v>0.16286158168098819</v>
      </c>
      <c r="AC91">
        <v>0.16286158168098819</v>
      </c>
      <c r="AD91">
        <v>0.16286158168098819</v>
      </c>
      <c r="AE91">
        <v>0.16286158168098819</v>
      </c>
      <c r="AF91">
        <v>0.16286158168098819</v>
      </c>
      <c r="AG91">
        <v>0.16286158168098819</v>
      </c>
      <c r="AH91">
        <v>0.16286158168098819</v>
      </c>
      <c r="AI91">
        <v>0.16286158168098819</v>
      </c>
      <c r="AJ91">
        <v>0.16286158168098819</v>
      </c>
      <c r="AK91">
        <v>0.16286158168098819</v>
      </c>
      <c r="AL91">
        <v>0.16286158168098819</v>
      </c>
      <c r="AM91">
        <v>0.16286158168098819</v>
      </c>
      <c r="AN91">
        <v>0.16286158168098819</v>
      </c>
      <c r="AO91">
        <v>0.16286158168098819</v>
      </c>
      <c r="AP91">
        <v>0.16286158168098819</v>
      </c>
      <c r="AQ91">
        <v>0.16286158168098819</v>
      </c>
      <c r="AR91">
        <v>0.16286158168098819</v>
      </c>
      <c r="AS91">
        <v>0.16286158168098819</v>
      </c>
      <c r="AT91">
        <v>0.16286158168098819</v>
      </c>
      <c r="AU91">
        <v>0.16286158168098819</v>
      </c>
      <c r="AV91">
        <v>0.16286158168098819</v>
      </c>
      <c r="AW91">
        <v>0.16286158168098819</v>
      </c>
      <c r="AX91">
        <v>0.16286158168098819</v>
      </c>
      <c r="AY91">
        <v>0.16286158168098819</v>
      </c>
      <c r="AZ91">
        <v>0.16286158168098819</v>
      </c>
      <c r="BA91">
        <v>0.16286158168098819</v>
      </c>
      <c r="BB91">
        <v>0.16286158168098819</v>
      </c>
      <c r="BC91">
        <v>0.16286158168098819</v>
      </c>
      <c r="BD91">
        <v>0.16286158168098819</v>
      </c>
      <c r="BE91">
        <v>0.16286158168098819</v>
      </c>
      <c r="BF91">
        <v>0.16286158168098819</v>
      </c>
      <c r="BG91">
        <v>0.16286158168098819</v>
      </c>
      <c r="BH91">
        <v>0.16286158168098819</v>
      </c>
      <c r="BI91">
        <v>0.16286158168098819</v>
      </c>
      <c r="BJ91">
        <v>0.16286158168098819</v>
      </c>
      <c r="BK91">
        <v>0.15132910346555115</v>
      </c>
      <c r="BL91">
        <v>0.14333615377387299</v>
      </c>
      <c r="BM91">
        <v>0.12351986685606767</v>
      </c>
      <c r="BN91">
        <v>9.8142628403486226E-2</v>
      </c>
      <c r="BO91">
        <v>6.7583199142951508E-2</v>
      </c>
      <c r="BP91">
        <v>3.8016286844231258E-2</v>
      </c>
      <c r="BQ91">
        <v>1.0615655746975181E-2</v>
      </c>
      <c r="BR91">
        <v>0</v>
      </c>
      <c r="BS91">
        <v>0</v>
      </c>
      <c r="BT91">
        <v>3.7823565282720073E-2</v>
      </c>
      <c r="BU91">
        <v>2.7795344201876904E-3</v>
      </c>
    </row>
    <row r="92" spans="1:73" x14ac:dyDescent="0.25">
      <c r="A92">
        <v>1385</v>
      </c>
      <c r="B92">
        <v>297.52689006173284</v>
      </c>
      <c r="C92">
        <v>1.1220751949387528E-3</v>
      </c>
      <c r="D92">
        <v>-30</v>
      </c>
      <c r="E92">
        <v>662.5</v>
      </c>
      <c r="F92">
        <v>-722.5</v>
      </c>
      <c r="G92">
        <v>0</v>
      </c>
      <c r="H92">
        <v>0</v>
      </c>
      <c r="I92">
        <v>1.015919848863665E-2</v>
      </c>
      <c r="J92">
        <v>3.0026615441413194E-2</v>
      </c>
      <c r="K92">
        <v>6.3138439861208123E-2</v>
      </c>
      <c r="L92">
        <v>0.10913904711851161</v>
      </c>
      <c r="M92">
        <v>0.1313896492889548</v>
      </c>
      <c r="N92">
        <v>0.14815927238531096</v>
      </c>
      <c r="O92">
        <v>0.15245117866048991</v>
      </c>
      <c r="P92">
        <v>0.16398365687592695</v>
      </c>
      <c r="Q92">
        <v>0.16398365687592695</v>
      </c>
      <c r="R92">
        <v>0.16398365687592695</v>
      </c>
      <c r="S92">
        <v>0.16398365687592695</v>
      </c>
      <c r="T92">
        <v>0.16398365687592695</v>
      </c>
      <c r="U92">
        <v>0.16398365687592695</v>
      </c>
      <c r="V92">
        <v>0.16398365687592695</v>
      </c>
      <c r="W92">
        <v>0.16398365687592695</v>
      </c>
      <c r="X92">
        <v>0.16398365687592695</v>
      </c>
      <c r="Y92">
        <v>0.16398365687592695</v>
      </c>
      <c r="Z92">
        <v>0.16398365687592695</v>
      </c>
      <c r="AA92">
        <v>0.16398365687592695</v>
      </c>
      <c r="AB92">
        <v>0.16398365687592695</v>
      </c>
      <c r="AC92">
        <v>0.16398365687592695</v>
      </c>
      <c r="AD92">
        <v>0.16398365687592695</v>
      </c>
      <c r="AE92">
        <v>0.16398365687592695</v>
      </c>
      <c r="AF92">
        <v>0.16398365687592695</v>
      </c>
      <c r="AG92">
        <v>0.16398365687592695</v>
      </c>
      <c r="AH92">
        <v>0.16398365687592695</v>
      </c>
      <c r="AI92">
        <v>0.16398365687592695</v>
      </c>
      <c r="AJ92">
        <v>0.16398365687592695</v>
      </c>
      <c r="AK92">
        <v>0.16398365687592695</v>
      </c>
      <c r="AL92">
        <v>0.16398365687592695</v>
      </c>
      <c r="AM92">
        <v>0.16398365687592695</v>
      </c>
      <c r="AN92">
        <v>0.16398365687592695</v>
      </c>
      <c r="AO92">
        <v>0.16398365687592695</v>
      </c>
      <c r="AP92">
        <v>0.16398365687592695</v>
      </c>
      <c r="AQ92">
        <v>0.16398365687592695</v>
      </c>
      <c r="AR92">
        <v>0.16398365687592695</v>
      </c>
      <c r="AS92">
        <v>0.16398365687592695</v>
      </c>
      <c r="AT92">
        <v>0.16398365687592695</v>
      </c>
      <c r="AU92">
        <v>0.16398365687592695</v>
      </c>
      <c r="AV92">
        <v>0.16398365687592695</v>
      </c>
      <c r="AW92">
        <v>0.16398365687592695</v>
      </c>
      <c r="AX92">
        <v>0.16398365687592695</v>
      </c>
      <c r="AY92">
        <v>0.16398365687592695</v>
      </c>
      <c r="AZ92">
        <v>0.16398365687592695</v>
      </c>
      <c r="BA92">
        <v>0.16398365687592695</v>
      </c>
      <c r="BB92">
        <v>0.16398365687592695</v>
      </c>
      <c r="BC92">
        <v>0.16398365687592695</v>
      </c>
      <c r="BD92">
        <v>0.16398365687592695</v>
      </c>
      <c r="BE92">
        <v>0.16398365687592695</v>
      </c>
      <c r="BF92">
        <v>0.16398365687592695</v>
      </c>
      <c r="BG92">
        <v>0.16398365687592695</v>
      </c>
      <c r="BH92">
        <v>0.16398365687592695</v>
      </c>
      <c r="BI92">
        <v>0.16398365687592695</v>
      </c>
      <c r="BJ92">
        <v>0.16398365687592695</v>
      </c>
      <c r="BK92">
        <v>0.15245117866048991</v>
      </c>
      <c r="BL92">
        <v>0.14333615377387299</v>
      </c>
      <c r="BM92">
        <v>0.12351986685606767</v>
      </c>
      <c r="BN92">
        <v>9.8142628403486226E-2</v>
      </c>
      <c r="BO92">
        <v>6.7583199142951508E-2</v>
      </c>
      <c r="BP92">
        <v>3.8016286844231258E-2</v>
      </c>
      <c r="BQ92">
        <v>1.0615655746975181E-2</v>
      </c>
      <c r="BR92">
        <v>0</v>
      </c>
      <c r="BS92">
        <v>0</v>
      </c>
      <c r="BT92">
        <v>2.4924666485270336E-2</v>
      </c>
      <c r="BU92">
        <v>3.4269415056351338E-3</v>
      </c>
    </row>
    <row r="93" spans="1:73" x14ac:dyDescent="0.25">
      <c r="A93">
        <v>1385</v>
      </c>
      <c r="B93">
        <v>281.76610242119136</v>
      </c>
      <c r="C93">
        <v>1.0626358990133342E-3</v>
      </c>
      <c r="D93">
        <v>-20</v>
      </c>
      <c r="E93">
        <v>672.5</v>
      </c>
      <c r="F93">
        <v>-712.5</v>
      </c>
      <c r="G93">
        <v>0</v>
      </c>
      <c r="H93">
        <v>0</v>
      </c>
      <c r="I93">
        <v>1.015919848863665E-2</v>
      </c>
      <c r="J93">
        <v>3.0026615441413194E-2</v>
      </c>
      <c r="K93">
        <v>6.3138439861208123E-2</v>
      </c>
      <c r="L93">
        <v>0.10913904711851161</v>
      </c>
      <c r="M93">
        <v>0.13245228518796814</v>
      </c>
      <c r="N93">
        <v>0.1492219082843243</v>
      </c>
      <c r="O93">
        <v>0.15351381455950325</v>
      </c>
      <c r="P93">
        <v>0.16504629277494029</v>
      </c>
      <c r="Q93">
        <v>0.16504629277494029</v>
      </c>
      <c r="R93">
        <v>0.16504629277494029</v>
      </c>
      <c r="S93">
        <v>0.16504629277494029</v>
      </c>
      <c r="T93">
        <v>0.16504629277494029</v>
      </c>
      <c r="U93">
        <v>0.16504629277494029</v>
      </c>
      <c r="V93">
        <v>0.16504629277494029</v>
      </c>
      <c r="W93">
        <v>0.16504629277494029</v>
      </c>
      <c r="X93">
        <v>0.16504629277494029</v>
      </c>
      <c r="Y93">
        <v>0.16504629277494029</v>
      </c>
      <c r="Z93">
        <v>0.16504629277494029</v>
      </c>
      <c r="AA93">
        <v>0.16504629277494029</v>
      </c>
      <c r="AB93">
        <v>0.16504629277494029</v>
      </c>
      <c r="AC93">
        <v>0.16504629277494029</v>
      </c>
      <c r="AD93">
        <v>0.16504629277494029</v>
      </c>
      <c r="AE93">
        <v>0.16504629277494029</v>
      </c>
      <c r="AF93">
        <v>0.16504629277494029</v>
      </c>
      <c r="AG93">
        <v>0.16504629277494029</v>
      </c>
      <c r="AH93">
        <v>0.16504629277494029</v>
      </c>
      <c r="AI93">
        <v>0.16504629277494029</v>
      </c>
      <c r="AJ93">
        <v>0.16504629277494029</v>
      </c>
      <c r="AK93">
        <v>0.16504629277494029</v>
      </c>
      <c r="AL93">
        <v>0.16504629277494029</v>
      </c>
      <c r="AM93">
        <v>0.16504629277494029</v>
      </c>
      <c r="AN93">
        <v>0.16504629277494029</v>
      </c>
      <c r="AO93">
        <v>0.16504629277494029</v>
      </c>
      <c r="AP93">
        <v>0.16504629277494029</v>
      </c>
      <c r="AQ93">
        <v>0.16504629277494029</v>
      </c>
      <c r="AR93">
        <v>0.16504629277494029</v>
      </c>
      <c r="AS93">
        <v>0.16504629277494029</v>
      </c>
      <c r="AT93">
        <v>0.16504629277494029</v>
      </c>
      <c r="AU93">
        <v>0.16504629277494029</v>
      </c>
      <c r="AV93">
        <v>0.16504629277494029</v>
      </c>
      <c r="AW93">
        <v>0.16504629277494029</v>
      </c>
      <c r="AX93">
        <v>0.16504629277494029</v>
      </c>
      <c r="AY93">
        <v>0.16504629277494029</v>
      </c>
      <c r="AZ93">
        <v>0.16504629277494029</v>
      </c>
      <c r="BA93">
        <v>0.16504629277494029</v>
      </c>
      <c r="BB93">
        <v>0.16504629277494029</v>
      </c>
      <c r="BC93">
        <v>0.16504629277494029</v>
      </c>
      <c r="BD93">
        <v>0.16504629277494029</v>
      </c>
      <c r="BE93">
        <v>0.16504629277494029</v>
      </c>
      <c r="BF93">
        <v>0.16504629277494029</v>
      </c>
      <c r="BG93">
        <v>0.16504629277494029</v>
      </c>
      <c r="BH93">
        <v>0.16504629277494029</v>
      </c>
      <c r="BI93">
        <v>0.16504629277494029</v>
      </c>
      <c r="BJ93">
        <v>0.16504629277494029</v>
      </c>
      <c r="BK93">
        <v>0.15351381455950325</v>
      </c>
      <c r="BL93">
        <v>0.14439878967288633</v>
      </c>
      <c r="BM93">
        <v>0.12351986685606767</v>
      </c>
      <c r="BN93">
        <v>9.8142628403486226E-2</v>
      </c>
      <c r="BO93">
        <v>6.7583199142951508E-2</v>
      </c>
      <c r="BP93">
        <v>3.8016286844231258E-2</v>
      </c>
      <c r="BQ93">
        <v>1.0615655746975181E-2</v>
      </c>
      <c r="BR93">
        <v>0</v>
      </c>
      <c r="BS93">
        <v>0</v>
      </c>
      <c r="BT93">
        <v>1.864860993723283E-2</v>
      </c>
      <c r="BU93">
        <v>7.7429887419513954E-3</v>
      </c>
    </row>
    <row r="94" spans="1:73" x14ac:dyDescent="0.25">
      <c r="A94">
        <v>1385</v>
      </c>
      <c r="B94">
        <v>312.659572222527</v>
      </c>
      <c r="C94">
        <v>1.1791456912626185E-3</v>
      </c>
      <c r="D94">
        <v>-10</v>
      </c>
      <c r="E94">
        <v>682.5</v>
      </c>
      <c r="F94">
        <v>-702.5</v>
      </c>
      <c r="G94">
        <v>0</v>
      </c>
      <c r="H94">
        <v>0</v>
      </c>
      <c r="I94">
        <v>1.015919848863665E-2</v>
      </c>
      <c r="J94">
        <v>3.0026615441413194E-2</v>
      </c>
      <c r="K94">
        <v>6.3138439861208123E-2</v>
      </c>
      <c r="L94">
        <v>0.10913904711851161</v>
      </c>
      <c r="M94">
        <v>0.13363143087923077</v>
      </c>
      <c r="N94">
        <v>0.15040105397558692</v>
      </c>
      <c r="O94">
        <v>0.15469296025076587</v>
      </c>
      <c r="P94">
        <v>0.16622543846620291</v>
      </c>
      <c r="Q94">
        <v>0.16622543846620291</v>
      </c>
      <c r="R94">
        <v>0.16622543846620291</v>
      </c>
      <c r="S94">
        <v>0.16622543846620291</v>
      </c>
      <c r="T94">
        <v>0.16622543846620291</v>
      </c>
      <c r="U94">
        <v>0.16622543846620291</v>
      </c>
      <c r="V94">
        <v>0.16622543846620291</v>
      </c>
      <c r="W94">
        <v>0.16622543846620291</v>
      </c>
      <c r="X94">
        <v>0.16622543846620291</v>
      </c>
      <c r="Y94">
        <v>0.16622543846620291</v>
      </c>
      <c r="Z94">
        <v>0.16622543846620291</v>
      </c>
      <c r="AA94">
        <v>0.16622543846620291</v>
      </c>
      <c r="AB94">
        <v>0.16622543846620291</v>
      </c>
      <c r="AC94">
        <v>0.16622543846620291</v>
      </c>
      <c r="AD94">
        <v>0.16622543846620291</v>
      </c>
      <c r="AE94">
        <v>0.16622543846620291</v>
      </c>
      <c r="AF94">
        <v>0.16622543846620291</v>
      </c>
      <c r="AG94">
        <v>0.16622543846620291</v>
      </c>
      <c r="AH94">
        <v>0.16622543846620291</v>
      </c>
      <c r="AI94">
        <v>0.16622543846620291</v>
      </c>
      <c r="AJ94">
        <v>0.16622543846620291</v>
      </c>
      <c r="AK94">
        <v>0.16622543846620291</v>
      </c>
      <c r="AL94">
        <v>0.16622543846620291</v>
      </c>
      <c r="AM94">
        <v>0.16622543846620291</v>
      </c>
      <c r="AN94">
        <v>0.16622543846620291</v>
      </c>
      <c r="AO94">
        <v>0.16622543846620291</v>
      </c>
      <c r="AP94">
        <v>0.16622543846620291</v>
      </c>
      <c r="AQ94">
        <v>0.16622543846620291</v>
      </c>
      <c r="AR94">
        <v>0.16622543846620291</v>
      </c>
      <c r="AS94">
        <v>0.16622543846620291</v>
      </c>
      <c r="AT94">
        <v>0.16622543846620291</v>
      </c>
      <c r="AU94">
        <v>0.16622543846620291</v>
      </c>
      <c r="AV94">
        <v>0.16622543846620291</v>
      </c>
      <c r="AW94">
        <v>0.16622543846620291</v>
      </c>
      <c r="AX94">
        <v>0.16622543846620291</v>
      </c>
      <c r="AY94">
        <v>0.16622543846620291</v>
      </c>
      <c r="AZ94">
        <v>0.16622543846620291</v>
      </c>
      <c r="BA94">
        <v>0.16622543846620291</v>
      </c>
      <c r="BB94">
        <v>0.16622543846620291</v>
      </c>
      <c r="BC94">
        <v>0.16622543846620291</v>
      </c>
      <c r="BD94">
        <v>0.16622543846620291</v>
      </c>
      <c r="BE94">
        <v>0.16622543846620291</v>
      </c>
      <c r="BF94">
        <v>0.16622543846620291</v>
      </c>
      <c r="BG94">
        <v>0.16622543846620291</v>
      </c>
      <c r="BH94">
        <v>0.16622543846620291</v>
      </c>
      <c r="BI94">
        <v>0.16622543846620291</v>
      </c>
      <c r="BJ94">
        <v>0.16622543846620291</v>
      </c>
      <c r="BK94">
        <v>0.15469296025076587</v>
      </c>
      <c r="BL94">
        <v>0.14557793536414895</v>
      </c>
      <c r="BM94">
        <v>0.12351986685606767</v>
      </c>
      <c r="BN94">
        <v>9.8142628403486226E-2</v>
      </c>
      <c r="BO94">
        <v>6.7583199142951508E-2</v>
      </c>
      <c r="BP94">
        <v>3.8016286844231258E-2</v>
      </c>
      <c r="BQ94">
        <v>1.0615655746975181E-2</v>
      </c>
      <c r="BR94">
        <v>0</v>
      </c>
      <c r="BS94">
        <v>0</v>
      </c>
      <c r="BT94">
        <v>1.4940945698943664E-2</v>
      </c>
      <c r="BU94">
        <v>1.1948658243942756E-2</v>
      </c>
    </row>
    <row r="95" spans="1:73" x14ac:dyDescent="0.25">
      <c r="A95">
        <v>1365</v>
      </c>
      <c r="B95">
        <v>304.06215847215384</v>
      </c>
      <c r="C95">
        <v>1.1467219170352959E-3</v>
      </c>
      <c r="D95">
        <v>0</v>
      </c>
      <c r="E95">
        <v>682.5</v>
      </c>
      <c r="F95">
        <v>-682.5</v>
      </c>
      <c r="G95">
        <v>0</v>
      </c>
      <c r="H95">
        <v>0</v>
      </c>
      <c r="I95">
        <v>1.015919848863665E-2</v>
      </c>
      <c r="J95">
        <v>3.0026615441413194E-2</v>
      </c>
      <c r="K95">
        <v>6.3138439861208123E-2</v>
      </c>
      <c r="L95">
        <v>0.10913904711851161</v>
      </c>
      <c r="M95">
        <v>0.13363143087923077</v>
      </c>
      <c r="N95">
        <v>0.15154777589262222</v>
      </c>
      <c r="O95">
        <v>0.15583968216780117</v>
      </c>
      <c r="P95">
        <v>0.16737216038323821</v>
      </c>
      <c r="Q95">
        <v>0.16737216038323821</v>
      </c>
      <c r="R95">
        <v>0.16737216038323821</v>
      </c>
      <c r="S95">
        <v>0.16737216038323821</v>
      </c>
      <c r="T95">
        <v>0.16737216038323821</v>
      </c>
      <c r="U95">
        <v>0.16737216038323821</v>
      </c>
      <c r="V95">
        <v>0.16737216038323821</v>
      </c>
      <c r="W95">
        <v>0.16737216038323821</v>
      </c>
      <c r="X95">
        <v>0.16737216038323821</v>
      </c>
      <c r="Y95">
        <v>0.16737216038323821</v>
      </c>
      <c r="Z95">
        <v>0.16737216038323821</v>
      </c>
      <c r="AA95">
        <v>0.16737216038323821</v>
      </c>
      <c r="AB95">
        <v>0.16737216038323821</v>
      </c>
      <c r="AC95">
        <v>0.16737216038323821</v>
      </c>
      <c r="AD95">
        <v>0.16737216038323821</v>
      </c>
      <c r="AE95">
        <v>0.16737216038323821</v>
      </c>
      <c r="AF95">
        <v>0.16737216038323821</v>
      </c>
      <c r="AG95">
        <v>0.16737216038323821</v>
      </c>
      <c r="AH95">
        <v>0.16737216038323821</v>
      </c>
      <c r="AI95">
        <v>0.16737216038323821</v>
      </c>
      <c r="AJ95">
        <v>0.16737216038323821</v>
      </c>
      <c r="AK95">
        <v>0.16737216038323821</v>
      </c>
      <c r="AL95">
        <v>0.16737216038323821</v>
      </c>
      <c r="AM95">
        <v>0.16737216038323821</v>
      </c>
      <c r="AN95">
        <v>0.16737216038323821</v>
      </c>
      <c r="AO95">
        <v>0.16737216038323821</v>
      </c>
      <c r="AP95">
        <v>0.16737216038323821</v>
      </c>
      <c r="AQ95">
        <v>0.16737216038323821</v>
      </c>
      <c r="AR95">
        <v>0.16737216038323821</v>
      </c>
      <c r="AS95">
        <v>0.16737216038323821</v>
      </c>
      <c r="AT95">
        <v>0.16737216038323821</v>
      </c>
      <c r="AU95">
        <v>0.16737216038323821</v>
      </c>
      <c r="AV95">
        <v>0.16737216038323821</v>
      </c>
      <c r="AW95">
        <v>0.16737216038323821</v>
      </c>
      <c r="AX95">
        <v>0.16737216038323821</v>
      </c>
      <c r="AY95">
        <v>0.16737216038323821</v>
      </c>
      <c r="AZ95">
        <v>0.16737216038323821</v>
      </c>
      <c r="BA95">
        <v>0.16737216038323821</v>
      </c>
      <c r="BB95">
        <v>0.16737216038323821</v>
      </c>
      <c r="BC95">
        <v>0.16737216038323821</v>
      </c>
      <c r="BD95">
        <v>0.16737216038323821</v>
      </c>
      <c r="BE95">
        <v>0.16737216038323821</v>
      </c>
      <c r="BF95">
        <v>0.16737216038323821</v>
      </c>
      <c r="BG95">
        <v>0.16737216038323821</v>
      </c>
      <c r="BH95">
        <v>0.16737216038323821</v>
      </c>
      <c r="BI95">
        <v>0.16737216038323821</v>
      </c>
      <c r="BJ95">
        <v>0.16737216038323821</v>
      </c>
      <c r="BK95">
        <v>0.15583968216780117</v>
      </c>
      <c r="BL95">
        <v>0.14672465728118425</v>
      </c>
      <c r="BM95">
        <v>0.12351986685606767</v>
      </c>
      <c r="BN95">
        <v>9.8142628403486226E-2</v>
      </c>
      <c r="BO95">
        <v>6.7583199142951508E-2</v>
      </c>
      <c r="BP95">
        <v>3.8016286844231258E-2</v>
      </c>
      <c r="BQ95">
        <v>1.0615655746975181E-2</v>
      </c>
      <c r="BR95">
        <v>0</v>
      </c>
      <c r="BS95">
        <v>0</v>
      </c>
      <c r="BT95">
        <v>1.1728441001953444E-2</v>
      </c>
      <c r="BU95">
        <v>1.1948658243942756E-2</v>
      </c>
    </row>
    <row r="96" spans="1:73" x14ac:dyDescent="0.25">
      <c r="A96">
        <v>1405</v>
      </c>
      <c r="B96">
        <v>436.45516297296086</v>
      </c>
      <c r="C96">
        <v>1.646021009977608E-3</v>
      </c>
      <c r="D96">
        <v>10</v>
      </c>
      <c r="E96">
        <v>712.5</v>
      </c>
      <c r="F96">
        <v>-692.5</v>
      </c>
      <c r="G96">
        <v>0</v>
      </c>
      <c r="H96">
        <v>0</v>
      </c>
      <c r="I96">
        <v>1.015919848863665E-2</v>
      </c>
      <c r="J96">
        <v>3.0026615441413194E-2</v>
      </c>
      <c r="K96">
        <v>6.3138439861208123E-2</v>
      </c>
      <c r="L96">
        <v>0.10913904711851161</v>
      </c>
      <c r="M96">
        <v>0.13363143087923077</v>
      </c>
      <c r="N96">
        <v>0.15319379690259982</v>
      </c>
      <c r="O96">
        <v>0.15748570317777877</v>
      </c>
      <c r="P96">
        <v>0.16901818139321581</v>
      </c>
      <c r="Q96">
        <v>0.16901818139321581</v>
      </c>
      <c r="R96">
        <v>0.16901818139321581</v>
      </c>
      <c r="S96">
        <v>0.16901818139321581</v>
      </c>
      <c r="T96">
        <v>0.16901818139321581</v>
      </c>
      <c r="U96">
        <v>0.16901818139321581</v>
      </c>
      <c r="V96">
        <v>0.16901818139321581</v>
      </c>
      <c r="W96">
        <v>0.16901818139321581</v>
      </c>
      <c r="X96">
        <v>0.16901818139321581</v>
      </c>
      <c r="Y96">
        <v>0.16901818139321581</v>
      </c>
      <c r="Z96">
        <v>0.16901818139321581</v>
      </c>
      <c r="AA96">
        <v>0.16901818139321581</v>
      </c>
      <c r="AB96">
        <v>0.16901818139321581</v>
      </c>
      <c r="AC96">
        <v>0.16901818139321581</v>
      </c>
      <c r="AD96">
        <v>0.16901818139321581</v>
      </c>
      <c r="AE96">
        <v>0.16901818139321581</v>
      </c>
      <c r="AF96">
        <v>0.16901818139321581</v>
      </c>
      <c r="AG96">
        <v>0.16901818139321581</v>
      </c>
      <c r="AH96">
        <v>0.16901818139321581</v>
      </c>
      <c r="AI96">
        <v>0.16901818139321581</v>
      </c>
      <c r="AJ96">
        <v>0.16901818139321581</v>
      </c>
      <c r="AK96">
        <v>0.16901818139321581</v>
      </c>
      <c r="AL96">
        <v>0.16901818139321581</v>
      </c>
      <c r="AM96">
        <v>0.16901818139321581</v>
      </c>
      <c r="AN96">
        <v>0.16901818139321581</v>
      </c>
      <c r="AO96">
        <v>0.16901818139321581</v>
      </c>
      <c r="AP96">
        <v>0.16901818139321581</v>
      </c>
      <c r="AQ96">
        <v>0.16901818139321581</v>
      </c>
      <c r="AR96">
        <v>0.16901818139321581</v>
      </c>
      <c r="AS96">
        <v>0.16901818139321581</v>
      </c>
      <c r="AT96">
        <v>0.16901818139321581</v>
      </c>
      <c r="AU96">
        <v>0.16901818139321581</v>
      </c>
      <c r="AV96">
        <v>0.16901818139321581</v>
      </c>
      <c r="AW96">
        <v>0.16901818139321581</v>
      </c>
      <c r="AX96">
        <v>0.16901818139321581</v>
      </c>
      <c r="AY96">
        <v>0.16901818139321581</v>
      </c>
      <c r="AZ96">
        <v>0.16901818139321581</v>
      </c>
      <c r="BA96">
        <v>0.16901818139321581</v>
      </c>
      <c r="BB96">
        <v>0.16901818139321581</v>
      </c>
      <c r="BC96">
        <v>0.16901818139321581</v>
      </c>
      <c r="BD96">
        <v>0.16901818139321581</v>
      </c>
      <c r="BE96">
        <v>0.16901818139321581</v>
      </c>
      <c r="BF96">
        <v>0.16901818139321581</v>
      </c>
      <c r="BG96">
        <v>0.16901818139321581</v>
      </c>
      <c r="BH96">
        <v>0.16901818139321581</v>
      </c>
      <c r="BI96">
        <v>0.16901818139321581</v>
      </c>
      <c r="BJ96">
        <v>0.16901818139321581</v>
      </c>
      <c r="BK96">
        <v>0.15748570317777877</v>
      </c>
      <c r="BL96">
        <v>0.14837067829116185</v>
      </c>
      <c r="BM96">
        <v>0.12516588786604527</v>
      </c>
      <c r="BN96">
        <v>9.8142628403486226E-2</v>
      </c>
      <c r="BO96">
        <v>6.7583199142951508E-2</v>
      </c>
      <c r="BP96">
        <v>3.8016286844231258E-2</v>
      </c>
      <c r="BQ96">
        <v>1.0615655746975181E-2</v>
      </c>
      <c r="BR96">
        <v>0</v>
      </c>
      <c r="BS96">
        <v>0</v>
      </c>
      <c r="BT96">
        <v>1.3334693350448568E-2</v>
      </c>
      <c r="BU96">
        <v>2.4555495501493496E-2</v>
      </c>
    </row>
    <row r="97" spans="1:73" x14ac:dyDescent="0.25">
      <c r="A97">
        <v>1405</v>
      </c>
      <c r="B97">
        <v>493.57851800807833</v>
      </c>
      <c r="C97">
        <v>1.8614526293626182E-3</v>
      </c>
      <c r="D97">
        <v>20</v>
      </c>
      <c r="E97">
        <v>722.5</v>
      </c>
      <c r="F97">
        <v>-682.5</v>
      </c>
      <c r="G97">
        <v>0</v>
      </c>
      <c r="H97">
        <v>0</v>
      </c>
      <c r="I97">
        <v>1.015919848863665E-2</v>
      </c>
      <c r="J97">
        <v>3.0026615441413194E-2</v>
      </c>
      <c r="K97">
        <v>6.3138439861208123E-2</v>
      </c>
      <c r="L97">
        <v>0.10913904711851161</v>
      </c>
      <c r="M97">
        <v>0.13363143087923077</v>
      </c>
      <c r="N97">
        <v>0.15505524953196245</v>
      </c>
      <c r="O97">
        <v>0.1593471558071414</v>
      </c>
      <c r="P97">
        <v>0.17087963402257844</v>
      </c>
      <c r="Q97">
        <v>0.17087963402257844</v>
      </c>
      <c r="R97">
        <v>0.17087963402257844</v>
      </c>
      <c r="S97">
        <v>0.17087963402257844</v>
      </c>
      <c r="T97">
        <v>0.17087963402257844</v>
      </c>
      <c r="U97">
        <v>0.17087963402257844</v>
      </c>
      <c r="V97">
        <v>0.17087963402257844</v>
      </c>
      <c r="W97">
        <v>0.17087963402257844</v>
      </c>
      <c r="X97">
        <v>0.17087963402257844</v>
      </c>
      <c r="Y97">
        <v>0.17087963402257844</v>
      </c>
      <c r="Z97">
        <v>0.17087963402257844</v>
      </c>
      <c r="AA97">
        <v>0.17087963402257844</v>
      </c>
      <c r="AB97">
        <v>0.17087963402257844</v>
      </c>
      <c r="AC97">
        <v>0.17087963402257844</v>
      </c>
      <c r="AD97">
        <v>0.17087963402257844</v>
      </c>
      <c r="AE97">
        <v>0.17087963402257844</v>
      </c>
      <c r="AF97">
        <v>0.17087963402257844</v>
      </c>
      <c r="AG97">
        <v>0.17087963402257844</v>
      </c>
      <c r="AH97">
        <v>0.17087963402257844</v>
      </c>
      <c r="AI97">
        <v>0.17087963402257844</v>
      </c>
      <c r="AJ97">
        <v>0.17087963402257844</v>
      </c>
      <c r="AK97">
        <v>0.17087963402257844</v>
      </c>
      <c r="AL97">
        <v>0.17087963402257844</v>
      </c>
      <c r="AM97">
        <v>0.17087963402257844</v>
      </c>
      <c r="AN97">
        <v>0.17087963402257844</v>
      </c>
      <c r="AO97">
        <v>0.17087963402257844</v>
      </c>
      <c r="AP97">
        <v>0.17087963402257844</v>
      </c>
      <c r="AQ97">
        <v>0.17087963402257844</v>
      </c>
      <c r="AR97">
        <v>0.17087963402257844</v>
      </c>
      <c r="AS97">
        <v>0.17087963402257844</v>
      </c>
      <c r="AT97">
        <v>0.17087963402257844</v>
      </c>
      <c r="AU97">
        <v>0.17087963402257844</v>
      </c>
      <c r="AV97">
        <v>0.17087963402257844</v>
      </c>
      <c r="AW97">
        <v>0.17087963402257844</v>
      </c>
      <c r="AX97">
        <v>0.17087963402257844</v>
      </c>
      <c r="AY97">
        <v>0.17087963402257844</v>
      </c>
      <c r="AZ97">
        <v>0.17087963402257844</v>
      </c>
      <c r="BA97">
        <v>0.17087963402257844</v>
      </c>
      <c r="BB97">
        <v>0.17087963402257844</v>
      </c>
      <c r="BC97">
        <v>0.17087963402257844</v>
      </c>
      <c r="BD97">
        <v>0.17087963402257844</v>
      </c>
      <c r="BE97">
        <v>0.17087963402257844</v>
      </c>
      <c r="BF97">
        <v>0.17087963402257844</v>
      </c>
      <c r="BG97">
        <v>0.17087963402257844</v>
      </c>
      <c r="BH97">
        <v>0.17087963402257844</v>
      </c>
      <c r="BI97">
        <v>0.17087963402257844</v>
      </c>
      <c r="BJ97">
        <v>0.17087963402257844</v>
      </c>
      <c r="BK97">
        <v>0.1593471558071414</v>
      </c>
      <c r="BL97">
        <v>0.15023213092052448</v>
      </c>
      <c r="BM97">
        <v>0.1270273404954079</v>
      </c>
      <c r="BN97">
        <v>0.10000408103284884</v>
      </c>
      <c r="BO97">
        <v>6.7583199142951508E-2</v>
      </c>
      <c r="BP97">
        <v>3.8016286844231258E-2</v>
      </c>
      <c r="BQ97">
        <v>1.0615655746975181E-2</v>
      </c>
      <c r="BR97">
        <v>0</v>
      </c>
      <c r="BS97">
        <v>0</v>
      </c>
      <c r="BT97">
        <v>1.1728441001953444E-2</v>
      </c>
      <c r="BU97">
        <v>3.3239923055803616E-2</v>
      </c>
    </row>
    <row r="98" spans="1:73" x14ac:dyDescent="0.25">
      <c r="A98">
        <v>1405</v>
      </c>
      <c r="B98">
        <v>443.61067070276152</v>
      </c>
      <c r="C98">
        <v>1.6730068657069368E-3</v>
      </c>
      <c r="D98">
        <v>30</v>
      </c>
      <c r="E98">
        <v>732.5</v>
      </c>
      <c r="F98">
        <v>-672.5</v>
      </c>
      <c r="G98">
        <v>0</v>
      </c>
      <c r="H98">
        <v>0</v>
      </c>
      <c r="I98">
        <v>1.015919848863665E-2</v>
      </c>
      <c r="J98">
        <v>3.0026615441413194E-2</v>
      </c>
      <c r="K98">
        <v>6.3138439861208123E-2</v>
      </c>
      <c r="L98">
        <v>0.10913904711851161</v>
      </c>
      <c r="M98">
        <v>0.13363143087923077</v>
      </c>
      <c r="N98">
        <v>0.15672825639766938</v>
      </c>
      <c r="O98">
        <v>0.16102016267284833</v>
      </c>
      <c r="P98">
        <v>0.17255264088828537</v>
      </c>
      <c r="Q98">
        <v>0.17255264088828537</v>
      </c>
      <c r="R98">
        <v>0.17255264088828537</v>
      </c>
      <c r="S98">
        <v>0.17255264088828537</v>
      </c>
      <c r="T98">
        <v>0.17255264088828537</v>
      </c>
      <c r="U98">
        <v>0.17255264088828537</v>
      </c>
      <c r="V98">
        <v>0.17255264088828537</v>
      </c>
      <c r="W98">
        <v>0.17255264088828537</v>
      </c>
      <c r="X98">
        <v>0.17255264088828537</v>
      </c>
      <c r="Y98">
        <v>0.17255264088828537</v>
      </c>
      <c r="Z98">
        <v>0.17255264088828537</v>
      </c>
      <c r="AA98">
        <v>0.17255264088828537</v>
      </c>
      <c r="AB98">
        <v>0.17255264088828537</v>
      </c>
      <c r="AC98">
        <v>0.17255264088828537</v>
      </c>
      <c r="AD98">
        <v>0.17255264088828537</v>
      </c>
      <c r="AE98">
        <v>0.17255264088828537</v>
      </c>
      <c r="AF98">
        <v>0.17255264088828537</v>
      </c>
      <c r="AG98">
        <v>0.17255264088828537</v>
      </c>
      <c r="AH98">
        <v>0.17255264088828537</v>
      </c>
      <c r="AI98">
        <v>0.17255264088828537</v>
      </c>
      <c r="AJ98">
        <v>0.17255264088828537</v>
      </c>
      <c r="AK98">
        <v>0.17255264088828537</v>
      </c>
      <c r="AL98">
        <v>0.17255264088828537</v>
      </c>
      <c r="AM98">
        <v>0.17255264088828537</v>
      </c>
      <c r="AN98">
        <v>0.17255264088828537</v>
      </c>
      <c r="AO98">
        <v>0.17255264088828537</v>
      </c>
      <c r="AP98">
        <v>0.17255264088828537</v>
      </c>
      <c r="AQ98">
        <v>0.17255264088828537</v>
      </c>
      <c r="AR98">
        <v>0.17255264088828537</v>
      </c>
      <c r="AS98">
        <v>0.17255264088828537</v>
      </c>
      <c r="AT98">
        <v>0.17255264088828537</v>
      </c>
      <c r="AU98">
        <v>0.17255264088828537</v>
      </c>
      <c r="AV98">
        <v>0.17255264088828537</v>
      </c>
      <c r="AW98">
        <v>0.17255264088828537</v>
      </c>
      <c r="AX98">
        <v>0.17255264088828537</v>
      </c>
      <c r="AY98">
        <v>0.17255264088828537</v>
      </c>
      <c r="AZ98">
        <v>0.17255264088828537</v>
      </c>
      <c r="BA98">
        <v>0.17255264088828537</v>
      </c>
      <c r="BB98">
        <v>0.17255264088828537</v>
      </c>
      <c r="BC98">
        <v>0.17255264088828537</v>
      </c>
      <c r="BD98">
        <v>0.17255264088828537</v>
      </c>
      <c r="BE98">
        <v>0.17255264088828537</v>
      </c>
      <c r="BF98">
        <v>0.17255264088828537</v>
      </c>
      <c r="BG98">
        <v>0.17255264088828537</v>
      </c>
      <c r="BH98">
        <v>0.17255264088828537</v>
      </c>
      <c r="BI98">
        <v>0.17255264088828537</v>
      </c>
      <c r="BJ98">
        <v>0.17255264088828537</v>
      </c>
      <c r="BK98">
        <v>0.16102016267284833</v>
      </c>
      <c r="BL98">
        <v>0.15190513778623141</v>
      </c>
      <c r="BM98">
        <v>0.12870034736111483</v>
      </c>
      <c r="BN98">
        <v>0.10167708789855578</v>
      </c>
      <c r="BO98">
        <v>6.7583199142951508E-2</v>
      </c>
      <c r="BP98">
        <v>3.8016286844231258E-2</v>
      </c>
      <c r="BQ98">
        <v>1.0615655746975181E-2</v>
      </c>
      <c r="BR98">
        <v>0</v>
      </c>
      <c r="BS98">
        <v>0</v>
      </c>
      <c r="BT98">
        <v>7.7429887419513677E-3</v>
      </c>
      <c r="BU98">
        <v>4.1924350610113709E-2</v>
      </c>
    </row>
    <row r="99" spans="1:73" x14ac:dyDescent="0.25">
      <c r="A99">
        <v>1405</v>
      </c>
      <c r="B99">
        <v>498.22476194367266</v>
      </c>
      <c r="C99">
        <v>1.8789751970494694E-3</v>
      </c>
      <c r="D99">
        <v>40</v>
      </c>
      <c r="E99">
        <v>742.5</v>
      </c>
      <c r="F99">
        <v>-662.5</v>
      </c>
      <c r="G99">
        <v>0</v>
      </c>
      <c r="H99">
        <v>0</v>
      </c>
      <c r="I99">
        <v>1.015919848863665E-2</v>
      </c>
      <c r="J99">
        <v>3.0026615441413194E-2</v>
      </c>
      <c r="K99">
        <v>6.3138439861208123E-2</v>
      </c>
      <c r="L99">
        <v>0.10913904711851161</v>
      </c>
      <c r="M99">
        <v>0.13363143087923077</v>
      </c>
      <c r="N99">
        <v>0.15672825639766938</v>
      </c>
      <c r="O99">
        <v>0.16289913786989779</v>
      </c>
      <c r="P99">
        <v>0.17443161608533483</v>
      </c>
      <c r="Q99">
        <v>0.17443161608533483</v>
      </c>
      <c r="R99">
        <v>0.17443161608533483</v>
      </c>
      <c r="S99">
        <v>0.17443161608533483</v>
      </c>
      <c r="T99">
        <v>0.17443161608533483</v>
      </c>
      <c r="U99">
        <v>0.17443161608533483</v>
      </c>
      <c r="V99">
        <v>0.17443161608533483</v>
      </c>
      <c r="W99">
        <v>0.17443161608533483</v>
      </c>
      <c r="X99">
        <v>0.17443161608533483</v>
      </c>
      <c r="Y99">
        <v>0.17443161608533483</v>
      </c>
      <c r="Z99">
        <v>0.17443161608533483</v>
      </c>
      <c r="AA99">
        <v>0.17443161608533483</v>
      </c>
      <c r="AB99">
        <v>0.17443161608533483</v>
      </c>
      <c r="AC99">
        <v>0.17443161608533483</v>
      </c>
      <c r="AD99">
        <v>0.17443161608533483</v>
      </c>
      <c r="AE99">
        <v>0.17443161608533483</v>
      </c>
      <c r="AF99">
        <v>0.17443161608533483</v>
      </c>
      <c r="AG99">
        <v>0.17443161608533483</v>
      </c>
      <c r="AH99">
        <v>0.17443161608533483</v>
      </c>
      <c r="AI99">
        <v>0.17443161608533483</v>
      </c>
      <c r="AJ99">
        <v>0.17443161608533483</v>
      </c>
      <c r="AK99">
        <v>0.17443161608533483</v>
      </c>
      <c r="AL99">
        <v>0.17443161608533483</v>
      </c>
      <c r="AM99">
        <v>0.17443161608533483</v>
      </c>
      <c r="AN99">
        <v>0.17443161608533483</v>
      </c>
      <c r="AO99">
        <v>0.17443161608533483</v>
      </c>
      <c r="AP99">
        <v>0.17443161608533483</v>
      </c>
      <c r="AQ99">
        <v>0.17443161608533483</v>
      </c>
      <c r="AR99">
        <v>0.17443161608533483</v>
      </c>
      <c r="AS99">
        <v>0.17443161608533483</v>
      </c>
      <c r="AT99">
        <v>0.17443161608533483</v>
      </c>
      <c r="AU99">
        <v>0.17443161608533483</v>
      </c>
      <c r="AV99">
        <v>0.17443161608533483</v>
      </c>
      <c r="AW99">
        <v>0.17443161608533483</v>
      </c>
      <c r="AX99">
        <v>0.17443161608533483</v>
      </c>
      <c r="AY99">
        <v>0.17443161608533483</v>
      </c>
      <c r="AZ99">
        <v>0.17443161608533483</v>
      </c>
      <c r="BA99">
        <v>0.17443161608533483</v>
      </c>
      <c r="BB99">
        <v>0.17443161608533483</v>
      </c>
      <c r="BC99">
        <v>0.17443161608533483</v>
      </c>
      <c r="BD99">
        <v>0.17443161608533483</v>
      </c>
      <c r="BE99">
        <v>0.17443161608533483</v>
      </c>
      <c r="BF99">
        <v>0.17443161608533483</v>
      </c>
      <c r="BG99">
        <v>0.17443161608533483</v>
      </c>
      <c r="BH99">
        <v>0.17443161608533483</v>
      </c>
      <c r="BI99">
        <v>0.17443161608533483</v>
      </c>
      <c r="BJ99">
        <v>0.17443161608533483</v>
      </c>
      <c r="BK99">
        <v>0.16289913786989779</v>
      </c>
      <c r="BL99">
        <v>0.15378411298328087</v>
      </c>
      <c r="BM99">
        <v>0.13057932255816429</v>
      </c>
      <c r="BN99">
        <v>0.10355606309560525</v>
      </c>
      <c r="BO99">
        <v>6.7583199142951508E-2</v>
      </c>
      <c r="BP99">
        <v>3.8016286844231258E-2</v>
      </c>
      <c r="BQ99">
        <v>1.0615655746975181E-2</v>
      </c>
      <c r="BR99">
        <v>0</v>
      </c>
      <c r="BS99">
        <v>0</v>
      </c>
      <c r="BT99">
        <v>3.4269415056351338E-3</v>
      </c>
      <c r="BU99">
        <v>5.1720592876673105E-2</v>
      </c>
    </row>
    <row r="100" spans="1:73" x14ac:dyDescent="0.25">
      <c r="A100">
        <v>1408</v>
      </c>
      <c r="B100">
        <v>496.66695121555398</v>
      </c>
      <c r="C100">
        <v>1.8731001624397615E-3</v>
      </c>
      <c r="D100">
        <v>30</v>
      </c>
      <c r="E100">
        <v>734</v>
      </c>
      <c r="F100">
        <v>-674</v>
      </c>
      <c r="G100">
        <v>0</v>
      </c>
      <c r="H100">
        <v>0</v>
      </c>
      <c r="I100">
        <v>1.015919848863665E-2</v>
      </c>
      <c r="J100">
        <v>3.0026615441413194E-2</v>
      </c>
      <c r="K100">
        <v>6.3138439861208123E-2</v>
      </c>
      <c r="L100">
        <v>0.10913904711851161</v>
      </c>
      <c r="M100">
        <v>0.13363143087923077</v>
      </c>
      <c r="N100">
        <v>0.15860135656010915</v>
      </c>
      <c r="O100">
        <v>0.16477223803233756</v>
      </c>
      <c r="P100">
        <v>0.17630471624777461</v>
      </c>
      <c r="Q100">
        <v>0.17630471624777461</v>
      </c>
      <c r="R100">
        <v>0.17630471624777461</v>
      </c>
      <c r="S100">
        <v>0.17630471624777461</v>
      </c>
      <c r="T100">
        <v>0.17630471624777461</v>
      </c>
      <c r="U100">
        <v>0.17630471624777461</v>
      </c>
      <c r="V100">
        <v>0.17630471624777461</v>
      </c>
      <c r="W100">
        <v>0.17630471624777461</v>
      </c>
      <c r="X100">
        <v>0.17630471624777461</v>
      </c>
      <c r="Y100">
        <v>0.17630471624777461</v>
      </c>
      <c r="Z100">
        <v>0.17630471624777461</v>
      </c>
      <c r="AA100">
        <v>0.17630471624777461</v>
      </c>
      <c r="AB100">
        <v>0.17630471624777461</v>
      </c>
      <c r="AC100">
        <v>0.17630471624777461</v>
      </c>
      <c r="AD100">
        <v>0.17630471624777461</v>
      </c>
      <c r="AE100">
        <v>0.17630471624777461</v>
      </c>
      <c r="AF100">
        <v>0.17630471624777461</v>
      </c>
      <c r="AG100">
        <v>0.17630471624777461</v>
      </c>
      <c r="AH100">
        <v>0.17630471624777461</v>
      </c>
      <c r="AI100">
        <v>0.17630471624777461</v>
      </c>
      <c r="AJ100">
        <v>0.17630471624777461</v>
      </c>
      <c r="AK100">
        <v>0.17630471624777461</v>
      </c>
      <c r="AL100">
        <v>0.17630471624777461</v>
      </c>
      <c r="AM100">
        <v>0.17630471624777461</v>
      </c>
      <c r="AN100">
        <v>0.17630471624777461</v>
      </c>
      <c r="AO100">
        <v>0.17630471624777461</v>
      </c>
      <c r="AP100">
        <v>0.17630471624777461</v>
      </c>
      <c r="AQ100">
        <v>0.17630471624777461</v>
      </c>
      <c r="AR100">
        <v>0.17630471624777461</v>
      </c>
      <c r="AS100">
        <v>0.17630471624777461</v>
      </c>
      <c r="AT100">
        <v>0.17630471624777461</v>
      </c>
      <c r="AU100">
        <v>0.17630471624777461</v>
      </c>
      <c r="AV100">
        <v>0.17630471624777461</v>
      </c>
      <c r="AW100">
        <v>0.17630471624777461</v>
      </c>
      <c r="AX100">
        <v>0.17630471624777461</v>
      </c>
      <c r="AY100">
        <v>0.17630471624777461</v>
      </c>
      <c r="AZ100">
        <v>0.17630471624777461</v>
      </c>
      <c r="BA100">
        <v>0.17630471624777461</v>
      </c>
      <c r="BB100">
        <v>0.17630471624777461</v>
      </c>
      <c r="BC100">
        <v>0.17630471624777461</v>
      </c>
      <c r="BD100">
        <v>0.17630471624777461</v>
      </c>
      <c r="BE100">
        <v>0.17630471624777461</v>
      </c>
      <c r="BF100">
        <v>0.17630471624777461</v>
      </c>
      <c r="BG100">
        <v>0.17630471624777461</v>
      </c>
      <c r="BH100">
        <v>0.17630471624777461</v>
      </c>
      <c r="BI100">
        <v>0.17630471624777461</v>
      </c>
      <c r="BJ100">
        <v>0.17630471624777461</v>
      </c>
      <c r="BK100">
        <v>0.16477223803233756</v>
      </c>
      <c r="BL100">
        <v>0.15565721314572065</v>
      </c>
      <c r="BM100">
        <v>0.13245242272060406</v>
      </c>
      <c r="BN100">
        <v>0.10542916325804501</v>
      </c>
      <c r="BO100">
        <v>6.7583199142951508E-2</v>
      </c>
      <c r="BP100">
        <v>3.8016286844231258E-2</v>
      </c>
      <c r="BQ100">
        <v>1.0615655746975181E-2</v>
      </c>
      <c r="BR100">
        <v>0</v>
      </c>
      <c r="BS100">
        <v>0</v>
      </c>
      <c r="BT100">
        <v>8.3903958273988111E-3</v>
      </c>
      <c r="BU100">
        <v>4.3227014743260211E-2</v>
      </c>
    </row>
    <row r="101" spans="1:73" x14ac:dyDescent="0.25">
      <c r="A101">
        <v>1408</v>
      </c>
      <c r="B101">
        <v>487.24357081749292</v>
      </c>
      <c r="C101">
        <v>1.8375613867850887E-3</v>
      </c>
      <c r="D101">
        <v>20</v>
      </c>
      <c r="E101">
        <v>724</v>
      </c>
      <c r="F101">
        <v>-684</v>
      </c>
      <c r="G101">
        <v>0</v>
      </c>
      <c r="H101">
        <v>0</v>
      </c>
      <c r="I101">
        <v>1.015919848863665E-2</v>
      </c>
      <c r="J101">
        <v>3.0026615441413194E-2</v>
      </c>
      <c r="K101">
        <v>6.3138439861208123E-2</v>
      </c>
      <c r="L101">
        <v>0.10913904711851161</v>
      </c>
      <c r="M101">
        <v>0.13363143087923077</v>
      </c>
      <c r="N101">
        <v>0.16043891794689424</v>
      </c>
      <c r="O101">
        <v>0.16660979941912266</v>
      </c>
      <c r="P101">
        <v>0.1781422776345597</v>
      </c>
      <c r="Q101">
        <v>0.1781422776345597</v>
      </c>
      <c r="R101">
        <v>0.1781422776345597</v>
      </c>
      <c r="S101">
        <v>0.1781422776345597</v>
      </c>
      <c r="T101">
        <v>0.1781422776345597</v>
      </c>
      <c r="U101">
        <v>0.1781422776345597</v>
      </c>
      <c r="V101">
        <v>0.1781422776345597</v>
      </c>
      <c r="W101">
        <v>0.1781422776345597</v>
      </c>
      <c r="X101">
        <v>0.1781422776345597</v>
      </c>
      <c r="Y101">
        <v>0.1781422776345597</v>
      </c>
      <c r="Z101">
        <v>0.1781422776345597</v>
      </c>
      <c r="AA101">
        <v>0.1781422776345597</v>
      </c>
      <c r="AB101">
        <v>0.1781422776345597</v>
      </c>
      <c r="AC101">
        <v>0.1781422776345597</v>
      </c>
      <c r="AD101">
        <v>0.1781422776345597</v>
      </c>
      <c r="AE101">
        <v>0.1781422776345597</v>
      </c>
      <c r="AF101">
        <v>0.1781422776345597</v>
      </c>
      <c r="AG101">
        <v>0.1781422776345597</v>
      </c>
      <c r="AH101">
        <v>0.1781422776345597</v>
      </c>
      <c r="AI101">
        <v>0.1781422776345597</v>
      </c>
      <c r="AJ101">
        <v>0.1781422776345597</v>
      </c>
      <c r="AK101">
        <v>0.1781422776345597</v>
      </c>
      <c r="AL101">
        <v>0.1781422776345597</v>
      </c>
      <c r="AM101">
        <v>0.1781422776345597</v>
      </c>
      <c r="AN101">
        <v>0.1781422776345597</v>
      </c>
      <c r="AO101">
        <v>0.1781422776345597</v>
      </c>
      <c r="AP101">
        <v>0.1781422776345597</v>
      </c>
      <c r="AQ101">
        <v>0.1781422776345597</v>
      </c>
      <c r="AR101">
        <v>0.1781422776345597</v>
      </c>
      <c r="AS101">
        <v>0.1781422776345597</v>
      </c>
      <c r="AT101">
        <v>0.1781422776345597</v>
      </c>
      <c r="AU101">
        <v>0.1781422776345597</v>
      </c>
      <c r="AV101">
        <v>0.1781422776345597</v>
      </c>
      <c r="AW101">
        <v>0.1781422776345597</v>
      </c>
      <c r="AX101">
        <v>0.1781422776345597</v>
      </c>
      <c r="AY101">
        <v>0.1781422776345597</v>
      </c>
      <c r="AZ101">
        <v>0.1781422776345597</v>
      </c>
      <c r="BA101">
        <v>0.1781422776345597</v>
      </c>
      <c r="BB101">
        <v>0.1781422776345597</v>
      </c>
      <c r="BC101">
        <v>0.1781422776345597</v>
      </c>
      <c r="BD101">
        <v>0.1781422776345597</v>
      </c>
      <c r="BE101">
        <v>0.1781422776345597</v>
      </c>
      <c r="BF101">
        <v>0.1781422776345597</v>
      </c>
      <c r="BG101">
        <v>0.1781422776345597</v>
      </c>
      <c r="BH101">
        <v>0.1781422776345597</v>
      </c>
      <c r="BI101">
        <v>0.1781422776345597</v>
      </c>
      <c r="BJ101">
        <v>0.1781422776345597</v>
      </c>
      <c r="BK101">
        <v>0.16660979941912266</v>
      </c>
      <c r="BL101">
        <v>0.15749477453250574</v>
      </c>
      <c r="BM101">
        <v>0.13428998410738915</v>
      </c>
      <c r="BN101">
        <v>0.1072667246448301</v>
      </c>
      <c r="BO101">
        <v>6.7583199142951508E-2</v>
      </c>
      <c r="BP101">
        <v>3.8016286844231258E-2</v>
      </c>
      <c r="BQ101">
        <v>1.0615655746975181E-2</v>
      </c>
      <c r="BR101">
        <v>0</v>
      </c>
      <c r="BS101">
        <v>0</v>
      </c>
      <c r="BT101">
        <v>1.2160651778478249E-2</v>
      </c>
      <c r="BU101">
        <v>3.4542587188950119E-2</v>
      </c>
    </row>
    <row r="102" spans="1:73" x14ac:dyDescent="0.25">
      <c r="A102">
        <v>1408</v>
      </c>
      <c r="B102">
        <v>448.49254098</v>
      </c>
      <c r="C102">
        <v>1.6914180605467092E-3</v>
      </c>
      <c r="D102">
        <v>10</v>
      </c>
      <c r="E102">
        <v>714</v>
      </c>
      <c r="F102">
        <v>-694</v>
      </c>
      <c r="G102">
        <v>0</v>
      </c>
      <c r="H102">
        <v>0</v>
      </c>
      <c r="I102">
        <v>1.015919848863665E-2</v>
      </c>
      <c r="J102">
        <v>3.0026615441413194E-2</v>
      </c>
      <c r="K102">
        <v>6.3138439861208123E-2</v>
      </c>
      <c r="L102">
        <v>0.10913904711851161</v>
      </c>
      <c r="M102">
        <v>0.13363143087923077</v>
      </c>
      <c r="N102">
        <v>0.16213033600744095</v>
      </c>
      <c r="O102">
        <v>0.16830121747966936</v>
      </c>
      <c r="P102">
        <v>0.1798336956951064</v>
      </c>
      <c r="Q102">
        <v>0.1798336956951064</v>
      </c>
      <c r="R102">
        <v>0.1798336956951064</v>
      </c>
      <c r="S102">
        <v>0.1798336956951064</v>
      </c>
      <c r="T102">
        <v>0.1798336956951064</v>
      </c>
      <c r="U102">
        <v>0.1798336956951064</v>
      </c>
      <c r="V102">
        <v>0.1798336956951064</v>
      </c>
      <c r="W102">
        <v>0.1798336956951064</v>
      </c>
      <c r="X102">
        <v>0.1798336956951064</v>
      </c>
      <c r="Y102">
        <v>0.1798336956951064</v>
      </c>
      <c r="Z102">
        <v>0.1798336956951064</v>
      </c>
      <c r="AA102">
        <v>0.1798336956951064</v>
      </c>
      <c r="AB102">
        <v>0.1798336956951064</v>
      </c>
      <c r="AC102">
        <v>0.1798336956951064</v>
      </c>
      <c r="AD102">
        <v>0.1798336956951064</v>
      </c>
      <c r="AE102">
        <v>0.1798336956951064</v>
      </c>
      <c r="AF102">
        <v>0.1798336956951064</v>
      </c>
      <c r="AG102">
        <v>0.1798336956951064</v>
      </c>
      <c r="AH102">
        <v>0.1798336956951064</v>
      </c>
      <c r="AI102">
        <v>0.1798336956951064</v>
      </c>
      <c r="AJ102">
        <v>0.1798336956951064</v>
      </c>
      <c r="AK102">
        <v>0.1798336956951064</v>
      </c>
      <c r="AL102">
        <v>0.1798336956951064</v>
      </c>
      <c r="AM102">
        <v>0.1798336956951064</v>
      </c>
      <c r="AN102">
        <v>0.1798336956951064</v>
      </c>
      <c r="AO102">
        <v>0.1798336956951064</v>
      </c>
      <c r="AP102">
        <v>0.1798336956951064</v>
      </c>
      <c r="AQ102">
        <v>0.1798336956951064</v>
      </c>
      <c r="AR102">
        <v>0.1798336956951064</v>
      </c>
      <c r="AS102">
        <v>0.1798336956951064</v>
      </c>
      <c r="AT102">
        <v>0.1798336956951064</v>
      </c>
      <c r="AU102">
        <v>0.1798336956951064</v>
      </c>
      <c r="AV102">
        <v>0.1798336956951064</v>
      </c>
      <c r="AW102">
        <v>0.1798336956951064</v>
      </c>
      <c r="AX102">
        <v>0.1798336956951064</v>
      </c>
      <c r="AY102">
        <v>0.1798336956951064</v>
      </c>
      <c r="AZ102">
        <v>0.1798336956951064</v>
      </c>
      <c r="BA102">
        <v>0.1798336956951064</v>
      </c>
      <c r="BB102">
        <v>0.1798336956951064</v>
      </c>
      <c r="BC102">
        <v>0.1798336956951064</v>
      </c>
      <c r="BD102">
        <v>0.1798336956951064</v>
      </c>
      <c r="BE102">
        <v>0.1798336956951064</v>
      </c>
      <c r="BF102">
        <v>0.1798336956951064</v>
      </c>
      <c r="BG102">
        <v>0.1798336956951064</v>
      </c>
      <c r="BH102">
        <v>0.1798336956951064</v>
      </c>
      <c r="BI102">
        <v>0.1798336956951064</v>
      </c>
      <c r="BJ102">
        <v>0.1798336956951064</v>
      </c>
      <c r="BK102">
        <v>0.16830121747966936</v>
      </c>
      <c r="BL102">
        <v>0.15918619259305244</v>
      </c>
      <c r="BM102">
        <v>0.13598140216793586</v>
      </c>
      <c r="BN102">
        <v>0.1072667246448301</v>
      </c>
      <c r="BO102">
        <v>6.7583199142951508E-2</v>
      </c>
      <c r="BP102">
        <v>3.8016286844231258E-2</v>
      </c>
      <c r="BQ102">
        <v>1.0615655746975181E-2</v>
      </c>
      <c r="BR102">
        <v>0</v>
      </c>
      <c r="BS102">
        <v>0</v>
      </c>
      <c r="BT102">
        <v>1.4470113407306251E-2</v>
      </c>
      <c r="BU102">
        <v>2.5858159634640027E-2</v>
      </c>
    </row>
    <row r="103" spans="1:73" x14ac:dyDescent="0.25">
      <c r="A103">
        <v>1380</v>
      </c>
      <c r="B103">
        <v>458.73957349670297</v>
      </c>
      <c r="C103">
        <v>1.730063108751722E-3</v>
      </c>
      <c r="D103">
        <v>0</v>
      </c>
      <c r="E103">
        <v>690</v>
      </c>
      <c r="F103">
        <v>-690</v>
      </c>
      <c r="G103">
        <v>0</v>
      </c>
      <c r="H103">
        <v>0</v>
      </c>
      <c r="I103">
        <v>1.015919848863665E-2</v>
      </c>
      <c r="J103">
        <v>3.0026615441413194E-2</v>
      </c>
      <c r="K103">
        <v>6.3138439861208123E-2</v>
      </c>
      <c r="L103">
        <v>0.10913904711851161</v>
      </c>
      <c r="M103">
        <v>0.13363143087923077</v>
      </c>
      <c r="N103">
        <v>0.16386039911619268</v>
      </c>
      <c r="O103">
        <v>0.1700312805884211</v>
      </c>
      <c r="P103">
        <v>0.18156375880385814</v>
      </c>
      <c r="Q103">
        <v>0.18156375880385814</v>
      </c>
      <c r="R103">
        <v>0.18156375880385814</v>
      </c>
      <c r="S103">
        <v>0.18156375880385814</v>
      </c>
      <c r="T103">
        <v>0.18156375880385814</v>
      </c>
      <c r="U103">
        <v>0.18156375880385814</v>
      </c>
      <c r="V103">
        <v>0.18156375880385814</v>
      </c>
      <c r="W103">
        <v>0.18156375880385814</v>
      </c>
      <c r="X103">
        <v>0.18156375880385814</v>
      </c>
      <c r="Y103">
        <v>0.18156375880385814</v>
      </c>
      <c r="Z103">
        <v>0.18156375880385814</v>
      </c>
      <c r="AA103">
        <v>0.18156375880385814</v>
      </c>
      <c r="AB103">
        <v>0.18156375880385814</v>
      </c>
      <c r="AC103">
        <v>0.18156375880385814</v>
      </c>
      <c r="AD103">
        <v>0.18156375880385814</v>
      </c>
      <c r="AE103">
        <v>0.18156375880385814</v>
      </c>
      <c r="AF103">
        <v>0.18156375880385814</v>
      </c>
      <c r="AG103">
        <v>0.18156375880385814</v>
      </c>
      <c r="AH103">
        <v>0.18156375880385814</v>
      </c>
      <c r="AI103">
        <v>0.18156375880385814</v>
      </c>
      <c r="AJ103">
        <v>0.18156375880385814</v>
      </c>
      <c r="AK103">
        <v>0.18156375880385814</v>
      </c>
      <c r="AL103">
        <v>0.18156375880385814</v>
      </c>
      <c r="AM103">
        <v>0.18156375880385814</v>
      </c>
      <c r="AN103">
        <v>0.18156375880385814</v>
      </c>
      <c r="AO103">
        <v>0.18156375880385814</v>
      </c>
      <c r="AP103">
        <v>0.18156375880385814</v>
      </c>
      <c r="AQ103">
        <v>0.18156375880385814</v>
      </c>
      <c r="AR103">
        <v>0.18156375880385814</v>
      </c>
      <c r="AS103">
        <v>0.18156375880385814</v>
      </c>
      <c r="AT103">
        <v>0.18156375880385814</v>
      </c>
      <c r="AU103">
        <v>0.18156375880385814</v>
      </c>
      <c r="AV103">
        <v>0.18156375880385814</v>
      </c>
      <c r="AW103">
        <v>0.18156375880385814</v>
      </c>
      <c r="AX103">
        <v>0.18156375880385814</v>
      </c>
      <c r="AY103">
        <v>0.18156375880385814</v>
      </c>
      <c r="AZ103">
        <v>0.18156375880385814</v>
      </c>
      <c r="BA103">
        <v>0.18156375880385814</v>
      </c>
      <c r="BB103">
        <v>0.18156375880385814</v>
      </c>
      <c r="BC103">
        <v>0.18156375880385814</v>
      </c>
      <c r="BD103">
        <v>0.18156375880385814</v>
      </c>
      <c r="BE103">
        <v>0.18156375880385814</v>
      </c>
      <c r="BF103">
        <v>0.18156375880385814</v>
      </c>
      <c r="BG103">
        <v>0.18156375880385814</v>
      </c>
      <c r="BH103">
        <v>0.18156375880385814</v>
      </c>
      <c r="BI103">
        <v>0.18156375880385814</v>
      </c>
      <c r="BJ103">
        <v>0.18156375880385814</v>
      </c>
      <c r="BK103">
        <v>0.1700312805884211</v>
      </c>
      <c r="BL103">
        <v>0.16091625570180418</v>
      </c>
      <c r="BM103">
        <v>0.13598140216793586</v>
      </c>
      <c r="BN103">
        <v>0.1072667246448301</v>
      </c>
      <c r="BO103">
        <v>6.7583199142951508E-2</v>
      </c>
      <c r="BP103">
        <v>3.8016286844231258E-2</v>
      </c>
      <c r="BQ103">
        <v>1.0615655746975181E-2</v>
      </c>
      <c r="BR103">
        <v>0</v>
      </c>
      <c r="BS103">
        <v>0</v>
      </c>
      <c r="BT103">
        <v>1.354632875577505E-2</v>
      </c>
      <c r="BU103">
        <v>1.4507142025740188E-2</v>
      </c>
    </row>
    <row r="104" spans="1:73" x14ac:dyDescent="0.25">
      <c r="A104">
        <v>1380</v>
      </c>
      <c r="B104">
        <v>444.59216831072456</v>
      </c>
      <c r="C104">
        <v>1.6767084273357313E-3</v>
      </c>
      <c r="D104">
        <v>-10</v>
      </c>
      <c r="E104">
        <v>680</v>
      </c>
      <c r="F104">
        <v>-700</v>
      </c>
      <c r="G104">
        <v>0</v>
      </c>
      <c r="H104">
        <v>0</v>
      </c>
      <c r="I104">
        <v>1.015919848863665E-2</v>
      </c>
      <c r="J104">
        <v>3.0026615441413194E-2</v>
      </c>
      <c r="K104">
        <v>6.3138439861208123E-2</v>
      </c>
      <c r="L104">
        <v>0.10913904711851161</v>
      </c>
      <c r="M104">
        <v>0.13530813930656649</v>
      </c>
      <c r="N104">
        <v>0.16553710754352841</v>
      </c>
      <c r="O104">
        <v>0.17170798901575682</v>
      </c>
      <c r="P104">
        <v>0.18324046723119386</v>
      </c>
      <c r="Q104">
        <v>0.18324046723119386</v>
      </c>
      <c r="R104">
        <v>0.18324046723119386</v>
      </c>
      <c r="S104">
        <v>0.18324046723119386</v>
      </c>
      <c r="T104">
        <v>0.18324046723119386</v>
      </c>
      <c r="U104">
        <v>0.18324046723119386</v>
      </c>
      <c r="V104">
        <v>0.18324046723119386</v>
      </c>
      <c r="W104">
        <v>0.18324046723119386</v>
      </c>
      <c r="X104">
        <v>0.18324046723119386</v>
      </c>
      <c r="Y104">
        <v>0.18324046723119386</v>
      </c>
      <c r="Z104">
        <v>0.18324046723119386</v>
      </c>
      <c r="AA104">
        <v>0.18324046723119386</v>
      </c>
      <c r="AB104">
        <v>0.18324046723119386</v>
      </c>
      <c r="AC104">
        <v>0.18324046723119386</v>
      </c>
      <c r="AD104">
        <v>0.18324046723119386</v>
      </c>
      <c r="AE104">
        <v>0.18324046723119386</v>
      </c>
      <c r="AF104">
        <v>0.18324046723119386</v>
      </c>
      <c r="AG104">
        <v>0.18324046723119386</v>
      </c>
      <c r="AH104">
        <v>0.18324046723119386</v>
      </c>
      <c r="AI104">
        <v>0.18324046723119386</v>
      </c>
      <c r="AJ104">
        <v>0.18324046723119386</v>
      </c>
      <c r="AK104">
        <v>0.18324046723119386</v>
      </c>
      <c r="AL104">
        <v>0.18324046723119386</v>
      </c>
      <c r="AM104">
        <v>0.18324046723119386</v>
      </c>
      <c r="AN104">
        <v>0.18324046723119386</v>
      </c>
      <c r="AO104">
        <v>0.18324046723119386</v>
      </c>
      <c r="AP104">
        <v>0.18324046723119386</v>
      </c>
      <c r="AQ104">
        <v>0.18324046723119386</v>
      </c>
      <c r="AR104">
        <v>0.18324046723119386</v>
      </c>
      <c r="AS104">
        <v>0.18324046723119386</v>
      </c>
      <c r="AT104">
        <v>0.18324046723119386</v>
      </c>
      <c r="AU104">
        <v>0.18324046723119386</v>
      </c>
      <c r="AV104">
        <v>0.18324046723119386</v>
      </c>
      <c r="AW104">
        <v>0.18324046723119386</v>
      </c>
      <c r="AX104">
        <v>0.18324046723119386</v>
      </c>
      <c r="AY104">
        <v>0.18324046723119386</v>
      </c>
      <c r="AZ104">
        <v>0.18324046723119386</v>
      </c>
      <c r="BA104">
        <v>0.18324046723119386</v>
      </c>
      <c r="BB104">
        <v>0.18324046723119386</v>
      </c>
      <c r="BC104">
        <v>0.18324046723119386</v>
      </c>
      <c r="BD104">
        <v>0.18324046723119386</v>
      </c>
      <c r="BE104">
        <v>0.18324046723119386</v>
      </c>
      <c r="BF104">
        <v>0.18324046723119386</v>
      </c>
      <c r="BG104">
        <v>0.18324046723119386</v>
      </c>
      <c r="BH104">
        <v>0.18324046723119386</v>
      </c>
      <c r="BI104">
        <v>0.18324046723119386</v>
      </c>
      <c r="BJ104">
        <v>0.18324046723119386</v>
      </c>
      <c r="BK104">
        <v>0.17170798901575682</v>
      </c>
      <c r="BL104">
        <v>0.1625929641291399</v>
      </c>
      <c r="BM104">
        <v>0.13598140216793586</v>
      </c>
      <c r="BN104">
        <v>0.1072667246448301</v>
      </c>
      <c r="BO104">
        <v>6.7583199142951508E-2</v>
      </c>
      <c r="BP104">
        <v>3.8016286844231258E-2</v>
      </c>
      <c r="BQ104">
        <v>1.0615655746975181E-2</v>
      </c>
      <c r="BR104">
        <v>0</v>
      </c>
      <c r="BS104">
        <v>0</v>
      </c>
      <c r="BT104">
        <v>1.5855790384603052E-2</v>
      </c>
      <c r="BU104">
        <v>1.0980024169188585E-2</v>
      </c>
    </row>
    <row r="105" spans="1:73" x14ac:dyDescent="0.25">
      <c r="A105">
        <v>1357</v>
      </c>
      <c r="B105">
        <v>622.39673760154756</v>
      </c>
      <c r="C105">
        <v>2.3472699913900108E-3</v>
      </c>
      <c r="D105">
        <v>-20</v>
      </c>
      <c r="E105">
        <v>658.5</v>
      </c>
      <c r="F105">
        <v>-698.5</v>
      </c>
      <c r="G105">
        <v>0</v>
      </c>
      <c r="H105">
        <v>0</v>
      </c>
      <c r="I105">
        <v>1.015919848863665E-2</v>
      </c>
      <c r="J105">
        <v>3.0026615441413194E-2</v>
      </c>
      <c r="K105">
        <v>6.3138439861208123E-2</v>
      </c>
      <c r="L105">
        <v>0.10913904711851161</v>
      </c>
      <c r="M105">
        <v>0.1376554092979565</v>
      </c>
      <c r="N105">
        <v>0.16788437753491842</v>
      </c>
      <c r="O105">
        <v>0.17405525900714683</v>
      </c>
      <c r="P105">
        <v>0.18558773722258387</v>
      </c>
      <c r="Q105">
        <v>0.18558773722258387</v>
      </c>
      <c r="R105">
        <v>0.18558773722258387</v>
      </c>
      <c r="S105">
        <v>0.18558773722258387</v>
      </c>
      <c r="T105">
        <v>0.18558773722258387</v>
      </c>
      <c r="U105">
        <v>0.18558773722258387</v>
      </c>
      <c r="V105">
        <v>0.18558773722258387</v>
      </c>
      <c r="W105">
        <v>0.18558773722258387</v>
      </c>
      <c r="X105">
        <v>0.18558773722258387</v>
      </c>
      <c r="Y105">
        <v>0.18558773722258387</v>
      </c>
      <c r="Z105">
        <v>0.18558773722258387</v>
      </c>
      <c r="AA105">
        <v>0.18558773722258387</v>
      </c>
      <c r="AB105">
        <v>0.18558773722258387</v>
      </c>
      <c r="AC105">
        <v>0.18558773722258387</v>
      </c>
      <c r="AD105">
        <v>0.18558773722258387</v>
      </c>
      <c r="AE105">
        <v>0.18558773722258387</v>
      </c>
      <c r="AF105">
        <v>0.18558773722258387</v>
      </c>
      <c r="AG105">
        <v>0.18558773722258387</v>
      </c>
      <c r="AH105">
        <v>0.18558773722258387</v>
      </c>
      <c r="AI105">
        <v>0.18558773722258387</v>
      </c>
      <c r="AJ105">
        <v>0.18558773722258387</v>
      </c>
      <c r="AK105">
        <v>0.18558773722258387</v>
      </c>
      <c r="AL105">
        <v>0.18558773722258387</v>
      </c>
      <c r="AM105">
        <v>0.18558773722258387</v>
      </c>
      <c r="AN105">
        <v>0.18558773722258387</v>
      </c>
      <c r="AO105">
        <v>0.18558773722258387</v>
      </c>
      <c r="AP105">
        <v>0.18558773722258387</v>
      </c>
      <c r="AQ105">
        <v>0.18558773722258387</v>
      </c>
      <c r="AR105">
        <v>0.18558773722258387</v>
      </c>
      <c r="AS105">
        <v>0.18558773722258387</v>
      </c>
      <c r="AT105">
        <v>0.18558773722258387</v>
      </c>
      <c r="AU105">
        <v>0.18558773722258387</v>
      </c>
      <c r="AV105">
        <v>0.18558773722258387</v>
      </c>
      <c r="AW105">
        <v>0.18558773722258387</v>
      </c>
      <c r="AX105">
        <v>0.18558773722258387</v>
      </c>
      <c r="AY105">
        <v>0.18558773722258387</v>
      </c>
      <c r="AZ105">
        <v>0.18558773722258387</v>
      </c>
      <c r="BA105">
        <v>0.18558773722258387</v>
      </c>
      <c r="BB105">
        <v>0.18558773722258387</v>
      </c>
      <c r="BC105">
        <v>0.18558773722258387</v>
      </c>
      <c r="BD105">
        <v>0.18558773722258387</v>
      </c>
      <c r="BE105">
        <v>0.18558773722258387</v>
      </c>
      <c r="BF105">
        <v>0.18558773722258387</v>
      </c>
      <c r="BG105">
        <v>0.18558773722258387</v>
      </c>
      <c r="BH105">
        <v>0.18558773722258387</v>
      </c>
      <c r="BI105">
        <v>0.18558773722258387</v>
      </c>
      <c r="BJ105">
        <v>0.18558773722258387</v>
      </c>
      <c r="BK105">
        <v>0.17405525900714683</v>
      </c>
      <c r="BL105">
        <v>0.1625929641291399</v>
      </c>
      <c r="BM105">
        <v>0.13598140216793586</v>
      </c>
      <c r="BN105">
        <v>0.1072667246448301</v>
      </c>
      <c r="BO105">
        <v>6.7583199142951508E-2</v>
      </c>
      <c r="BP105">
        <v>3.8016286844231258E-2</v>
      </c>
      <c r="BQ105">
        <v>1.0615655746975181E-2</v>
      </c>
      <c r="BR105">
        <v>0</v>
      </c>
      <c r="BS105">
        <v>0</v>
      </c>
      <c r="BT105">
        <v>1.5509371140278866E-2</v>
      </c>
      <c r="BU105">
        <v>1.700522611108618E-3</v>
      </c>
    </row>
    <row r="106" spans="1:73" x14ac:dyDescent="0.25">
      <c r="A106">
        <v>1357</v>
      </c>
      <c r="B106">
        <v>622.36123095439939</v>
      </c>
      <c r="C106">
        <v>2.3471360837354384E-3</v>
      </c>
      <c r="D106">
        <v>-30</v>
      </c>
      <c r="E106">
        <v>648.5</v>
      </c>
      <c r="F106">
        <v>-708.5</v>
      </c>
      <c r="G106">
        <v>0</v>
      </c>
      <c r="H106">
        <v>0</v>
      </c>
      <c r="I106">
        <v>1.015919848863665E-2</v>
      </c>
      <c r="J106">
        <v>3.0026615441413194E-2</v>
      </c>
      <c r="K106">
        <v>6.3138439861208123E-2</v>
      </c>
      <c r="L106">
        <v>0.10913904711851161</v>
      </c>
      <c r="M106">
        <v>0.14000254538169193</v>
      </c>
      <c r="N106">
        <v>0.17023151361865385</v>
      </c>
      <c r="O106">
        <v>0.17640239509088226</v>
      </c>
      <c r="P106">
        <v>0.18793487330631931</v>
      </c>
      <c r="Q106">
        <v>0.18793487330631931</v>
      </c>
      <c r="R106">
        <v>0.18793487330631931</v>
      </c>
      <c r="S106">
        <v>0.18793487330631931</v>
      </c>
      <c r="T106">
        <v>0.18793487330631931</v>
      </c>
      <c r="U106">
        <v>0.18793487330631931</v>
      </c>
      <c r="V106">
        <v>0.18793487330631931</v>
      </c>
      <c r="W106">
        <v>0.18793487330631931</v>
      </c>
      <c r="X106">
        <v>0.18793487330631931</v>
      </c>
      <c r="Y106">
        <v>0.18793487330631931</v>
      </c>
      <c r="Z106">
        <v>0.18793487330631931</v>
      </c>
      <c r="AA106">
        <v>0.18793487330631931</v>
      </c>
      <c r="AB106">
        <v>0.18793487330631931</v>
      </c>
      <c r="AC106">
        <v>0.18793487330631931</v>
      </c>
      <c r="AD106">
        <v>0.18793487330631931</v>
      </c>
      <c r="AE106">
        <v>0.18793487330631931</v>
      </c>
      <c r="AF106">
        <v>0.18793487330631931</v>
      </c>
      <c r="AG106">
        <v>0.18793487330631931</v>
      </c>
      <c r="AH106">
        <v>0.18793487330631931</v>
      </c>
      <c r="AI106">
        <v>0.18793487330631931</v>
      </c>
      <c r="AJ106">
        <v>0.18793487330631931</v>
      </c>
      <c r="AK106">
        <v>0.18793487330631931</v>
      </c>
      <c r="AL106">
        <v>0.18793487330631931</v>
      </c>
      <c r="AM106">
        <v>0.18793487330631931</v>
      </c>
      <c r="AN106">
        <v>0.18793487330631931</v>
      </c>
      <c r="AO106">
        <v>0.18793487330631931</v>
      </c>
      <c r="AP106">
        <v>0.18793487330631931</v>
      </c>
      <c r="AQ106">
        <v>0.18793487330631931</v>
      </c>
      <c r="AR106">
        <v>0.18793487330631931</v>
      </c>
      <c r="AS106">
        <v>0.18793487330631931</v>
      </c>
      <c r="AT106">
        <v>0.18793487330631931</v>
      </c>
      <c r="AU106">
        <v>0.18793487330631931</v>
      </c>
      <c r="AV106">
        <v>0.18793487330631931</v>
      </c>
      <c r="AW106">
        <v>0.18793487330631931</v>
      </c>
      <c r="AX106">
        <v>0.18793487330631931</v>
      </c>
      <c r="AY106">
        <v>0.18793487330631931</v>
      </c>
      <c r="AZ106">
        <v>0.18793487330631931</v>
      </c>
      <c r="BA106">
        <v>0.18793487330631931</v>
      </c>
      <c r="BB106">
        <v>0.18793487330631931</v>
      </c>
      <c r="BC106">
        <v>0.18793487330631931</v>
      </c>
      <c r="BD106">
        <v>0.18793487330631931</v>
      </c>
      <c r="BE106">
        <v>0.18793487330631931</v>
      </c>
      <c r="BF106">
        <v>0.18793487330631931</v>
      </c>
      <c r="BG106">
        <v>0.18793487330631931</v>
      </c>
      <c r="BH106">
        <v>0.18793487330631931</v>
      </c>
      <c r="BI106">
        <v>0.18793487330631931</v>
      </c>
      <c r="BJ106">
        <v>0.18793487330631931</v>
      </c>
      <c r="BK106">
        <v>0.17640239509088226</v>
      </c>
      <c r="BL106">
        <v>0.1625929641291399</v>
      </c>
      <c r="BM106">
        <v>0.13598140216793586</v>
      </c>
      <c r="BN106">
        <v>0.1072667246448301</v>
      </c>
      <c r="BO106">
        <v>6.7583199142951508E-2</v>
      </c>
      <c r="BP106">
        <v>3.8016286844231258E-2</v>
      </c>
      <c r="BQ106">
        <v>1.0615655746975181E-2</v>
      </c>
      <c r="BR106">
        <v>0</v>
      </c>
      <c r="BS106">
        <v>0</v>
      </c>
      <c r="BT106">
        <v>1.8269021518446893E-2</v>
      </c>
      <c r="BU106">
        <v>0</v>
      </c>
    </row>
    <row r="107" spans="1:73" x14ac:dyDescent="0.25">
      <c r="A107">
        <v>1334</v>
      </c>
      <c r="B107">
        <v>806.25276962701651</v>
      </c>
      <c r="C107">
        <v>3.0406536816266786E-3</v>
      </c>
      <c r="D107">
        <v>-40</v>
      </c>
      <c r="E107">
        <v>627</v>
      </c>
      <c r="F107">
        <v>-707</v>
      </c>
      <c r="G107">
        <v>0</v>
      </c>
      <c r="H107">
        <v>0</v>
      </c>
      <c r="I107">
        <v>1.015919848863665E-2</v>
      </c>
      <c r="J107">
        <v>3.0026615441413194E-2</v>
      </c>
      <c r="K107">
        <v>6.3138439861208123E-2</v>
      </c>
      <c r="L107">
        <v>0.10913904711851161</v>
      </c>
      <c r="M107">
        <v>0.14304319906331861</v>
      </c>
      <c r="N107">
        <v>0.17327216730028053</v>
      </c>
      <c r="O107">
        <v>0.17944304877250894</v>
      </c>
      <c r="P107">
        <v>0.19097552698794598</v>
      </c>
      <c r="Q107">
        <v>0.19097552698794598</v>
      </c>
      <c r="R107">
        <v>0.19097552698794598</v>
      </c>
      <c r="S107">
        <v>0.19097552698794598</v>
      </c>
      <c r="T107">
        <v>0.19097552698794598</v>
      </c>
      <c r="U107">
        <v>0.19097552698794598</v>
      </c>
      <c r="V107">
        <v>0.19097552698794598</v>
      </c>
      <c r="W107">
        <v>0.19097552698794598</v>
      </c>
      <c r="X107">
        <v>0.19097552698794598</v>
      </c>
      <c r="Y107">
        <v>0.19097552698794598</v>
      </c>
      <c r="Z107">
        <v>0.19097552698794598</v>
      </c>
      <c r="AA107">
        <v>0.19097552698794598</v>
      </c>
      <c r="AB107">
        <v>0.19097552698794598</v>
      </c>
      <c r="AC107">
        <v>0.19097552698794598</v>
      </c>
      <c r="AD107">
        <v>0.19097552698794598</v>
      </c>
      <c r="AE107">
        <v>0.19097552698794598</v>
      </c>
      <c r="AF107">
        <v>0.19097552698794598</v>
      </c>
      <c r="AG107">
        <v>0.19097552698794598</v>
      </c>
      <c r="AH107">
        <v>0.19097552698794598</v>
      </c>
      <c r="AI107">
        <v>0.19097552698794598</v>
      </c>
      <c r="AJ107">
        <v>0.19097552698794598</v>
      </c>
      <c r="AK107">
        <v>0.19097552698794598</v>
      </c>
      <c r="AL107">
        <v>0.19097552698794598</v>
      </c>
      <c r="AM107">
        <v>0.19097552698794598</v>
      </c>
      <c r="AN107">
        <v>0.19097552698794598</v>
      </c>
      <c r="AO107">
        <v>0.19097552698794598</v>
      </c>
      <c r="AP107">
        <v>0.19097552698794598</v>
      </c>
      <c r="AQ107">
        <v>0.19097552698794598</v>
      </c>
      <c r="AR107">
        <v>0.19097552698794598</v>
      </c>
      <c r="AS107">
        <v>0.19097552698794598</v>
      </c>
      <c r="AT107">
        <v>0.19097552698794598</v>
      </c>
      <c r="AU107">
        <v>0.19097552698794598</v>
      </c>
      <c r="AV107">
        <v>0.19097552698794598</v>
      </c>
      <c r="AW107">
        <v>0.19097552698794598</v>
      </c>
      <c r="AX107">
        <v>0.19097552698794598</v>
      </c>
      <c r="AY107">
        <v>0.19097552698794598</v>
      </c>
      <c r="AZ107">
        <v>0.19097552698794598</v>
      </c>
      <c r="BA107">
        <v>0.19097552698794598</v>
      </c>
      <c r="BB107">
        <v>0.19097552698794598</v>
      </c>
      <c r="BC107">
        <v>0.19097552698794598</v>
      </c>
      <c r="BD107">
        <v>0.19097552698794598</v>
      </c>
      <c r="BE107">
        <v>0.19097552698794598</v>
      </c>
      <c r="BF107">
        <v>0.19097552698794598</v>
      </c>
      <c r="BG107">
        <v>0.19097552698794598</v>
      </c>
      <c r="BH107">
        <v>0.19097552698794598</v>
      </c>
      <c r="BI107">
        <v>0.19097552698794598</v>
      </c>
      <c r="BJ107">
        <v>0.19097552698794598</v>
      </c>
      <c r="BK107">
        <v>0.17640239509088226</v>
      </c>
      <c r="BL107">
        <v>0.1625929641291399</v>
      </c>
      <c r="BM107">
        <v>0.13598140216793586</v>
      </c>
      <c r="BN107">
        <v>0.1072667246448301</v>
      </c>
      <c r="BO107">
        <v>6.7583199142951508E-2</v>
      </c>
      <c r="BP107">
        <v>3.8016286844231258E-2</v>
      </c>
      <c r="BQ107">
        <v>1.0615655746975181E-2</v>
      </c>
      <c r="BR107">
        <v>0</v>
      </c>
      <c r="BS107">
        <v>0</v>
      </c>
      <c r="BT107">
        <v>1.7472413524782654E-2</v>
      </c>
      <c r="BU107">
        <v>0</v>
      </c>
    </row>
    <row r="108" spans="1:73" x14ac:dyDescent="0.25">
      <c r="A108">
        <v>1334</v>
      </c>
      <c r="B108">
        <v>865.45583610493998</v>
      </c>
      <c r="C108">
        <v>3.2639286008966798E-3</v>
      </c>
      <c r="D108">
        <v>-30</v>
      </c>
      <c r="E108">
        <v>637</v>
      </c>
      <c r="F108">
        <v>-697</v>
      </c>
      <c r="G108">
        <v>0</v>
      </c>
      <c r="H108">
        <v>0</v>
      </c>
      <c r="I108">
        <v>1.015919848863665E-2</v>
      </c>
      <c r="J108">
        <v>3.0026615441413194E-2</v>
      </c>
      <c r="K108">
        <v>6.3138439861208123E-2</v>
      </c>
      <c r="L108">
        <v>0.10913904711851161</v>
      </c>
      <c r="M108">
        <v>0.1463071276642153</v>
      </c>
      <c r="N108">
        <v>0.17653609590117722</v>
      </c>
      <c r="O108">
        <v>0.18270697737340563</v>
      </c>
      <c r="P108">
        <v>0.19423945558884267</v>
      </c>
      <c r="Q108">
        <v>0.19423945558884267</v>
      </c>
      <c r="R108">
        <v>0.19423945558884267</v>
      </c>
      <c r="S108">
        <v>0.19423945558884267</v>
      </c>
      <c r="T108">
        <v>0.19423945558884267</v>
      </c>
      <c r="U108">
        <v>0.19423945558884267</v>
      </c>
      <c r="V108">
        <v>0.19423945558884267</v>
      </c>
      <c r="W108">
        <v>0.19423945558884267</v>
      </c>
      <c r="X108">
        <v>0.19423945558884267</v>
      </c>
      <c r="Y108">
        <v>0.19423945558884267</v>
      </c>
      <c r="Z108">
        <v>0.19423945558884267</v>
      </c>
      <c r="AA108">
        <v>0.19423945558884267</v>
      </c>
      <c r="AB108">
        <v>0.19423945558884267</v>
      </c>
      <c r="AC108">
        <v>0.19423945558884267</v>
      </c>
      <c r="AD108">
        <v>0.19423945558884267</v>
      </c>
      <c r="AE108">
        <v>0.19423945558884267</v>
      </c>
      <c r="AF108">
        <v>0.19423945558884267</v>
      </c>
      <c r="AG108">
        <v>0.19423945558884267</v>
      </c>
      <c r="AH108">
        <v>0.19423945558884267</v>
      </c>
      <c r="AI108">
        <v>0.19423945558884267</v>
      </c>
      <c r="AJ108">
        <v>0.19423945558884267</v>
      </c>
      <c r="AK108">
        <v>0.19423945558884267</v>
      </c>
      <c r="AL108">
        <v>0.19423945558884267</v>
      </c>
      <c r="AM108">
        <v>0.19423945558884267</v>
      </c>
      <c r="AN108">
        <v>0.19423945558884267</v>
      </c>
      <c r="AO108">
        <v>0.19423945558884267</v>
      </c>
      <c r="AP108">
        <v>0.19423945558884267</v>
      </c>
      <c r="AQ108">
        <v>0.19423945558884267</v>
      </c>
      <c r="AR108">
        <v>0.19423945558884267</v>
      </c>
      <c r="AS108">
        <v>0.19423945558884267</v>
      </c>
      <c r="AT108">
        <v>0.19423945558884267</v>
      </c>
      <c r="AU108">
        <v>0.19423945558884267</v>
      </c>
      <c r="AV108">
        <v>0.19423945558884267</v>
      </c>
      <c r="AW108">
        <v>0.19423945558884267</v>
      </c>
      <c r="AX108">
        <v>0.19423945558884267</v>
      </c>
      <c r="AY108">
        <v>0.19423945558884267</v>
      </c>
      <c r="AZ108">
        <v>0.19423945558884267</v>
      </c>
      <c r="BA108">
        <v>0.19423945558884267</v>
      </c>
      <c r="BB108">
        <v>0.19423945558884267</v>
      </c>
      <c r="BC108">
        <v>0.19423945558884267</v>
      </c>
      <c r="BD108">
        <v>0.19423945558884267</v>
      </c>
      <c r="BE108">
        <v>0.19423945558884267</v>
      </c>
      <c r="BF108">
        <v>0.19423945558884267</v>
      </c>
      <c r="BG108">
        <v>0.19423945558884267</v>
      </c>
      <c r="BH108">
        <v>0.19423945558884267</v>
      </c>
      <c r="BI108">
        <v>0.19423945558884267</v>
      </c>
      <c r="BJ108">
        <v>0.19423945558884267</v>
      </c>
      <c r="BK108">
        <v>0.17640239509088226</v>
      </c>
      <c r="BL108">
        <v>0.1625929641291399</v>
      </c>
      <c r="BM108">
        <v>0.13598140216793586</v>
      </c>
      <c r="BN108">
        <v>0.1072667246448301</v>
      </c>
      <c r="BO108">
        <v>6.7583199142951508E-2</v>
      </c>
      <c r="BP108">
        <v>3.8016286844231258E-2</v>
      </c>
      <c r="BQ108">
        <v>1.0615655746975181E-2</v>
      </c>
      <c r="BR108">
        <v>0</v>
      </c>
      <c r="BS108">
        <v>0</v>
      </c>
      <c r="BT108">
        <v>1.5162951895954652E-2</v>
      </c>
      <c r="BU108">
        <v>0</v>
      </c>
    </row>
    <row r="109" spans="1:73" x14ac:dyDescent="0.25">
      <c r="A109">
        <v>1334</v>
      </c>
      <c r="B109">
        <v>893.8616869789206</v>
      </c>
      <c r="C109">
        <v>3.3710567352653398E-3</v>
      </c>
      <c r="D109">
        <v>-20</v>
      </c>
      <c r="E109">
        <v>647</v>
      </c>
      <c r="F109">
        <v>-687</v>
      </c>
      <c r="G109">
        <v>0</v>
      </c>
      <c r="H109">
        <v>0</v>
      </c>
      <c r="I109">
        <v>1.015919848863665E-2</v>
      </c>
      <c r="J109">
        <v>3.0026615441413194E-2</v>
      </c>
      <c r="K109">
        <v>6.3138439861208123E-2</v>
      </c>
      <c r="L109">
        <v>0.10913904711851161</v>
      </c>
      <c r="M109">
        <v>0.1463071276642153</v>
      </c>
      <c r="N109">
        <v>0.17990715263644255</v>
      </c>
      <c r="O109">
        <v>0.18607803410867096</v>
      </c>
      <c r="P109">
        <v>0.19761051232410801</v>
      </c>
      <c r="Q109">
        <v>0.19761051232410801</v>
      </c>
      <c r="R109">
        <v>0.19761051232410801</v>
      </c>
      <c r="S109">
        <v>0.19761051232410801</v>
      </c>
      <c r="T109">
        <v>0.19761051232410801</v>
      </c>
      <c r="U109">
        <v>0.19761051232410801</v>
      </c>
      <c r="V109">
        <v>0.19761051232410801</v>
      </c>
      <c r="W109">
        <v>0.19761051232410801</v>
      </c>
      <c r="X109">
        <v>0.19761051232410801</v>
      </c>
      <c r="Y109">
        <v>0.19761051232410801</v>
      </c>
      <c r="Z109">
        <v>0.19761051232410801</v>
      </c>
      <c r="AA109">
        <v>0.19761051232410801</v>
      </c>
      <c r="AB109">
        <v>0.19761051232410801</v>
      </c>
      <c r="AC109">
        <v>0.19761051232410801</v>
      </c>
      <c r="AD109">
        <v>0.19761051232410801</v>
      </c>
      <c r="AE109">
        <v>0.19761051232410801</v>
      </c>
      <c r="AF109">
        <v>0.19761051232410801</v>
      </c>
      <c r="AG109">
        <v>0.19761051232410801</v>
      </c>
      <c r="AH109">
        <v>0.19761051232410801</v>
      </c>
      <c r="AI109">
        <v>0.19761051232410801</v>
      </c>
      <c r="AJ109">
        <v>0.19761051232410801</v>
      </c>
      <c r="AK109">
        <v>0.19761051232410801</v>
      </c>
      <c r="AL109">
        <v>0.19761051232410801</v>
      </c>
      <c r="AM109">
        <v>0.19761051232410801</v>
      </c>
      <c r="AN109">
        <v>0.19761051232410801</v>
      </c>
      <c r="AO109">
        <v>0.19761051232410801</v>
      </c>
      <c r="AP109">
        <v>0.19761051232410801</v>
      </c>
      <c r="AQ109">
        <v>0.19761051232410801</v>
      </c>
      <c r="AR109">
        <v>0.19761051232410801</v>
      </c>
      <c r="AS109">
        <v>0.19761051232410801</v>
      </c>
      <c r="AT109">
        <v>0.19761051232410801</v>
      </c>
      <c r="AU109">
        <v>0.19761051232410801</v>
      </c>
      <c r="AV109">
        <v>0.19761051232410801</v>
      </c>
      <c r="AW109">
        <v>0.19761051232410801</v>
      </c>
      <c r="AX109">
        <v>0.19761051232410801</v>
      </c>
      <c r="AY109">
        <v>0.19761051232410801</v>
      </c>
      <c r="AZ109">
        <v>0.19761051232410801</v>
      </c>
      <c r="BA109">
        <v>0.19761051232410801</v>
      </c>
      <c r="BB109">
        <v>0.19761051232410801</v>
      </c>
      <c r="BC109">
        <v>0.19761051232410801</v>
      </c>
      <c r="BD109">
        <v>0.19761051232410801</v>
      </c>
      <c r="BE109">
        <v>0.19761051232410801</v>
      </c>
      <c r="BF109">
        <v>0.19761051232410801</v>
      </c>
      <c r="BG109">
        <v>0.19761051232410801</v>
      </c>
      <c r="BH109">
        <v>0.19761051232410801</v>
      </c>
      <c r="BI109">
        <v>0.19761051232410801</v>
      </c>
      <c r="BJ109">
        <v>0.19761051232410801</v>
      </c>
      <c r="BK109">
        <v>0.1797734518261476</v>
      </c>
      <c r="BL109">
        <v>0.1625929641291399</v>
      </c>
      <c r="BM109">
        <v>0.13598140216793586</v>
      </c>
      <c r="BN109">
        <v>0.1072667246448301</v>
      </c>
      <c r="BO109">
        <v>6.7583199142951508E-2</v>
      </c>
      <c r="BP109">
        <v>3.8016286844231258E-2</v>
      </c>
      <c r="BQ109">
        <v>1.0615655746975181E-2</v>
      </c>
      <c r="BR109">
        <v>0</v>
      </c>
      <c r="BS109">
        <v>0</v>
      </c>
      <c r="BT109">
        <v>1.2853490267126649E-2</v>
      </c>
      <c r="BU109">
        <v>0</v>
      </c>
    </row>
    <row r="110" spans="1:73" x14ac:dyDescent="0.25">
      <c r="A110">
        <v>1334</v>
      </c>
      <c r="B110">
        <v>810.3618114130436</v>
      </c>
      <c r="C110">
        <v>3.0561502771179671E-3</v>
      </c>
      <c r="D110">
        <v>-10</v>
      </c>
      <c r="E110">
        <v>657</v>
      </c>
      <c r="F110">
        <v>-677</v>
      </c>
      <c r="G110">
        <v>0</v>
      </c>
      <c r="H110">
        <v>0</v>
      </c>
      <c r="I110">
        <v>1.015919848863665E-2</v>
      </c>
      <c r="J110">
        <v>3.0026615441413194E-2</v>
      </c>
      <c r="K110">
        <v>6.3138439861208123E-2</v>
      </c>
      <c r="L110">
        <v>0.10913904711851161</v>
      </c>
      <c r="M110">
        <v>0.1463071276642153</v>
      </c>
      <c r="N110">
        <v>0.18296330291356053</v>
      </c>
      <c r="O110">
        <v>0.18913418438578894</v>
      </c>
      <c r="P110">
        <v>0.20066666260122598</v>
      </c>
      <c r="Q110">
        <v>0.20066666260122598</v>
      </c>
      <c r="R110">
        <v>0.20066666260122598</v>
      </c>
      <c r="S110">
        <v>0.20066666260122598</v>
      </c>
      <c r="T110">
        <v>0.20066666260122598</v>
      </c>
      <c r="U110">
        <v>0.20066666260122598</v>
      </c>
      <c r="V110">
        <v>0.20066666260122598</v>
      </c>
      <c r="W110">
        <v>0.20066666260122598</v>
      </c>
      <c r="X110">
        <v>0.20066666260122598</v>
      </c>
      <c r="Y110">
        <v>0.20066666260122598</v>
      </c>
      <c r="Z110">
        <v>0.20066666260122598</v>
      </c>
      <c r="AA110">
        <v>0.20066666260122598</v>
      </c>
      <c r="AB110">
        <v>0.20066666260122598</v>
      </c>
      <c r="AC110">
        <v>0.20066666260122598</v>
      </c>
      <c r="AD110">
        <v>0.20066666260122598</v>
      </c>
      <c r="AE110">
        <v>0.20066666260122598</v>
      </c>
      <c r="AF110">
        <v>0.20066666260122598</v>
      </c>
      <c r="AG110">
        <v>0.20066666260122598</v>
      </c>
      <c r="AH110">
        <v>0.20066666260122598</v>
      </c>
      <c r="AI110">
        <v>0.20066666260122598</v>
      </c>
      <c r="AJ110">
        <v>0.20066666260122598</v>
      </c>
      <c r="AK110">
        <v>0.20066666260122598</v>
      </c>
      <c r="AL110">
        <v>0.20066666260122598</v>
      </c>
      <c r="AM110">
        <v>0.20066666260122598</v>
      </c>
      <c r="AN110">
        <v>0.20066666260122598</v>
      </c>
      <c r="AO110">
        <v>0.20066666260122598</v>
      </c>
      <c r="AP110">
        <v>0.20066666260122598</v>
      </c>
      <c r="AQ110">
        <v>0.20066666260122598</v>
      </c>
      <c r="AR110">
        <v>0.20066666260122598</v>
      </c>
      <c r="AS110">
        <v>0.20066666260122598</v>
      </c>
      <c r="AT110">
        <v>0.20066666260122598</v>
      </c>
      <c r="AU110">
        <v>0.20066666260122598</v>
      </c>
      <c r="AV110">
        <v>0.20066666260122598</v>
      </c>
      <c r="AW110">
        <v>0.20066666260122598</v>
      </c>
      <c r="AX110">
        <v>0.20066666260122598</v>
      </c>
      <c r="AY110">
        <v>0.20066666260122598</v>
      </c>
      <c r="AZ110">
        <v>0.20066666260122598</v>
      </c>
      <c r="BA110">
        <v>0.20066666260122598</v>
      </c>
      <c r="BB110">
        <v>0.20066666260122598</v>
      </c>
      <c r="BC110">
        <v>0.20066666260122598</v>
      </c>
      <c r="BD110">
        <v>0.20066666260122598</v>
      </c>
      <c r="BE110">
        <v>0.20066666260122598</v>
      </c>
      <c r="BF110">
        <v>0.20066666260122598</v>
      </c>
      <c r="BG110">
        <v>0.20066666260122598</v>
      </c>
      <c r="BH110">
        <v>0.20066666260122598</v>
      </c>
      <c r="BI110">
        <v>0.20066666260122598</v>
      </c>
      <c r="BJ110">
        <v>0.20066666260122598</v>
      </c>
      <c r="BK110">
        <v>0.18282960210326557</v>
      </c>
      <c r="BL110">
        <v>0.1625929641291399</v>
      </c>
      <c r="BM110">
        <v>0.13598140216793586</v>
      </c>
      <c r="BN110">
        <v>0.1072667246448301</v>
      </c>
      <c r="BO110">
        <v>6.7583199142951508E-2</v>
      </c>
      <c r="BP110">
        <v>3.8016286844231258E-2</v>
      </c>
      <c r="BQ110">
        <v>1.0615655746975181E-2</v>
      </c>
      <c r="BR110">
        <v>0</v>
      </c>
      <c r="BS110">
        <v>0</v>
      </c>
      <c r="BT110">
        <v>9.6852099982936979E-3</v>
      </c>
      <c r="BU110">
        <v>1.6288333688257717E-3</v>
      </c>
    </row>
    <row r="111" spans="1:73" x14ac:dyDescent="0.25">
      <c r="A111">
        <v>1289</v>
      </c>
      <c r="B111">
        <v>555.93570195639256</v>
      </c>
      <c r="C111">
        <v>2.0966227994273093E-3</v>
      </c>
      <c r="D111">
        <v>0</v>
      </c>
      <c r="E111">
        <v>644.5</v>
      </c>
      <c r="F111">
        <v>-644.5</v>
      </c>
      <c r="G111">
        <v>0</v>
      </c>
      <c r="H111">
        <v>0</v>
      </c>
      <c r="I111">
        <v>1.015919848863665E-2</v>
      </c>
      <c r="J111">
        <v>3.0026615441413194E-2</v>
      </c>
      <c r="K111">
        <v>6.3138439861208123E-2</v>
      </c>
      <c r="L111">
        <v>0.10913904711851161</v>
      </c>
      <c r="M111">
        <v>0.1463071276642153</v>
      </c>
      <c r="N111">
        <v>0.18296330291356053</v>
      </c>
      <c r="O111">
        <v>0.19123080718521626</v>
      </c>
      <c r="P111">
        <v>0.2027632854006533</v>
      </c>
      <c r="Q111">
        <v>0.2027632854006533</v>
      </c>
      <c r="R111">
        <v>0.2027632854006533</v>
      </c>
      <c r="S111">
        <v>0.2027632854006533</v>
      </c>
      <c r="T111">
        <v>0.2027632854006533</v>
      </c>
      <c r="U111">
        <v>0.2027632854006533</v>
      </c>
      <c r="V111">
        <v>0.2027632854006533</v>
      </c>
      <c r="W111">
        <v>0.2027632854006533</v>
      </c>
      <c r="X111">
        <v>0.2027632854006533</v>
      </c>
      <c r="Y111">
        <v>0.2027632854006533</v>
      </c>
      <c r="Z111">
        <v>0.2027632854006533</v>
      </c>
      <c r="AA111">
        <v>0.2027632854006533</v>
      </c>
      <c r="AB111">
        <v>0.2027632854006533</v>
      </c>
      <c r="AC111">
        <v>0.2027632854006533</v>
      </c>
      <c r="AD111">
        <v>0.2027632854006533</v>
      </c>
      <c r="AE111">
        <v>0.2027632854006533</v>
      </c>
      <c r="AF111">
        <v>0.2027632854006533</v>
      </c>
      <c r="AG111">
        <v>0.2027632854006533</v>
      </c>
      <c r="AH111">
        <v>0.2027632854006533</v>
      </c>
      <c r="AI111">
        <v>0.2027632854006533</v>
      </c>
      <c r="AJ111">
        <v>0.2027632854006533</v>
      </c>
      <c r="AK111">
        <v>0.2027632854006533</v>
      </c>
      <c r="AL111">
        <v>0.2027632854006533</v>
      </c>
      <c r="AM111">
        <v>0.2027632854006533</v>
      </c>
      <c r="AN111">
        <v>0.2027632854006533</v>
      </c>
      <c r="AO111">
        <v>0.2027632854006533</v>
      </c>
      <c r="AP111">
        <v>0.2027632854006533</v>
      </c>
      <c r="AQ111">
        <v>0.2027632854006533</v>
      </c>
      <c r="AR111">
        <v>0.2027632854006533</v>
      </c>
      <c r="AS111">
        <v>0.2027632854006533</v>
      </c>
      <c r="AT111">
        <v>0.2027632854006533</v>
      </c>
      <c r="AU111">
        <v>0.2027632854006533</v>
      </c>
      <c r="AV111">
        <v>0.2027632854006533</v>
      </c>
      <c r="AW111">
        <v>0.2027632854006533</v>
      </c>
      <c r="AX111">
        <v>0.2027632854006533</v>
      </c>
      <c r="AY111">
        <v>0.2027632854006533</v>
      </c>
      <c r="AZ111">
        <v>0.2027632854006533</v>
      </c>
      <c r="BA111">
        <v>0.2027632854006533</v>
      </c>
      <c r="BB111">
        <v>0.2027632854006533</v>
      </c>
      <c r="BC111">
        <v>0.2027632854006533</v>
      </c>
      <c r="BD111">
        <v>0.2027632854006533</v>
      </c>
      <c r="BE111">
        <v>0.2027632854006533</v>
      </c>
      <c r="BF111">
        <v>0.2027632854006533</v>
      </c>
      <c r="BG111">
        <v>0.2027632854006533</v>
      </c>
      <c r="BH111">
        <v>0.2027632854006533</v>
      </c>
      <c r="BI111">
        <v>0.2027632854006533</v>
      </c>
      <c r="BJ111">
        <v>0.2027632854006533</v>
      </c>
      <c r="BK111">
        <v>0.18492622490269289</v>
      </c>
      <c r="BL111">
        <v>0.1625929641291399</v>
      </c>
      <c r="BM111">
        <v>0.13598140216793586</v>
      </c>
      <c r="BN111">
        <v>0.1072667246448301</v>
      </c>
      <c r="BO111">
        <v>6.7583199142951508E-2</v>
      </c>
      <c r="BP111">
        <v>3.8016286844231258E-2</v>
      </c>
      <c r="BQ111">
        <v>1.0615655746975181E-2</v>
      </c>
      <c r="BR111">
        <v>0</v>
      </c>
      <c r="BS111">
        <v>0</v>
      </c>
      <c r="BT111">
        <v>0</v>
      </c>
      <c r="BU111">
        <v>0</v>
      </c>
    </row>
    <row r="112" spans="1:73" x14ac:dyDescent="0.25">
      <c r="A112">
        <v>1289</v>
      </c>
      <c r="B112">
        <v>599.81736835847937</v>
      </c>
      <c r="C112">
        <v>2.2621155028671315E-3</v>
      </c>
      <c r="D112">
        <v>10</v>
      </c>
      <c r="E112">
        <v>654.5</v>
      </c>
      <c r="F112">
        <v>-634.5</v>
      </c>
      <c r="G112">
        <v>0</v>
      </c>
      <c r="H112">
        <v>0</v>
      </c>
      <c r="I112">
        <v>1.015919848863665E-2</v>
      </c>
      <c r="J112">
        <v>3.0026615441413194E-2</v>
      </c>
      <c r="K112">
        <v>6.3138439861208123E-2</v>
      </c>
      <c r="L112">
        <v>0.10913904711851161</v>
      </c>
      <c r="M112">
        <v>0.1463071276642153</v>
      </c>
      <c r="N112">
        <v>0.18296330291356053</v>
      </c>
      <c r="O112">
        <v>0.19123080718521626</v>
      </c>
      <c r="P112">
        <v>0.20502540090352042</v>
      </c>
      <c r="Q112">
        <v>0.20502540090352042</v>
      </c>
      <c r="R112">
        <v>0.20502540090352042</v>
      </c>
      <c r="S112">
        <v>0.20502540090352042</v>
      </c>
      <c r="T112">
        <v>0.20502540090352042</v>
      </c>
      <c r="U112">
        <v>0.20502540090352042</v>
      </c>
      <c r="V112">
        <v>0.20502540090352042</v>
      </c>
      <c r="W112">
        <v>0.20502540090352042</v>
      </c>
      <c r="X112">
        <v>0.20502540090352042</v>
      </c>
      <c r="Y112">
        <v>0.20502540090352042</v>
      </c>
      <c r="Z112">
        <v>0.20502540090352042</v>
      </c>
      <c r="AA112">
        <v>0.20502540090352042</v>
      </c>
      <c r="AB112">
        <v>0.20502540090352042</v>
      </c>
      <c r="AC112">
        <v>0.20502540090352042</v>
      </c>
      <c r="AD112">
        <v>0.20502540090352042</v>
      </c>
      <c r="AE112">
        <v>0.20502540090352042</v>
      </c>
      <c r="AF112">
        <v>0.20502540090352042</v>
      </c>
      <c r="AG112">
        <v>0.20502540090352042</v>
      </c>
      <c r="AH112">
        <v>0.20502540090352042</v>
      </c>
      <c r="AI112">
        <v>0.20502540090352042</v>
      </c>
      <c r="AJ112">
        <v>0.20502540090352042</v>
      </c>
      <c r="AK112">
        <v>0.20502540090352042</v>
      </c>
      <c r="AL112">
        <v>0.20502540090352042</v>
      </c>
      <c r="AM112">
        <v>0.20502540090352042</v>
      </c>
      <c r="AN112">
        <v>0.20502540090352042</v>
      </c>
      <c r="AO112">
        <v>0.20502540090352042</v>
      </c>
      <c r="AP112">
        <v>0.20502540090352042</v>
      </c>
      <c r="AQ112">
        <v>0.20502540090352042</v>
      </c>
      <c r="AR112">
        <v>0.20502540090352042</v>
      </c>
      <c r="AS112">
        <v>0.20502540090352042</v>
      </c>
      <c r="AT112">
        <v>0.20502540090352042</v>
      </c>
      <c r="AU112">
        <v>0.20502540090352042</v>
      </c>
      <c r="AV112">
        <v>0.20502540090352042</v>
      </c>
      <c r="AW112">
        <v>0.20502540090352042</v>
      </c>
      <c r="AX112">
        <v>0.20502540090352042</v>
      </c>
      <c r="AY112">
        <v>0.20502540090352042</v>
      </c>
      <c r="AZ112">
        <v>0.20502540090352042</v>
      </c>
      <c r="BA112">
        <v>0.20502540090352042</v>
      </c>
      <c r="BB112">
        <v>0.20502540090352042</v>
      </c>
      <c r="BC112">
        <v>0.20502540090352042</v>
      </c>
      <c r="BD112">
        <v>0.20502540090352042</v>
      </c>
      <c r="BE112">
        <v>0.20502540090352042</v>
      </c>
      <c r="BF112">
        <v>0.20502540090352042</v>
      </c>
      <c r="BG112">
        <v>0.20502540090352042</v>
      </c>
      <c r="BH112">
        <v>0.20502540090352042</v>
      </c>
      <c r="BI112">
        <v>0.20502540090352042</v>
      </c>
      <c r="BJ112">
        <v>0.20502540090352042</v>
      </c>
      <c r="BK112">
        <v>0.18718834040556001</v>
      </c>
      <c r="BL112">
        <v>0.1625929641291399</v>
      </c>
      <c r="BM112">
        <v>0.13598140216793586</v>
      </c>
      <c r="BN112">
        <v>0.1072667246448301</v>
      </c>
      <c r="BO112">
        <v>6.7583199142951508E-2</v>
      </c>
      <c r="BP112">
        <v>3.8016286844231258E-2</v>
      </c>
      <c r="BQ112">
        <v>1.0615655746975181E-2</v>
      </c>
      <c r="BR112">
        <v>0</v>
      </c>
      <c r="BS112">
        <v>0</v>
      </c>
      <c r="BT112">
        <v>0</v>
      </c>
      <c r="BU112">
        <v>0</v>
      </c>
    </row>
    <row r="113" spans="1:73" x14ac:dyDescent="0.25">
      <c r="A113">
        <v>1289</v>
      </c>
      <c r="B113">
        <v>611.56665431109388</v>
      </c>
      <c r="C113">
        <v>2.3064260602185548E-3</v>
      </c>
      <c r="D113">
        <v>20</v>
      </c>
      <c r="E113">
        <v>664.5</v>
      </c>
      <c r="F113">
        <v>-624.5</v>
      </c>
      <c r="G113">
        <v>0</v>
      </c>
      <c r="H113">
        <v>0</v>
      </c>
      <c r="I113">
        <v>1.015919848863665E-2</v>
      </c>
      <c r="J113">
        <v>3.0026615441413194E-2</v>
      </c>
      <c r="K113">
        <v>6.3138439861208123E-2</v>
      </c>
      <c r="L113">
        <v>0.10913904711851161</v>
      </c>
      <c r="M113">
        <v>0.1463071276642153</v>
      </c>
      <c r="N113">
        <v>0.18296330291356053</v>
      </c>
      <c r="O113">
        <v>0.19123080718521626</v>
      </c>
      <c r="P113">
        <v>0.20733182696373897</v>
      </c>
      <c r="Q113">
        <v>0.20733182696373897</v>
      </c>
      <c r="R113">
        <v>0.20733182696373897</v>
      </c>
      <c r="S113">
        <v>0.20733182696373897</v>
      </c>
      <c r="T113">
        <v>0.20733182696373897</v>
      </c>
      <c r="U113">
        <v>0.20733182696373897</v>
      </c>
      <c r="V113">
        <v>0.20733182696373897</v>
      </c>
      <c r="W113">
        <v>0.20733182696373897</v>
      </c>
      <c r="X113">
        <v>0.20733182696373897</v>
      </c>
      <c r="Y113">
        <v>0.20733182696373897</v>
      </c>
      <c r="Z113">
        <v>0.20733182696373897</v>
      </c>
      <c r="AA113">
        <v>0.20733182696373897</v>
      </c>
      <c r="AB113">
        <v>0.20733182696373897</v>
      </c>
      <c r="AC113">
        <v>0.20733182696373897</v>
      </c>
      <c r="AD113">
        <v>0.20733182696373897</v>
      </c>
      <c r="AE113">
        <v>0.20733182696373897</v>
      </c>
      <c r="AF113">
        <v>0.20733182696373897</v>
      </c>
      <c r="AG113">
        <v>0.20733182696373897</v>
      </c>
      <c r="AH113">
        <v>0.20733182696373897</v>
      </c>
      <c r="AI113">
        <v>0.20733182696373897</v>
      </c>
      <c r="AJ113">
        <v>0.20733182696373897</v>
      </c>
      <c r="AK113">
        <v>0.20733182696373897</v>
      </c>
      <c r="AL113">
        <v>0.20733182696373897</v>
      </c>
      <c r="AM113">
        <v>0.20733182696373897</v>
      </c>
      <c r="AN113">
        <v>0.20733182696373897</v>
      </c>
      <c r="AO113">
        <v>0.20733182696373897</v>
      </c>
      <c r="AP113">
        <v>0.20733182696373897</v>
      </c>
      <c r="AQ113">
        <v>0.20733182696373897</v>
      </c>
      <c r="AR113">
        <v>0.20733182696373897</v>
      </c>
      <c r="AS113">
        <v>0.20733182696373897</v>
      </c>
      <c r="AT113">
        <v>0.20733182696373897</v>
      </c>
      <c r="AU113">
        <v>0.20733182696373897</v>
      </c>
      <c r="AV113">
        <v>0.20733182696373897</v>
      </c>
      <c r="AW113">
        <v>0.20733182696373897</v>
      </c>
      <c r="AX113">
        <v>0.20733182696373897</v>
      </c>
      <c r="AY113">
        <v>0.20733182696373897</v>
      </c>
      <c r="AZ113">
        <v>0.20733182696373897</v>
      </c>
      <c r="BA113">
        <v>0.20733182696373897</v>
      </c>
      <c r="BB113">
        <v>0.20733182696373897</v>
      </c>
      <c r="BC113">
        <v>0.20733182696373897</v>
      </c>
      <c r="BD113">
        <v>0.20733182696373897</v>
      </c>
      <c r="BE113">
        <v>0.20733182696373897</v>
      </c>
      <c r="BF113">
        <v>0.20733182696373897</v>
      </c>
      <c r="BG113">
        <v>0.20733182696373897</v>
      </c>
      <c r="BH113">
        <v>0.20733182696373897</v>
      </c>
      <c r="BI113">
        <v>0.20733182696373897</v>
      </c>
      <c r="BJ113">
        <v>0.20733182696373897</v>
      </c>
      <c r="BK113">
        <v>0.18949476646577856</v>
      </c>
      <c r="BL113">
        <v>0.1625929641291399</v>
      </c>
      <c r="BM113">
        <v>0.13598140216793586</v>
      </c>
      <c r="BN113">
        <v>0.1072667246448301</v>
      </c>
      <c r="BO113">
        <v>6.7583199142951508E-2</v>
      </c>
      <c r="BP113">
        <v>3.8016286844231258E-2</v>
      </c>
      <c r="BQ113">
        <v>1.0615655746975181E-2</v>
      </c>
      <c r="BR113">
        <v>0</v>
      </c>
      <c r="BS113">
        <v>0</v>
      </c>
      <c r="BT113">
        <v>0</v>
      </c>
      <c r="BU113">
        <v>6.6354933139868011E-3</v>
      </c>
    </row>
    <row r="114" spans="1:73" x14ac:dyDescent="0.25">
      <c r="A114">
        <v>1274</v>
      </c>
      <c r="B114">
        <v>665.09213916461545</v>
      </c>
      <c r="C114">
        <v>2.5082888862600762E-3</v>
      </c>
      <c r="D114">
        <v>30</v>
      </c>
      <c r="E114">
        <v>667</v>
      </c>
      <c r="F114">
        <v>-607</v>
      </c>
      <c r="G114">
        <v>0</v>
      </c>
      <c r="H114">
        <v>0</v>
      </c>
      <c r="I114">
        <v>1.015919848863665E-2</v>
      </c>
      <c r="J114">
        <v>3.0026615441413194E-2</v>
      </c>
      <c r="K114">
        <v>6.3138439861208123E-2</v>
      </c>
      <c r="L114">
        <v>0.10913904711851161</v>
      </c>
      <c r="M114">
        <v>0.1463071276642153</v>
      </c>
      <c r="N114">
        <v>0.18296330291356053</v>
      </c>
      <c r="O114">
        <v>0.19123080718521626</v>
      </c>
      <c r="P114">
        <v>0.20733182696373897</v>
      </c>
      <c r="Q114">
        <v>0.20984011584999904</v>
      </c>
      <c r="R114">
        <v>0.20984011584999904</v>
      </c>
      <c r="S114">
        <v>0.20984011584999904</v>
      </c>
      <c r="T114">
        <v>0.20984011584999904</v>
      </c>
      <c r="U114">
        <v>0.20984011584999904</v>
      </c>
      <c r="V114">
        <v>0.20984011584999904</v>
      </c>
      <c r="W114">
        <v>0.20984011584999904</v>
      </c>
      <c r="X114">
        <v>0.20984011584999904</v>
      </c>
      <c r="Y114">
        <v>0.20984011584999904</v>
      </c>
      <c r="Z114">
        <v>0.20984011584999904</v>
      </c>
      <c r="AA114">
        <v>0.20984011584999904</v>
      </c>
      <c r="AB114">
        <v>0.20984011584999904</v>
      </c>
      <c r="AC114">
        <v>0.20984011584999904</v>
      </c>
      <c r="AD114">
        <v>0.20984011584999904</v>
      </c>
      <c r="AE114">
        <v>0.20984011584999904</v>
      </c>
      <c r="AF114">
        <v>0.20984011584999904</v>
      </c>
      <c r="AG114">
        <v>0.20984011584999904</v>
      </c>
      <c r="AH114">
        <v>0.20984011584999904</v>
      </c>
      <c r="AI114">
        <v>0.20984011584999904</v>
      </c>
      <c r="AJ114">
        <v>0.20984011584999904</v>
      </c>
      <c r="AK114">
        <v>0.20984011584999904</v>
      </c>
      <c r="AL114">
        <v>0.20984011584999904</v>
      </c>
      <c r="AM114">
        <v>0.20984011584999904</v>
      </c>
      <c r="AN114">
        <v>0.20984011584999904</v>
      </c>
      <c r="AO114">
        <v>0.20984011584999904</v>
      </c>
      <c r="AP114">
        <v>0.20984011584999904</v>
      </c>
      <c r="AQ114">
        <v>0.20984011584999904</v>
      </c>
      <c r="AR114">
        <v>0.20984011584999904</v>
      </c>
      <c r="AS114">
        <v>0.20984011584999904</v>
      </c>
      <c r="AT114">
        <v>0.20984011584999904</v>
      </c>
      <c r="AU114">
        <v>0.20984011584999904</v>
      </c>
      <c r="AV114">
        <v>0.20984011584999904</v>
      </c>
      <c r="AW114">
        <v>0.20984011584999904</v>
      </c>
      <c r="AX114">
        <v>0.20984011584999904</v>
      </c>
      <c r="AY114">
        <v>0.20984011584999904</v>
      </c>
      <c r="AZ114">
        <v>0.20984011584999904</v>
      </c>
      <c r="BA114">
        <v>0.20984011584999904</v>
      </c>
      <c r="BB114">
        <v>0.20984011584999904</v>
      </c>
      <c r="BC114">
        <v>0.20984011584999904</v>
      </c>
      <c r="BD114">
        <v>0.20984011584999904</v>
      </c>
      <c r="BE114">
        <v>0.20984011584999904</v>
      </c>
      <c r="BF114">
        <v>0.20984011584999904</v>
      </c>
      <c r="BG114">
        <v>0.20984011584999904</v>
      </c>
      <c r="BH114">
        <v>0.20984011584999904</v>
      </c>
      <c r="BI114">
        <v>0.20984011584999904</v>
      </c>
      <c r="BJ114">
        <v>0.20984011584999904</v>
      </c>
      <c r="BK114">
        <v>0.19200305535203863</v>
      </c>
      <c r="BL114">
        <v>0.1625929641291399</v>
      </c>
      <c r="BM114">
        <v>0.13598140216793586</v>
      </c>
      <c r="BN114">
        <v>0.1072667246448301</v>
      </c>
      <c r="BO114">
        <v>6.7583199142951508E-2</v>
      </c>
      <c r="BP114">
        <v>3.8016286844231258E-2</v>
      </c>
      <c r="BQ114">
        <v>1.0615655746975181E-2</v>
      </c>
      <c r="BR114">
        <v>0</v>
      </c>
      <c r="BS114">
        <v>0</v>
      </c>
      <c r="BT114">
        <v>0</v>
      </c>
      <c r="BU114">
        <v>8.3043799623738201E-3</v>
      </c>
    </row>
    <row r="115" spans="1:73" x14ac:dyDescent="0.25">
      <c r="A115">
        <v>1274</v>
      </c>
      <c r="B115">
        <v>600.8720226987441</v>
      </c>
      <c r="C115">
        <v>2.2660929634395186E-3</v>
      </c>
      <c r="D115">
        <v>40</v>
      </c>
      <c r="E115">
        <v>677</v>
      </c>
      <c r="F115">
        <v>-597</v>
      </c>
      <c r="G115">
        <v>0</v>
      </c>
      <c r="H115">
        <v>0</v>
      </c>
      <c r="I115">
        <v>1.015919848863665E-2</v>
      </c>
      <c r="J115">
        <v>3.0026615441413194E-2</v>
      </c>
      <c r="K115">
        <v>6.3138439861208123E-2</v>
      </c>
      <c r="L115">
        <v>0.10913904711851161</v>
      </c>
      <c r="M115">
        <v>0.1463071276642153</v>
      </c>
      <c r="N115">
        <v>0.18296330291356053</v>
      </c>
      <c r="O115">
        <v>0.19123080718521626</v>
      </c>
      <c r="P115">
        <v>0.20733182696373897</v>
      </c>
      <c r="Q115">
        <v>0.21210620881343856</v>
      </c>
      <c r="R115">
        <v>0.21210620881343856</v>
      </c>
      <c r="S115">
        <v>0.21210620881343856</v>
      </c>
      <c r="T115">
        <v>0.21210620881343856</v>
      </c>
      <c r="U115">
        <v>0.21210620881343856</v>
      </c>
      <c r="V115">
        <v>0.21210620881343856</v>
      </c>
      <c r="W115">
        <v>0.21210620881343856</v>
      </c>
      <c r="X115">
        <v>0.21210620881343856</v>
      </c>
      <c r="Y115">
        <v>0.21210620881343856</v>
      </c>
      <c r="Z115">
        <v>0.21210620881343856</v>
      </c>
      <c r="AA115">
        <v>0.21210620881343856</v>
      </c>
      <c r="AB115">
        <v>0.21210620881343856</v>
      </c>
      <c r="AC115">
        <v>0.21210620881343856</v>
      </c>
      <c r="AD115">
        <v>0.21210620881343856</v>
      </c>
      <c r="AE115">
        <v>0.21210620881343856</v>
      </c>
      <c r="AF115">
        <v>0.21210620881343856</v>
      </c>
      <c r="AG115">
        <v>0.21210620881343856</v>
      </c>
      <c r="AH115">
        <v>0.21210620881343856</v>
      </c>
      <c r="AI115">
        <v>0.21210620881343856</v>
      </c>
      <c r="AJ115">
        <v>0.21210620881343856</v>
      </c>
      <c r="AK115">
        <v>0.21210620881343856</v>
      </c>
      <c r="AL115">
        <v>0.21210620881343856</v>
      </c>
      <c r="AM115">
        <v>0.21210620881343856</v>
      </c>
      <c r="AN115">
        <v>0.21210620881343856</v>
      </c>
      <c r="AO115">
        <v>0.21210620881343856</v>
      </c>
      <c r="AP115">
        <v>0.21210620881343856</v>
      </c>
      <c r="AQ115">
        <v>0.21210620881343856</v>
      </c>
      <c r="AR115">
        <v>0.21210620881343856</v>
      </c>
      <c r="AS115">
        <v>0.21210620881343856</v>
      </c>
      <c r="AT115">
        <v>0.21210620881343856</v>
      </c>
      <c r="AU115">
        <v>0.21210620881343856</v>
      </c>
      <c r="AV115">
        <v>0.21210620881343856</v>
      </c>
      <c r="AW115">
        <v>0.21210620881343856</v>
      </c>
      <c r="AX115">
        <v>0.21210620881343856</v>
      </c>
      <c r="AY115">
        <v>0.21210620881343856</v>
      </c>
      <c r="AZ115">
        <v>0.21210620881343856</v>
      </c>
      <c r="BA115">
        <v>0.21210620881343856</v>
      </c>
      <c r="BB115">
        <v>0.21210620881343856</v>
      </c>
      <c r="BC115">
        <v>0.21210620881343856</v>
      </c>
      <c r="BD115">
        <v>0.21210620881343856</v>
      </c>
      <c r="BE115">
        <v>0.21210620881343856</v>
      </c>
      <c r="BF115">
        <v>0.21210620881343856</v>
      </c>
      <c r="BG115">
        <v>0.21210620881343856</v>
      </c>
      <c r="BH115">
        <v>0.21210620881343856</v>
      </c>
      <c r="BI115">
        <v>0.21210620881343856</v>
      </c>
      <c r="BJ115">
        <v>0.21210620881343856</v>
      </c>
      <c r="BK115">
        <v>0.19426914831547815</v>
      </c>
      <c r="BL115">
        <v>0.16485905709257942</v>
      </c>
      <c r="BM115">
        <v>0.13598140216793586</v>
      </c>
      <c r="BN115">
        <v>0.1072667246448301</v>
      </c>
      <c r="BO115">
        <v>6.7583199142951508E-2</v>
      </c>
      <c r="BP115">
        <v>3.8016286844231258E-2</v>
      </c>
      <c r="BQ115">
        <v>1.0615655746975181E-2</v>
      </c>
      <c r="BR115">
        <v>0</v>
      </c>
      <c r="BS115">
        <v>0</v>
      </c>
      <c r="BT115">
        <v>0</v>
      </c>
      <c r="BU115">
        <v>1.4979926555921869E-2</v>
      </c>
    </row>
    <row r="116" spans="1:73" x14ac:dyDescent="0.25">
      <c r="A116">
        <v>1253</v>
      </c>
      <c r="B116">
        <v>568.3901780559936</v>
      </c>
      <c r="C116">
        <v>2.1435928689037867E-3</v>
      </c>
      <c r="D116">
        <v>30</v>
      </c>
      <c r="E116">
        <v>656.5</v>
      </c>
      <c r="F116">
        <v>-596.5</v>
      </c>
      <c r="G116">
        <v>0</v>
      </c>
      <c r="H116">
        <v>0</v>
      </c>
      <c r="I116">
        <v>1.015919848863665E-2</v>
      </c>
      <c r="J116">
        <v>3.0026615441413194E-2</v>
      </c>
      <c r="K116">
        <v>6.3138439861208123E-2</v>
      </c>
      <c r="L116">
        <v>0.10913904711851161</v>
      </c>
      <c r="M116">
        <v>0.1463071276642153</v>
      </c>
      <c r="N116">
        <v>0.18296330291356053</v>
      </c>
      <c r="O116">
        <v>0.19123080718521626</v>
      </c>
      <c r="P116">
        <v>0.20733182696373897</v>
      </c>
      <c r="Q116">
        <v>0.21424980168234234</v>
      </c>
      <c r="R116">
        <v>0.21424980168234234</v>
      </c>
      <c r="S116">
        <v>0.21424980168234234</v>
      </c>
      <c r="T116">
        <v>0.21424980168234234</v>
      </c>
      <c r="U116">
        <v>0.21424980168234234</v>
      </c>
      <c r="V116">
        <v>0.21424980168234234</v>
      </c>
      <c r="W116">
        <v>0.21424980168234234</v>
      </c>
      <c r="X116">
        <v>0.21424980168234234</v>
      </c>
      <c r="Y116">
        <v>0.21424980168234234</v>
      </c>
      <c r="Z116">
        <v>0.21424980168234234</v>
      </c>
      <c r="AA116">
        <v>0.21424980168234234</v>
      </c>
      <c r="AB116">
        <v>0.21424980168234234</v>
      </c>
      <c r="AC116">
        <v>0.21424980168234234</v>
      </c>
      <c r="AD116">
        <v>0.21424980168234234</v>
      </c>
      <c r="AE116">
        <v>0.21424980168234234</v>
      </c>
      <c r="AF116">
        <v>0.21424980168234234</v>
      </c>
      <c r="AG116">
        <v>0.21424980168234234</v>
      </c>
      <c r="AH116">
        <v>0.21424980168234234</v>
      </c>
      <c r="AI116">
        <v>0.21424980168234234</v>
      </c>
      <c r="AJ116">
        <v>0.21424980168234234</v>
      </c>
      <c r="AK116">
        <v>0.21424980168234234</v>
      </c>
      <c r="AL116">
        <v>0.21424980168234234</v>
      </c>
      <c r="AM116">
        <v>0.21424980168234234</v>
      </c>
      <c r="AN116">
        <v>0.21424980168234234</v>
      </c>
      <c r="AO116">
        <v>0.21424980168234234</v>
      </c>
      <c r="AP116">
        <v>0.21424980168234234</v>
      </c>
      <c r="AQ116">
        <v>0.21424980168234234</v>
      </c>
      <c r="AR116">
        <v>0.21424980168234234</v>
      </c>
      <c r="AS116">
        <v>0.21424980168234234</v>
      </c>
      <c r="AT116">
        <v>0.21424980168234234</v>
      </c>
      <c r="AU116">
        <v>0.21424980168234234</v>
      </c>
      <c r="AV116">
        <v>0.21424980168234234</v>
      </c>
      <c r="AW116">
        <v>0.21424980168234234</v>
      </c>
      <c r="AX116">
        <v>0.21424980168234234</v>
      </c>
      <c r="AY116">
        <v>0.21424980168234234</v>
      </c>
      <c r="AZ116">
        <v>0.21424980168234234</v>
      </c>
      <c r="BA116">
        <v>0.21424980168234234</v>
      </c>
      <c r="BB116">
        <v>0.21424980168234234</v>
      </c>
      <c r="BC116">
        <v>0.21424980168234234</v>
      </c>
      <c r="BD116">
        <v>0.21424980168234234</v>
      </c>
      <c r="BE116">
        <v>0.21424980168234234</v>
      </c>
      <c r="BF116">
        <v>0.21424980168234234</v>
      </c>
      <c r="BG116">
        <v>0.21424980168234234</v>
      </c>
      <c r="BH116">
        <v>0.21424980168234234</v>
      </c>
      <c r="BI116">
        <v>0.21424980168234234</v>
      </c>
      <c r="BJ116">
        <v>0.21424980168234234</v>
      </c>
      <c r="BK116">
        <v>0.19641274118438193</v>
      </c>
      <c r="BL116">
        <v>0.16485905709257942</v>
      </c>
      <c r="BM116">
        <v>0.13598140216793586</v>
      </c>
      <c r="BN116">
        <v>0.1072667246448301</v>
      </c>
      <c r="BO116">
        <v>6.7583199142951508E-2</v>
      </c>
      <c r="BP116">
        <v>3.8016286844231258E-2</v>
      </c>
      <c r="BQ116">
        <v>1.0615655746975181E-2</v>
      </c>
      <c r="BR116">
        <v>0</v>
      </c>
      <c r="BS116">
        <v>0</v>
      </c>
      <c r="BT116">
        <v>0</v>
      </c>
      <c r="BU116">
        <v>1.2950560391483679E-3</v>
      </c>
    </row>
    <row r="117" spans="1:73" x14ac:dyDescent="0.25">
      <c r="A117">
        <v>1253</v>
      </c>
      <c r="B117">
        <v>601.63725005973663</v>
      </c>
      <c r="C117">
        <v>2.2689788963381552E-3</v>
      </c>
      <c r="D117">
        <v>20</v>
      </c>
      <c r="E117">
        <v>646.5</v>
      </c>
      <c r="F117">
        <v>-606.5</v>
      </c>
      <c r="G117">
        <v>0</v>
      </c>
      <c r="H117">
        <v>0</v>
      </c>
      <c r="I117">
        <v>1.015919848863665E-2</v>
      </c>
      <c r="J117">
        <v>3.0026615441413194E-2</v>
      </c>
      <c r="K117">
        <v>6.3138439861208123E-2</v>
      </c>
      <c r="L117">
        <v>0.10913904711851161</v>
      </c>
      <c r="M117">
        <v>0.1463071276642153</v>
      </c>
      <c r="N117">
        <v>0.18296330291356053</v>
      </c>
      <c r="O117">
        <v>0.19123080718521626</v>
      </c>
      <c r="P117">
        <v>0.20733182696373897</v>
      </c>
      <c r="Q117">
        <v>0.21651878057868049</v>
      </c>
      <c r="R117">
        <v>0.21651878057868049</v>
      </c>
      <c r="S117">
        <v>0.21651878057868049</v>
      </c>
      <c r="T117">
        <v>0.21651878057868049</v>
      </c>
      <c r="U117">
        <v>0.21651878057868049</v>
      </c>
      <c r="V117">
        <v>0.21651878057868049</v>
      </c>
      <c r="W117">
        <v>0.21651878057868049</v>
      </c>
      <c r="X117">
        <v>0.21651878057868049</v>
      </c>
      <c r="Y117">
        <v>0.21651878057868049</v>
      </c>
      <c r="Z117">
        <v>0.21651878057868049</v>
      </c>
      <c r="AA117">
        <v>0.21651878057868049</v>
      </c>
      <c r="AB117">
        <v>0.21651878057868049</v>
      </c>
      <c r="AC117">
        <v>0.21651878057868049</v>
      </c>
      <c r="AD117">
        <v>0.21651878057868049</v>
      </c>
      <c r="AE117">
        <v>0.21651878057868049</v>
      </c>
      <c r="AF117">
        <v>0.21651878057868049</v>
      </c>
      <c r="AG117">
        <v>0.21651878057868049</v>
      </c>
      <c r="AH117">
        <v>0.21651878057868049</v>
      </c>
      <c r="AI117">
        <v>0.21651878057868049</v>
      </c>
      <c r="AJ117">
        <v>0.21651878057868049</v>
      </c>
      <c r="AK117">
        <v>0.21651878057868049</v>
      </c>
      <c r="AL117">
        <v>0.21651878057868049</v>
      </c>
      <c r="AM117">
        <v>0.21651878057868049</v>
      </c>
      <c r="AN117">
        <v>0.21651878057868049</v>
      </c>
      <c r="AO117">
        <v>0.21651878057868049</v>
      </c>
      <c r="AP117">
        <v>0.21651878057868049</v>
      </c>
      <c r="AQ117">
        <v>0.21651878057868049</v>
      </c>
      <c r="AR117">
        <v>0.21651878057868049</v>
      </c>
      <c r="AS117">
        <v>0.21651878057868049</v>
      </c>
      <c r="AT117">
        <v>0.21651878057868049</v>
      </c>
      <c r="AU117">
        <v>0.21651878057868049</v>
      </c>
      <c r="AV117">
        <v>0.21651878057868049</v>
      </c>
      <c r="AW117">
        <v>0.21651878057868049</v>
      </c>
      <c r="AX117">
        <v>0.21651878057868049</v>
      </c>
      <c r="AY117">
        <v>0.21651878057868049</v>
      </c>
      <c r="AZ117">
        <v>0.21651878057868049</v>
      </c>
      <c r="BA117">
        <v>0.21651878057868049</v>
      </c>
      <c r="BB117">
        <v>0.21651878057868049</v>
      </c>
      <c r="BC117">
        <v>0.21651878057868049</v>
      </c>
      <c r="BD117">
        <v>0.21651878057868049</v>
      </c>
      <c r="BE117">
        <v>0.21651878057868049</v>
      </c>
      <c r="BF117">
        <v>0.21651878057868049</v>
      </c>
      <c r="BG117">
        <v>0.21651878057868049</v>
      </c>
      <c r="BH117">
        <v>0.21651878057868049</v>
      </c>
      <c r="BI117">
        <v>0.21651878057868049</v>
      </c>
      <c r="BJ117">
        <v>0.21651878057868049</v>
      </c>
      <c r="BK117">
        <v>0.19868172008072008</v>
      </c>
      <c r="BL117">
        <v>0.16485905709257942</v>
      </c>
      <c r="BM117">
        <v>0.13598140216793586</v>
      </c>
      <c r="BN117">
        <v>0.1072667246448301</v>
      </c>
      <c r="BO117">
        <v>6.7583199142951508E-2</v>
      </c>
      <c r="BP117">
        <v>3.8016286844231258E-2</v>
      </c>
      <c r="BQ117">
        <v>1.0615655746975181E-2</v>
      </c>
      <c r="BR117">
        <v>0</v>
      </c>
      <c r="BS117">
        <v>0</v>
      </c>
      <c r="BT117">
        <v>0</v>
      </c>
      <c r="BU117">
        <v>0</v>
      </c>
    </row>
    <row r="118" spans="1:73" x14ac:dyDescent="0.25">
      <c r="A118">
        <v>1253</v>
      </c>
      <c r="B118">
        <v>571.74133796887463</v>
      </c>
      <c r="C118">
        <v>2.1562312338318668E-3</v>
      </c>
      <c r="D118">
        <v>10</v>
      </c>
      <c r="E118">
        <v>636.5</v>
      </c>
      <c r="F118">
        <v>-616.5</v>
      </c>
      <c r="G118">
        <v>0</v>
      </c>
      <c r="H118">
        <v>0</v>
      </c>
      <c r="I118">
        <v>1.015919848863665E-2</v>
      </c>
      <c r="J118">
        <v>3.0026615441413194E-2</v>
      </c>
      <c r="K118">
        <v>6.3138439861208123E-2</v>
      </c>
      <c r="L118">
        <v>0.10913904711851161</v>
      </c>
      <c r="M118">
        <v>0.1463071276642153</v>
      </c>
      <c r="N118">
        <v>0.18296330291356053</v>
      </c>
      <c r="O118">
        <v>0.19123080718521626</v>
      </c>
      <c r="P118">
        <v>0.20948805819757085</v>
      </c>
      <c r="Q118">
        <v>0.21867501181251237</v>
      </c>
      <c r="R118">
        <v>0.21867501181251237</v>
      </c>
      <c r="S118">
        <v>0.21867501181251237</v>
      </c>
      <c r="T118">
        <v>0.21867501181251237</v>
      </c>
      <c r="U118">
        <v>0.21867501181251237</v>
      </c>
      <c r="V118">
        <v>0.21867501181251237</v>
      </c>
      <c r="W118">
        <v>0.21867501181251237</v>
      </c>
      <c r="X118">
        <v>0.21867501181251237</v>
      </c>
      <c r="Y118">
        <v>0.21867501181251237</v>
      </c>
      <c r="Z118">
        <v>0.21867501181251237</v>
      </c>
      <c r="AA118">
        <v>0.21867501181251237</v>
      </c>
      <c r="AB118">
        <v>0.21867501181251237</v>
      </c>
      <c r="AC118">
        <v>0.21867501181251237</v>
      </c>
      <c r="AD118">
        <v>0.21867501181251237</v>
      </c>
      <c r="AE118">
        <v>0.21867501181251237</v>
      </c>
      <c r="AF118">
        <v>0.21867501181251237</v>
      </c>
      <c r="AG118">
        <v>0.21867501181251237</v>
      </c>
      <c r="AH118">
        <v>0.21867501181251237</v>
      </c>
      <c r="AI118">
        <v>0.21867501181251237</v>
      </c>
      <c r="AJ118">
        <v>0.21867501181251237</v>
      </c>
      <c r="AK118">
        <v>0.21867501181251237</v>
      </c>
      <c r="AL118">
        <v>0.21867501181251237</v>
      </c>
      <c r="AM118">
        <v>0.21867501181251237</v>
      </c>
      <c r="AN118">
        <v>0.21867501181251237</v>
      </c>
      <c r="AO118">
        <v>0.21867501181251237</v>
      </c>
      <c r="AP118">
        <v>0.21867501181251237</v>
      </c>
      <c r="AQ118">
        <v>0.21867501181251237</v>
      </c>
      <c r="AR118">
        <v>0.21867501181251237</v>
      </c>
      <c r="AS118">
        <v>0.21867501181251237</v>
      </c>
      <c r="AT118">
        <v>0.21867501181251237</v>
      </c>
      <c r="AU118">
        <v>0.21867501181251237</v>
      </c>
      <c r="AV118">
        <v>0.21867501181251237</v>
      </c>
      <c r="AW118">
        <v>0.21867501181251237</v>
      </c>
      <c r="AX118">
        <v>0.21867501181251237</v>
      </c>
      <c r="AY118">
        <v>0.21867501181251237</v>
      </c>
      <c r="AZ118">
        <v>0.21867501181251237</v>
      </c>
      <c r="BA118">
        <v>0.21867501181251237</v>
      </c>
      <c r="BB118">
        <v>0.21867501181251237</v>
      </c>
      <c r="BC118">
        <v>0.21867501181251237</v>
      </c>
      <c r="BD118">
        <v>0.21867501181251237</v>
      </c>
      <c r="BE118">
        <v>0.21867501181251237</v>
      </c>
      <c r="BF118">
        <v>0.21867501181251237</v>
      </c>
      <c r="BG118">
        <v>0.21867501181251237</v>
      </c>
      <c r="BH118">
        <v>0.21867501181251237</v>
      </c>
      <c r="BI118">
        <v>0.21867501181251237</v>
      </c>
      <c r="BJ118">
        <v>0.21867501181251237</v>
      </c>
      <c r="BK118">
        <v>0.19868172008072008</v>
      </c>
      <c r="BL118">
        <v>0.16485905709257942</v>
      </c>
      <c r="BM118">
        <v>0.13598140216793586</v>
      </c>
      <c r="BN118">
        <v>0.1072667246448301</v>
      </c>
      <c r="BO118">
        <v>6.7583199142951508E-2</v>
      </c>
      <c r="BP118">
        <v>3.8016286844231258E-2</v>
      </c>
      <c r="BQ118">
        <v>1.0615655746975181E-2</v>
      </c>
      <c r="BR118">
        <v>0</v>
      </c>
      <c r="BS118">
        <v>0</v>
      </c>
      <c r="BT118">
        <v>0</v>
      </c>
      <c r="BU118">
        <v>0</v>
      </c>
    </row>
    <row r="119" spans="1:73" x14ac:dyDescent="0.25">
      <c r="A119">
        <v>1253</v>
      </c>
      <c r="B119">
        <v>590.08434667008783</v>
      </c>
      <c r="C119">
        <v>2.2254089644897796E-3</v>
      </c>
      <c r="D119">
        <v>0</v>
      </c>
      <c r="E119">
        <v>626.5</v>
      </c>
      <c r="F119">
        <v>-626.5</v>
      </c>
      <c r="G119">
        <v>0</v>
      </c>
      <c r="H119">
        <v>0</v>
      </c>
      <c r="I119">
        <v>1.015919848863665E-2</v>
      </c>
      <c r="J119">
        <v>3.0026615441413194E-2</v>
      </c>
      <c r="K119">
        <v>6.3138439861208123E-2</v>
      </c>
      <c r="L119">
        <v>0.10913904711851161</v>
      </c>
      <c r="M119">
        <v>0.1463071276642153</v>
      </c>
      <c r="N119">
        <v>0.18296330291356053</v>
      </c>
      <c r="O119">
        <v>0.19123080718521626</v>
      </c>
      <c r="P119">
        <v>0.21171346716206063</v>
      </c>
      <c r="Q119">
        <v>0.22090042077700214</v>
      </c>
      <c r="R119">
        <v>0.22090042077700214</v>
      </c>
      <c r="S119">
        <v>0.22090042077700214</v>
      </c>
      <c r="T119">
        <v>0.22090042077700214</v>
      </c>
      <c r="U119">
        <v>0.22090042077700214</v>
      </c>
      <c r="V119">
        <v>0.22090042077700214</v>
      </c>
      <c r="W119">
        <v>0.22090042077700214</v>
      </c>
      <c r="X119">
        <v>0.22090042077700214</v>
      </c>
      <c r="Y119">
        <v>0.22090042077700214</v>
      </c>
      <c r="Z119">
        <v>0.22090042077700214</v>
      </c>
      <c r="AA119">
        <v>0.22090042077700214</v>
      </c>
      <c r="AB119">
        <v>0.22090042077700214</v>
      </c>
      <c r="AC119">
        <v>0.22090042077700214</v>
      </c>
      <c r="AD119">
        <v>0.22090042077700214</v>
      </c>
      <c r="AE119">
        <v>0.22090042077700214</v>
      </c>
      <c r="AF119">
        <v>0.22090042077700214</v>
      </c>
      <c r="AG119">
        <v>0.22090042077700214</v>
      </c>
      <c r="AH119">
        <v>0.22090042077700214</v>
      </c>
      <c r="AI119">
        <v>0.22090042077700214</v>
      </c>
      <c r="AJ119">
        <v>0.22090042077700214</v>
      </c>
      <c r="AK119">
        <v>0.22090042077700214</v>
      </c>
      <c r="AL119">
        <v>0.22090042077700214</v>
      </c>
      <c r="AM119">
        <v>0.22090042077700214</v>
      </c>
      <c r="AN119">
        <v>0.22090042077700214</v>
      </c>
      <c r="AO119">
        <v>0.22090042077700214</v>
      </c>
      <c r="AP119">
        <v>0.22090042077700214</v>
      </c>
      <c r="AQ119">
        <v>0.22090042077700214</v>
      </c>
      <c r="AR119">
        <v>0.22090042077700214</v>
      </c>
      <c r="AS119">
        <v>0.22090042077700214</v>
      </c>
      <c r="AT119">
        <v>0.22090042077700214</v>
      </c>
      <c r="AU119">
        <v>0.22090042077700214</v>
      </c>
      <c r="AV119">
        <v>0.22090042077700214</v>
      </c>
      <c r="AW119">
        <v>0.22090042077700214</v>
      </c>
      <c r="AX119">
        <v>0.22090042077700214</v>
      </c>
      <c r="AY119">
        <v>0.22090042077700214</v>
      </c>
      <c r="AZ119">
        <v>0.22090042077700214</v>
      </c>
      <c r="BA119">
        <v>0.22090042077700214</v>
      </c>
      <c r="BB119">
        <v>0.22090042077700214</v>
      </c>
      <c r="BC119">
        <v>0.22090042077700214</v>
      </c>
      <c r="BD119">
        <v>0.22090042077700214</v>
      </c>
      <c r="BE119">
        <v>0.22090042077700214</v>
      </c>
      <c r="BF119">
        <v>0.22090042077700214</v>
      </c>
      <c r="BG119">
        <v>0.22090042077700214</v>
      </c>
      <c r="BH119">
        <v>0.22090042077700214</v>
      </c>
      <c r="BI119">
        <v>0.22090042077700214</v>
      </c>
      <c r="BJ119">
        <v>0.22090042077700214</v>
      </c>
      <c r="BK119">
        <v>0.19868172008072008</v>
      </c>
      <c r="BL119">
        <v>0.16485905709257942</v>
      </c>
      <c r="BM119">
        <v>0.13598140216793586</v>
      </c>
      <c r="BN119">
        <v>0.1072667246448301</v>
      </c>
      <c r="BO119">
        <v>6.7583199142951508E-2</v>
      </c>
      <c r="BP119">
        <v>3.8016286844231258E-2</v>
      </c>
      <c r="BQ119">
        <v>1.0615655746975181E-2</v>
      </c>
      <c r="BR119">
        <v>0</v>
      </c>
      <c r="BS119">
        <v>0</v>
      </c>
      <c r="BT119">
        <v>0</v>
      </c>
      <c r="BU119">
        <v>0</v>
      </c>
    </row>
    <row r="120" spans="1:73" x14ac:dyDescent="0.25">
      <c r="A120">
        <v>1253</v>
      </c>
      <c r="B120">
        <v>572.73339220656828</v>
      </c>
      <c r="C120">
        <v>2.1599726081053617E-3</v>
      </c>
      <c r="D120">
        <v>-10</v>
      </c>
      <c r="E120">
        <v>616.5</v>
      </c>
      <c r="F120">
        <v>-636.5</v>
      </c>
      <c r="G120">
        <v>0</v>
      </c>
      <c r="H120">
        <v>0</v>
      </c>
      <c r="I120">
        <v>1.015919848863665E-2</v>
      </c>
      <c r="J120">
        <v>3.0026615441413194E-2</v>
      </c>
      <c r="K120">
        <v>6.3138439861208123E-2</v>
      </c>
      <c r="L120">
        <v>0.10913904711851161</v>
      </c>
      <c r="M120">
        <v>0.1463071276642153</v>
      </c>
      <c r="N120">
        <v>0.18296330291356053</v>
      </c>
      <c r="O120">
        <v>0.19123080718521626</v>
      </c>
      <c r="P120">
        <v>0.21387343977016599</v>
      </c>
      <c r="Q120">
        <v>0.2230603933851075</v>
      </c>
      <c r="R120">
        <v>0.2230603933851075</v>
      </c>
      <c r="S120">
        <v>0.2230603933851075</v>
      </c>
      <c r="T120">
        <v>0.2230603933851075</v>
      </c>
      <c r="U120">
        <v>0.2230603933851075</v>
      </c>
      <c r="V120">
        <v>0.2230603933851075</v>
      </c>
      <c r="W120">
        <v>0.2230603933851075</v>
      </c>
      <c r="X120">
        <v>0.2230603933851075</v>
      </c>
      <c r="Y120">
        <v>0.2230603933851075</v>
      </c>
      <c r="Z120">
        <v>0.2230603933851075</v>
      </c>
      <c r="AA120">
        <v>0.2230603933851075</v>
      </c>
      <c r="AB120">
        <v>0.2230603933851075</v>
      </c>
      <c r="AC120">
        <v>0.2230603933851075</v>
      </c>
      <c r="AD120">
        <v>0.2230603933851075</v>
      </c>
      <c r="AE120">
        <v>0.2230603933851075</v>
      </c>
      <c r="AF120">
        <v>0.2230603933851075</v>
      </c>
      <c r="AG120">
        <v>0.2230603933851075</v>
      </c>
      <c r="AH120">
        <v>0.2230603933851075</v>
      </c>
      <c r="AI120">
        <v>0.2230603933851075</v>
      </c>
      <c r="AJ120">
        <v>0.2230603933851075</v>
      </c>
      <c r="AK120">
        <v>0.2230603933851075</v>
      </c>
      <c r="AL120">
        <v>0.2230603933851075</v>
      </c>
      <c r="AM120">
        <v>0.2230603933851075</v>
      </c>
      <c r="AN120">
        <v>0.2230603933851075</v>
      </c>
      <c r="AO120">
        <v>0.2230603933851075</v>
      </c>
      <c r="AP120">
        <v>0.2230603933851075</v>
      </c>
      <c r="AQ120">
        <v>0.2230603933851075</v>
      </c>
      <c r="AR120">
        <v>0.2230603933851075</v>
      </c>
      <c r="AS120">
        <v>0.2230603933851075</v>
      </c>
      <c r="AT120">
        <v>0.2230603933851075</v>
      </c>
      <c r="AU120">
        <v>0.2230603933851075</v>
      </c>
      <c r="AV120">
        <v>0.2230603933851075</v>
      </c>
      <c r="AW120">
        <v>0.2230603933851075</v>
      </c>
      <c r="AX120">
        <v>0.2230603933851075</v>
      </c>
      <c r="AY120">
        <v>0.2230603933851075</v>
      </c>
      <c r="AZ120">
        <v>0.2230603933851075</v>
      </c>
      <c r="BA120">
        <v>0.2230603933851075</v>
      </c>
      <c r="BB120">
        <v>0.2230603933851075</v>
      </c>
      <c r="BC120">
        <v>0.2230603933851075</v>
      </c>
      <c r="BD120">
        <v>0.2230603933851075</v>
      </c>
      <c r="BE120">
        <v>0.2230603933851075</v>
      </c>
      <c r="BF120">
        <v>0.2230603933851075</v>
      </c>
      <c r="BG120">
        <v>0.2230603933851075</v>
      </c>
      <c r="BH120">
        <v>0.2230603933851075</v>
      </c>
      <c r="BI120">
        <v>0.2230603933851075</v>
      </c>
      <c r="BJ120">
        <v>0.2230603933851075</v>
      </c>
      <c r="BK120">
        <v>0.19868172008072008</v>
      </c>
      <c r="BL120">
        <v>0.16485905709257942</v>
      </c>
      <c r="BM120">
        <v>0.13598140216793586</v>
      </c>
      <c r="BN120">
        <v>0.1072667246448301</v>
      </c>
      <c r="BO120">
        <v>6.7583199142951508E-2</v>
      </c>
      <c r="BP120">
        <v>3.8016286844231258E-2</v>
      </c>
      <c r="BQ120">
        <v>1.0615655746975181E-2</v>
      </c>
      <c r="BR120">
        <v>0</v>
      </c>
      <c r="BS120">
        <v>0</v>
      </c>
      <c r="BT120">
        <v>2.9775081701120532E-3</v>
      </c>
      <c r="BU120">
        <v>0</v>
      </c>
    </row>
    <row r="121" spans="1:73" x14ac:dyDescent="0.25">
      <c r="A121">
        <v>1253</v>
      </c>
      <c r="B121">
        <v>591.73580935355153</v>
      </c>
      <c r="C121">
        <v>2.2316371925067404E-3</v>
      </c>
      <c r="D121">
        <v>-20</v>
      </c>
      <c r="E121">
        <v>606.5</v>
      </c>
      <c r="F121">
        <v>-646.5</v>
      </c>
      <c r="G121">
        <v>0</v>
      </c>
      <c r="H121">
        <v>0</v>
      </c>
      <c r="I121">
        <v>1.015919848863665E-2</v>
      </c>
      <c r="J121">
        <v>3.0026615441413194E-2</v>
      </c>
      <c r="K121">
        <v>6.3138439861208123E-2</v>
      </c>
      <c r="L121">
        <v>0.10913904711851161</v>
      </c>
      <c r="M121">
        <v>0.1463071276642153</v>
      </c>
      <c r="N121">
        <v>0.18296330291356053</v>
      </c>
      <c r="O121">
        <v>0.193462444377723</v>
      </c>
      <c r="P121">
        <v>0.21610507696267273</v>
      </c>
      <c r="Q121">
        <v>0.22529203057761424</v>
      </c>
      <c r="R121">
        <v>0.22529203057761424</v>
      </c>
      <c r="S121">
        <v>0.22529203057761424</v>
      </c>
      <c r="T121">
        <v>0.22529203057761424</v>
      </c>
      <c r="U121">
        <v>0.22529203057761424</v>
      </c>
      <c r="V121">
        <v>0.22529203057761424</v>
      </c>
      <c r="W121">
        <v>0.22529203057761424</v>
      </c>
      <c r="X121">
        <v>0.22529203057761424</v>
      </c>
      <c r="Y121">
        <v>0.22529203057761424</v>
      </c>
      <c r="Z121">
        <v>0.22529203057761424</v>
      </c>
      <c r="AA121">
        <v>0.22529203057761424</v>
      </c>
      <c r="AB121">
        <v>0.22529203057761424</v>
      </c>
      <c r="AC121">
        <v>0.22529203057761424</v>
      </c>
      <c r="AD121">
        <v>0.22529203057761424</v>
      </c>
      <c r="AE121">
        <v>0.22529203057761424</v>
      </c>
      <c r="AF121">
        <v>0.22529203057761424</v>
      </c>
      <c r="AG121">
        <v>0.22529203057761424</v>
      </c>
      <c r="AH121">
        <v>0.22529203057761424</v>
      </c>
      <c r="AI121">
        <v>0.22529203057761424</v>
      </c>
      <c r="AJ121">
        <v>0.22529203057761424</v>
      </c>
      <c r="AK121">
        <v>0.22529203057761424</v>
      </c>
      <c r="AL121">
        <v>0.22529203057761424</v>
      </c>
      <c r="AM121">
        <v>0.22529203057761424</v>
      </c>
      <c r="AN121">
        <v>0.22529203057761424</v>
      </c>
      <c r="AO121">
        <v>0.22529203057761424</v>
      </c>
      <c r="AP121">
        <v>0.22529203057761424</v>
      </c>
      <c r="AQ121">
        <v>0.22529203057761424</v>
      </c>
      <c r="AR121">
        <v>0.22529203057761424</v>
      </c>
      <c r="AS121">
        <v>0.22529203057761424</v>
      </c>
      <c r="AT121">
        <v>0.22529203057761424</v>
      </c>
      <c r="AU121">
        <v>0.22529203057761424</v>
      </c>
      <c r="AV121">
        <v>0.22529203057761424</v>
      </c>
      <c r="AW121">
        <v>0.22529203057761424</v>
      </c>
      <c r="AX121">
        <v>0.22529203057761424</v>
      </c>
      <c r="AY121">
        <v>0.22529203057761424</v>
      </c>
      <c r="AZ121">
        <v>0.22529203057761424</v>
      </c>
      <c r="BA121">
        <v>0.22529203057761424</v>
      </c>
      <c r="BB121">
        <v>0.22529203057761424</v>
      </c>
      <c r="BC121">
        <v>0.22529203057761424</v>
      </c>
      <c r="BD121">
        <v>0.22529203057761424</v>
      </c>
      <c r="BE121">
        <v>0.22529203057761424</v>
      </c>
      <c r="BF121">
        <v>0.22529203057761424</v>
      </c>
      <c r="BG121">
        <v>0.22529203057761424</v>
      </c>
      <c r="BH121">
        <v>0.22529203057761424</v>
      </c>
      <c r="BI121">
        <v>0.22529203057761424</v>
      </c>
      <c r="BJ121">
        <v>0.2230603933851075</v>
      </c>
      <c r="BK121">
        <v>0.19868172008072008</v>
      </c>
      <c r="BL121">
        <v>0.16485905709257942</v>
      </c>
      <c r="BM121">
        <v>0.13598140216793586</v>
      </c>
      <c r="BN121">
        <v>0.1072667246448301</v>
      </c>
      <c r="BO121">
        <v>6.7583199142951508E-2</v>
      </c>
      <c r="BP121">
        <v>3.8016286844231258E-2</v>
      </c>
      <c r="BQ121">
        <v>1.0615655746975181E-2</v>
      </c>
      <c r="BR121">
        <v>0</v>
      </c>
      <c r="BS121">
        <v>0</v>
      </c>
      <c r="BT121">
        <v>6.4157393134284812E-3</v>
      </c>
      <c r="BU121">
        <v>0</v>
      </c>
    </row>
    <row r="122" spans="1:73" x14ac:dyDescent="0.25">
      <c r="A122">
        <v>1253</v>
      </c>
      <c r="B122">
        <v>644.73577577519552</v>
      </c>
      <c r="C122">
        <v>2.4315181096298088E-3</v>
      </c>
      <c r="D122">
        <v>-30</v>
      </c>
      <c r="E122">
        <v>596.5</v>
      </c>
      <c r="F122">
        <v>-656.5</v>
      </c>
      <c r="G122">
        <v>0</v>
      </c>
      <c r="H122">
        <v>0</v>
      </c>
      <c r="I122">
        <v>1.015919848863665E-2</v>
      </c>
      <c r="J122">
        <v>3.0026615441413194E-2</v>
      </c>
      <c r="K122">
        <v>6.3138439861208123E-2</v>
      </c>
      <c r="L122">
        <v>0.10913904711851161</v>
      </c>
      <c r="M122">
        <v>0.1463071276642153</v>
      </c>
      <c r="N122">
        <v>0.18296330291356053</v>
      </c>
      <c r="O122">
        <v>0.1958939624873528</v>
      </c>
      <c r="P122">
        <v>0.21853659507230253</v>
      </c>
      <c r="Q122">
        <v>0.22772354868724404</v>
      </c>
      <c r="R122">
        <v>0.22772354868724404</v>
      </c>
      <c r="S122">
        <v>0.22772354868724404</v>
      </c>
      <c r="T122">
        <v>0.22772354868724404</v>
      </c>
      <c r="U122">
        <v>0.22772354868724404</v>
      </c>
      <c r="V122">
        <v>0.22772354868724404</v>
      </c>
      <c r="W122">
        <v>0.22772354868724404</v>
      </c>
      <c r="X122">
        <v>0.22772354868724404</v>
      </c>
      <c r="Y122">
        <v>0.22772354868724404</v>
      </c>
      <c r="Z122">
        <v>0.22772354868724404</v>
      </c>
      <c r="AA122">
        <v>0.22772354868724404</v>
      </c>
      <c r="AB122">
        <v>0.22772354868724404</v>
      </c>
      <c r="AC122">
        <v>0.22772354868724404</v>
      </c>
      <c r="AD122">
        <v>0.22772354868724404</v>
      </c>
      <c r="AE122">
        <v>0.22772354868724404</v>
      </c>
      <c r="AF122">
        <v>0.22772354868724404</v>
      </c>
      <c r="AG122">
        <v>0.22772354868724404</v>
      </c>
      <c r="AH122">
        <v>0.22772354868724404</v>
      </c>
      <c r="AI122">
        <v>0.22772354868724404</v>
      </c>
      <c r="AJ122">
        <v>0.22772354868724404</v>
      </c>
      <c r="AK122">
        <v>0.22772354868724404</v>
      </c>
      <c r="AL122">
        <v>0.22772354868724404</v>
      </c>
      <c r="AM122">
        <v>0.22772354868724404</v>
      </c>
      <c r="AN122">
        <v>0.22772354868724404</v>
      </c>
      <c r="AO122">
        <v>0.22772354868724404</v>
      </c>
      <c r="AP122">
        <v>0.22772354868724404</v>
      </c>
      <c r="AQ122">
        <v>0.22772354868724404</v>
      </c>
      <c r="AR122">
        <v>0.22772354868724404</v>
      </c>
      <c r="AS122">
        <v>0.22772354868724404</v>
      </c>
      <c r="AT122">
        <v>0.22772354868724404</v>
      </c>
      <c r="AU122">
        <v>0.22772354868724404</v>
      </c>
      <c r="AV122">
        <v>0.22772354868724404</v>
      </c>
      <c r="AW122">
        <v>0.22772354868724404</v>
      </c>
      <c r="AX122">
        <v>0.22772354868724404</v>
      </c>
      <c r="AY122">
        <v>0.22772354868724404</v>
      </c>
      <c r="AZ122">
        <v>0.22772354868724404</v>
      </c>
      <c r="BA122">
        <v>0.22772354868724404</v>
      </c>
      <c r="BB122">
        <v>0.22772354868724404</v>
      </c>
      <c r="BC122">
        <v>0.22772354868724404</v>
      </c>
      <c r="BD122">
        <v>0.22772354868724404</v>
      </c>
      <c r="BE122">
        <v>0.22772354868724404</v>
      </c>
      <c r="BF122">
        <v>0.22772354868724404</v>
      </c>
      <c r="BG122">
        <v>0.22772354868724404</v>
      </c>
      <c r="BH122">
        <v>0.22772354868724404</v>
      </c>
      <c r="BI122">
        <v>0.22772354868724404</v>
      </c>
      <c r="BJ122">
        <v>0.2230603933851075</v>
      </c>
      <c r="BK122">
        <v>0.19868172008072008</v>
      </c>
      <c r="BL122">
        <v>0.16485905709257942</v>
      </c>
      <c r="BM122">
        <v>0.13598140216793586</v>
      </c>
      <c r="BN122">
        <v>0.1072667246448301</v>
      </c>
      <c r="BO122">
        <v>6.7583199142951508E-2</v>
      </c>
      <c r="BP122">
        <v>3.8016286844231258E-2</v>
      </c>
      <c r="BQ122">
        <v>1.0615655746975181E-2</v>
      </c>
      <c r="BR122">
        <v>0</v>
      </c>
      <c r="BS122">
        <v>0</v>
      </c>
      <c r="BT122">
        <v>1.0830917208309893E-2</v>
      </c>
      <c r="BU122">
        <v>0</v>
      </c>
    </row>
    <row r="123" spans="1:73" x14ac:dyDescent="0.25">
      <c r="A123">
        <v>1237</v>
      </c>
      <c r="B123">
        <v>991.53814290192395</v>
      </c>
      <c r="C123">
        <v>3.7394279043317389E-3</v>
      </c>
      <c r="D123">
        <v>-40</v>
      </c>
      <c r="E123">
        <v>578.5</v>
      </c>
      <c r="F123">
        <v>-658.5</v>
      </c>
      <c r="G123">
        <v>0</v>
      </c>
      <c r="H123">
        <v>0</v>
      </c>
      <c r="I123">
        <v>1.015919848863665E-2</v>
      </c>
      <c r="J123">
        <v>3.0026615441413194E-2</v>
      </c>
      <c r="K123">
        <v>6.3138439861208123E-2</v>
      </c>
      <c r="L123">
        <v>0.10913904711851161</v>
      </c>
      <c r="M123">
        <v>0.1463071276642153</v>
      </c>
      <c r="N123">
        <v>0.18296330291356053</v>
      </c>
      <c r="O123">
        <v>0.19963339039168454</v>
      </c>
      <c r="P123">
        <v>0.22227602297663426</v>
      </c>
      <c r="Q123">
        <v>0.23146297659157578</v>
      </c>
      <c r="R123">
        <v>0.23146297659157578</v>
      </c>
      <c r="S123">
        <v>0.23146297659157578</v>
      </c>
      <c r="T123">
        <v>0.23146297659157578</v>
      </c>
      <c r="U123">
        <v>0.23146297659157578</v>
      </c>
      <c r="V123">
        <v>0.23146297659157578</v>
      </c>
      <c r="W123">
        <v>0.23146297659157578</v>
      </c>
      <c r="X123">
        <v>0.23146297659157578</v>
      </c>
      <c r="Y123">
        <v>0.23146297659157578</v>
      </c>
      <c r="Z123">
        <v>0.23146297659157578</v>
      </c>
      <c r="AA123">
        <v>0.23146297659157578</v>
      </c>
      <c r="AB123">
        <v>0.23146297659157578</v>
      </c>
      <c r="AC123">
        <v>0.23146297659157578</v>
      </c>
      <c r="AD123">
        <v>0.23146297659157578</v>
      </c>
      <c r="AE123">
        <v>0.23146297659157578</v>
      </c>
      <c r="AF123">
        <v>0.23146297659157578</v>
      </c>
      <c r="AG123">
        <v>0.23146297659157578</v>
      </c>
      <c r="AH123">
        <v>0.23146297659157578</v>
      </c>
      <c r="AI123">
        <v>0.23146297659157578</v>
      </c>
      <c r="AJ123">
        <v>0.23146297659157578</v>
      </c>
      <c r="AK123">
        <v>0.23146297659157578</v>
      </c>
      <c r="AL123">
        <v>0.23146297659157578</v>
      </c>
      <c r="AM123">
        <v>0.23146297659157578</v>
      </c>
      <c r="AN123">
        <v>0.23146297659157578</v>
      </c>
      <c r="AO123">
        <v>0.23146297659157578</v>
      </c>
      <c r="AP123">
        <v>0.23146297659157578</v>
      </c>
      <c r="AQ123">
        <v>0.23146297659157578</v>
      </c>
      <c r="AR123">
        <v>0.23146297659157578</v>
      </c>
      <c r="AS123">
        <v>0.23146297659157578</v>
      </c>
      <c r="AT123">
        <v>0.23146297659157578</v>
      </c>
      <c r="AU123">
        <v>0.23146297659157578</v>
      </c>
      <c r="AV123">
        <v>0.23146297659157578</v>
      </c>
      <c r="AW123">
        <v>0.23146297659157578</v>
      </c>
      <c r="AX123">
        <v>0.23146297659157578</v>
      </c>
      <c r="AY123">
        <v>0.23146297659157578</v>
      </c>
      <c r="AZ123">
        <v>0.23146297659157578</v>
      </c>
      <c r="BA123">
        <v>0.23146297659157578</v>
      </c>
      <c r="BB123">
        <v>0.23146297659157578</v>
      </c>
      <c r="BC123">
        <v>0.23146297659157578</v>
      </c>
      <c r="BD123">
        <v>0.23146297659157578</v>
      </c>
      <c r="BE123">
        <v>0.23146297659157578</v>
      </c>
      <c r="BF123">
        <v>0.23146297659157578</v>
      </c>
      <c r="BG123">
        <v>0.23146297659157578</v>
      </c>
      <c r="BH123">
        <v>0.23146297659157578</v>
      </c>
      <c r="BI123">
        <v>0.22772354868724404</v>
      </c>
      <c r="BJ123">
        <v>0.2230603933851075</v>
      </c>
      <c r="BK123">
        <v>0.19868172008072008</v>
      </c>
      <c r="BL123">
        <v>0.16485905709257942</v>
      </c>
      <c r="BM123">
        <v>0.13598140216793586</v>
      </c>
      <c r="BN123">
        <v>0.1072667246448301</v>
      </c>
      <c r="BO123">
        <v>6.7583199142951508E-2</v>
      </c>
      <c r="BP123">
        <v>3.8016286844231258E-2</v>
      </c>
      <c r="BQ123">
        <v>1.0615655746975181E-2</v>
      </c>
      <c r="BR123">
        <v>0</v>
      </c>
      <c r="BS123">
        <v>0</v>
      </c>
      <c r="BT123">
        <v>1.2525725036524687E-2</v>
      </c>
      <c r="BU123">
        <v>0</v>
      </c>
    </row>
    <row r="124" spans="1:73" x14ac:dyDescent="0.25">
      <c r="A124">
        <v>1077</v>
      </c>
      <c r="B124">
        <v>715.53200273064078</v>
      </c>
      <c r="C124">
        <v>2.6985147839320104E-3</v>
      </c>
      <c r="D124">
        <v>-30</v>
      </c>
      <c r="E124">
        <v>508.5</v>
      </c>
      <c r="F124">
        <v>-568.5</v>
      </c>
      <c r="G124">
        <v>0</v>
      </c>
      <c r="H124">
        <v>0</v>
      </c>
      <c r="I124">
        <v>1.015919848863665E-2</v>
      </c>
      <c r="J124">
        <v>3.0026615441413194E-2</v>
      </c>
      <c r="K124">
        <v>6.3138439861208123E-2</v>
      </c>
      <c r="L124">
        <v>0.10913904711851161</v>
      </c>
      <c r="M124">
        <v>0.1463071276642153</v>
      </c>
      <c r="N124">
        <v>0.18296330291356053</v>
      </c>
      <c r="O124">
        <v>0.19963339039168454</v>
      </c>
      <c r="P124">
        <v>0.22227602297663426</v>
      </c>
      <c r="Q124">
        <v>0.23146297659157578</v>
      </c>
      <c r="R124">
        <v>0.23416149137550779</v>
      </c>
      <c r="S124">
        <v>0.23416149137550779</v>
      </c>
      <c r="T124">
        <v>0.23416149137550779</v>
      </c>
      <c r="U124">
        <v>0.23416149137550779</v>
      </c>
      <c r="V124">
        <v>0.23416149137550779</v>
      </c>
      <c r="W124">
        <v>0.23416149137550779</v>
      </c>
      <c r="X124">
        <v>0.23416149137550779</v>
      </c>
      <c r="Y124">
        <v>0.23416149137550779</v>
      </c>
      <c r="Z124">
        <v>0.23416149137550779</v>
      </c>
      <c r="AA124">
        <v>0.23416149137550779</v>
      </c>
      <c r="AB124">
        <v>0.23416149137550779</v>
      </c>
      <c r="AC124">
        <v>0.23416149137550779</v>
      </c>
      <c r="AD124">
        <v>0.23416149137550779</v>
      </c>
      <c r="AE124">
        <v>0.23416149137550779</v>
      </c>
      <c r="AF124">
        <v>0.23416149137550779</v>
      </c>
      <c r="AG124">
        <v>0.23416149137550779</v>
      </c>
      <c r="AH124">
        <v>0.23416149137550779</v>
      </c>
      <c r="AI124">
        <v>0.23416149137550779</v>
      </c>
      <c r="AJ124">
        <v>0.23416149137550779</v>
      </c>
      <c r="AK124">
        <v>0.23416149137550779</v>
      </c>
      <c r="AL124">
        <v>0.23416149137550779</v>
      </c>
      <c r="AM124">
        <v>0.23416149137550779</v>
      </c>
      <c r="AN124">
        <v>0.23416149137550779</v>
      </c>
      <c r="AO124">
        <v>0.23416149137550779</v>
      </c>
      <c r="AP124">
        <v>0.23416149137550779</v>
      </c>
      <c r="AQ124">
        <v>0.23416149137550779</v>
      </c>
      <c r="AR124">
        <v>0.23416149137550779</v>
      </c>
      <c r="AS124">
        <v>0.23416149137550779</v>
      </c>
      <c r="AT124">
        <v>0.23416149137550779</v>
      </c>
      <c r="AU124">
        <v>0.23416149137550779</v>
      </c>
      <c r="AV124">
        <v>0.23416149137550779</v>
      </c>
      <c r="AW124">
        <v>0.23416149137550779</v>
      </c>
      <c r="AX124">
        <v>0.23416149137550779</v>
      </c>
      <c r="AY124">
        <v>0.23416149137550779</v>
      </c>
      <c r="AZ124">
        <v>0.23416149137550779</v>
      </c>
      <c r="BA124">
        <v>0.23416149137550779</v>
      </c>
      <c r="BB124">
        <v>0.23416149137550779</v>
      </c>
      <c r="BC124">
        <v>0.23416149137550779</v>
      </c>
      <c r="BD124">
        <v>0.23416149137550779</v>
      </c>
      <c r="BE124">
        <v>0.23416149137550779</v>
      </c>
      <c r="BF124">
        <v>0.23416149137550779</v>
      </c>
      <c r="BG124">
        <v>0.23146297659157578</v>
      </c>
      <c r="BH124">
        <v>0.23146297659157578</v>
      </c>
      <c r="BI124">
        <v>0.22772354868724404</v>
      </c>
      <c r="BJ124">
        <v>0.2230603933851075</v>
      </c>
      <c r="BK124">
        <v>0.19868172008072008</v>
      </c>
      <c r="BL124">
        <v>0.16485905709257942</v>
      </c>
      <c r="BM124">
        <v>0.13598140216793586</v>
      </c>
      <c r="BN124">
        <v>0.1072667246448301</v>
      </c>
      <c r="BO124">
        <v>6.7583199142951508E-2</v>
      </c>
      <c r="BP124">
        <v>3.8016286844231258E-2</v>
      </c>
      <c r="BQ124">
        <v>1.0615655746975181E-2</v>
      </c>
      <c r="BR124">
        <v>0</v>
      </c>
      <c r="BS124">
        <v>0</v>
      </c>
      <c r="BT124">
        <v>0</v>
      </c>
      <c r="BU124">
        <v>0</v>
      </c>
    </row>
    <row r="125" spans="1:73" x14ac:dyDescent="0.25">
      <c r="A125">
        <v>997</v>
      </c>
      <c r="B125">
        <v>529.27574146934808</v>
      </c>
      <c r="C125">
        <v>1.9960790120931524E-3</v>
      </c>
      <c r="D125">
        <v>-20</v>
      </c>
      <c r="E125">
        <v>478.5</v>
      </c>
      <c r="F125">
        <v>-518.5</v>
      </c>
      <c r="G125">
        <v>0</v>
      </c>
      <c r="H125">
        <v>0</v>
      </c>
      <c r="I125">
        <v>1.015919848863665E-2</v>
      </c>
      <c r="J125">
        <v>3.0026615441413194E-2</v>
      </c>
      <c r="K125">
        <v>6.3138439861208123E-2</v>
      </c>
      <c r="L125">
        <v>0.10913904711851161</v>
      </c>
      <c r="M125">
        <v>0.1463071276642153</v>
      </c>
      <c r="N125">
        <v>0.18296330291356053</v>
      </c>
      <c r="O125">
        <v>0.19963339039168454</v>
      </c>
      <c r="P125">
        <v>0.22227602297663426</v>
      </c>
      <c r="Q125">
        <v>0.23146297659157578</v>
      </c>
      <c r="R125">
        <v>0.23416149137550779</v>
      </c>
      <c r="S125">
        <v>0.23416149137550779</v>
      </c>
      <c r="T125">
        <v>0.23615757038760093</v>
      </c>
      <c r="U125">
        <v>0.23615757038760093</v>
      </c>
      <c r="V125">
        <v>0.23615757038760093</v>
      </c>
      <c r="W125">
        <v>0.23615757038760093</v>
      </c>
      <c r="X125">
        <v>0.23615757038760093</v>
      </c>
      <c r="Y125">
        <v>0.23615757038760093</v>
      </c>
      <c r="Z125">
        <v>0.23615757038760093</v>
      </c>
      <c r="AA125">
        <v>0.23615757038760093</v>
      </c>
      <c r="AB125">
        <v>0.23615757038760093</v>
      </c>
      <c r="AC125">
        <v>0.23615757038760093</v>
      </c>
      <c r="AD125">
        <v>0.23615757038760093</v>
      </c>
      <c r="AE125">
        <v>0.23615757038760093</v>
      </c>
      <c r="AF125">
        <v>0.23615757038760093</v>
      </c>
      <c r="AG125">
        <v>0.23615757038760093</v>
      </c>
      <c r="AH125">
        <v>0.23615757038760093</v>
      </c>
      <c r="AI125">
        <v>0.23615757038760093</v>
      </c>
      <c r="AJ125">
        <v>0.23615757038760093</v>
      </c>
      <c r="AK125">
        <v>0.23615757038760093</v>
      </c>
      <c r="AL125">
        <v>0.23615757038760093</v>
      </c>
      <c r="AM125">
        <v>0.23615757038760093</v>
      </c>
      <c r="AN125">
        <v>0.23615757038760093</v>
      </c>
      <c r="AO125">
        <v>0.23615757038760093</v>
      </c>
      <c r="AP125">
        <v>0.23615757038760093</v>
      </c>
      <c r="AQ125">
        <v>0.23615757038760093</v>
      </c>
      <c r="AR125">
        <v>0.23615757038760093</v>
      </c>
      <c r="AS125">
        <v>0.23615757038760093</v>
      </c>
      <c r="AT125">
        <v>0.23615757038760093</v>
      </c>
      <c r="AU125">
        <v>0.23615757038760093</v>
      </c>
      <c r="AV125">
        <v>0.23615757038760093</v>
      </c>
      <c r="AW125">
        <v>0.23615757038760093</v>
      </c>
      <c r="AX125">
        <v>0.23615757038760093</v>
      </c>
      <c r="AY125">
        <v>0.23615757038760093</v>
      </c>
      <c r="AZ125">
        <v>0.23615757038760093</v>
      </c>
      <c r="BA125">
        <v>0.23615757038760093</v>
      </c>
      <c r="BB125">
        <v>0.23615757038760093</v>
      </c>
      <c r="BC125">
        <v>0.23615757038760093</v>
      </c>
      <c r="BD125">
        <v>0.23615757038760093</v>
      </c>
      <c r="BE125">
        <v>0.23416149137550779</v>
      </c>
      <c r="BF125">
        <v>0.23416149137550779</v>
      </c>
      <c r="BG125">
        <v>0.23146297659157578</v>
      </c>
      <c r="BH125">
        <v>0.23146297659157578</v>
      </c>
      <c r="BI125">
        <v>0.22772354868724404</v>
      </c>
      <c r="BJ125">
        <v>0.2230603933851075</v>
      </c>
      <c r="BK125">
        <v>0.19868172008072008</v>
      </c>
      <c r="BL125">
        <v>0.16485905709257942</v>
      </c>
      <c r="BM125">
        <v>0.13598140216793586</v>
      </c>
      <c r="BN125">
        <v>0.1072667246448301</v>
      </c>
      <c r="BO125">
        <v>6.7583199142951508E-2</v>
      </c>
      <c r="BP125">
        <v>3.8016286844231258E-2</v>
      </c>
      <c r="BQ125">
        <v>1.0615655746975181E-2</v>
      </c>
      <c r="BR125">
        <v>0</v>
      </c>
      <c r="BS125">
        <v>0</v>
      </c>
      <c r="BT125">
        <v>0</v>
      </c>
      <c r="BU125">
        <v>0</v>
      </c>
    </row>
    <row r="126" spans="1:73" x14ac:dyDescent="0.25">
      <c r="A126">
        <v>946</v>
      </c>
      <c r="B126">
        <v>547.18141959830871</v>
      </c>
      <c r="C126">
        <v>2.063607420274663E-3</v>
      </c>
      <c r="D126">
        <v>-10</v>
      </c>
      <c r="E126">
        <v>463</v>
      </c>
      <c r="F126">
        <v>-483</v>
      </c>
      <c r="G126">
        <v>0</v>
      </c>
      <c r="H126">
        <v>0</v>
      </c>
      <c r="I126">
        <v>1.015919848863665E-2</v>
      </c>
      <c r="J126">
        <v>3.0026615441413194E-2</v>
      </c>
      <c r="K126">
        <v>6.3138439861208123E-2</v>
      </c>
      <c r="L126">
        <v>0.10913904711851161</v>
      </c>
      <c r="M126">
        <v>0.1463071276642153</v>
      </c>
      <c r="N126">
        <v>0.18296330291356053</v>
      </c>
      <c r="O126">
        <v>0.19963339039168454</v>
      </c>
      <c r="P126">
        <v>0.22227602297663426</v>
      </c>
      <c r="Q126">
        <v>0.23146297659157578</v>
      </c>
      <c r="R126">
        <v>0.23416149137550779</v>
      </c>
      <c r="S126">
        <v>0.23416149137550779</v>
      </c>
      <c r="T126">
        <v>0.23615757038760093</v>
      </c>
      <c r="U126">
        <v>0.23822117780787561</v>
      </c>
      <c r="V126">
        <v>0.23822117780787561</v>
      </c>
      <c r="W126">
        <v>0.23822117780787561</v>
      </c>
      <c r="X126">
        <v>0.23822117780787561</v>
      </c>
      <c r="Y126">
        <v>0.23822117780787561</v>
      </c>
      <c r="Z126">
        <v>0.23822117780787561</v>
      </c>
      <c r="AA126">
        <v>0.23822117780787561</v>
      </c>
      <c r="AB126">
        <v>0.23822117780787561</v>
      </c>
      <c r="AC126">
        <v>0.23822117780787561</v>
      </c>
      <c r="AD126">
        <v>0.23822117780787561</v>
      </c>
      <c r="AE126">
        <v>0.23822117780787561</v>
      </c>
      <c r="AF126">
        <v>0.23822117780787561</v>
      </c>
      <c r="AG126">
        <v>0.23822117780787561</v>
      </c>
      <c r="AH126">
        <v>0.23822117780787561</v>
      </c>
      <c r="AI126">
        <v>0.23822117780787561</v>
      </c>
      <c r="AJ126">
        <v>0.23822117780787561</v>
      </c>
      <c r="AK126">
        <v>0.23822117780787561</v>
      </c>
      <c r="AL126">
        <v>0.23822117780787561</v>
      </c>
      <c r="AM126">
        <v>0.23822117780787561</v>
      </c>
      <c r="AN126">
        <v>0.23822117780787561</v>
      </c>
      <c r="AO126">
        <v>0.23822117780787561</v>
      </c>
      <c r="AP126">
        <v>0.23822117780787561</v>
      </c>
      <c r="AQ126">
        <v>0.23822117780787561</v>
      </c>
      <c r="AR126">
        <v>0.23822117780787561</v>
      </c>
      <c r="AS126">
        <v>0.23822117780787561</v>
      </c>
      <c r="AT126">
        <v>0.23822117780787561</v>
      </c>
      <c r="AU126">
        <v>0.23822117780787561</v>
      </c>
      <c r="AV126">
        <v>0.23822117780787561</v>
      </c>
      <c r="AW126">
        <v>0.23822117780787561</v>
      </c>
      <c r="AX126">
        <v>0.23822117780787561</v>
      </c>
      <c r="AY126">
        <v>0.23822117780787561</v>
      </c>
      <c r="AZ126">
        <v>0.23822117780787561</v>
      </c>
      <c r="BA126">
        <v>0.23822117780787561</v>
      </c>
      <c r="BB126">
        <v>0.23822117780787561</v>
      </c>
      <c r="BC126">
        <v>0.23822117780787561</v>
      </c>
      <c r="BD126">
        <v>0.23822117780787561</v>
      </c>
      <c r="BE126">
        <v>0.23416149137550779</v>
      </c>
      <c r="BF126">
        <v>0.23416149137550779</v>
      </c>
      <c r="BG126">
        <v>0.23146297659157578</v>
      </c>
      <c r="BH126">
        <v>0.23146297659157578</v>
      </c>
      <c r="BI126">
        <v>0.22772354868724404</v>
      </c>
      <c r="BJ126">
        <v>0.2230603933851075</v>
      </c>
      <c r="BK126">
        <v>0.19868172008072008</v>
      </c>
      <c r="BL126">
        <v>0.16485905709257942</v>
      </c>
      <c r="BM126">
        <v>0.13598140216793586</v>
      </c>
      <c r="BN126">
        <v>0.1072667246448301</v>
      </c>
      <c r="BO126">
        <v>6.7583199142951508E-2</v>
      </c>
      <c r="BP126">
        <v>3.8016286844231258E-2</v>
      </c>
      <c r="BQ126">
        <v>1.0615655746975181E-2</v>
      </c>
      <c r="BR126">
        <v>0</v>
      </c>
      <c r="BS126">
        <v>0</v>
      </c>
      <c r="BT126">
        <v>0</v>
      </c>
      <c r="BU126">
        <v>0</v>
      </c>
    </row>
    <row r="127" spans="1:73" x14ac:dyDescent="0.25">
      <c r="A127">
        <v>946</v>
      </c>
      <c r="B127">
        <v>465.50658678773783</v>
      </c>
      <c r="C127">
        <v>1.7555838196902042E-3</v>
      </c>
      <c r="D127">
        <v>0</v>
      </c>
      <c r="E127">
        <v>473</v>
      </c>
      <c r="F127">
        <v>-473</v>
      </c>
      <c r="G127">
        <v>0</v>
      </c>
      <c r="H127">
        <v>0</v>
      </c>
      <c r="I127">
        <v>1.015919848863665E-2</v>
      </c>
      <c r="J127">
        <v>3.0026615441413194E-2</v>
      </c>
      <c r="K127">
        <v>6.3138439861208123E-2</v>
      </c>
      <c r="L127">
        <v>0.10913904711851161</v>
      </c>
      <c r="M127">
        <v>0.1463071276642153</v>
      </c>
      <c r="N127">
        <v>0.18296330291356053</v>
      </c>
      <c r="O127">
        <v>0.19963339039168454</v>
      </c>
      <c r="P127">
        <v>0.22227602297663426</v>
      </c>
      <c r="Q127">
        <v>0.23146297659157578</v>
      </c>
      <c r="R127">
        <v>0.23416149137550779</v>
      </c>
      <c r="S127">
        <v>0.23416149137550779</v>
      </c>
      <c r="T127">
        <v>0.23615757038760093</v>
      </c>
      <c r="U127">
        <v>0.23822117780787561</v>
      </c>
      <c r="V127">
        <v>0.23997676162756582</v>
      </c>
      <c r="W127">
        <v>0.23997676162756582</v>
      </c>
      <c r="X127">
        <v>0.23997676162756582</v>
      </c>
      <c r="Y127">
        <v>0.23997676162756582</v>
      </c>
      <c r="Z127">
        <v>0.23997676162756582</v>
      </c>
      <c r="AA127">
        <v>0.23997676162756582</v>
      </c>
      <c r="AB127">
        <v>0.23997676162756582</v>
      </c>
      <c r="AC127">
        <v>0.23997676162756582</v>
      </c>
      <c r="AD127">
        <v>0.23997676162756582</v>
      </c>
      <c r="AE127">
        <v>0.23997676162756582</v>
      </c>
      <c r="AF127">
        <v>0.23997676162756582</v>
      </c>
      <c r="AG127">
        <v>0.23997676162756582</v>
      </c>
      <c r="AH127">
        <v>0.23997676162756582</v>
      </c>
      <c r="AI127">
        <v>0.23997676162756582</v>
      </c>
      <c r="AJ127">
        <v>0.23997676162756582</v>
      </c>
      <c r="AK127">
        <v>0.23997676162756582</v>
      </c>
      <c r="AL127">
        <v>0.23997676162756582</v>
      </c>
      <c r="AM127">
        <v>0.23997676162756582</v>
      </c>
      <c r="AN127">
        <v>0.23997676162756582</v>
      </c>
      <c r="AO127">
        <v>0.23997676162756582</v>
      </c>
      <c r="AP127">
        <v>0.23997676162756582</v>
      </c>
      <c r="AQ127">
        <v>0.23997676162756582</v>
      </c>
      <c r="AR127">
        <v>0.23997676162756582</v>
      </c>
      <c r="AS127">
        <v>0.23997676162756582</v>
      </c>
      <c r="AT127">
        <v>0.23997676162756582</v>
      </c>
      <c r="AU127">
        <v>0.23997676162756582</v>
      </c>
      <c r="AV127">
        <v>0.23997676162756582</v>
      </c>
      <c r="AW127">
        <v>0.23997676162756582</v>
      </c>
      <c r="AX127">
        <v>0.23997676162756582</v>
      </c>
      <c r="AY127">
        <v>0.23997676162756582</v>
      </c>
      <c r="AZ127">
        <v>0.23997676162756582</v>
      </c>
      <c r="BA127">
        <v>0.23997676162756582</v>
      </c>
      <c r="BB127">
        <v>0.23997676162756582</v>
      </c>
      <c r="BC127">
        <v>0.23997676162756582</v>
      </c>
      <c r="BD127">
        <v>0.23997676162756582</v>
      </c>
      <c r="BE127">
        <v>0.23416149137550779</v>
      </c>
      <c r="BF127">
        <v>0.23416149137550779</v>
      </c>
      <c r="BG127">
        <v>0.23146297659157578</v>
      </c>
      <c r="BH127">
        <v>0.23146297659157578</v>
      </c>
      <c r="BI127">
        <v>0.22772354868724404</v>
      </c>
      <c r="BJ127">
        <v>0.2230603933851075</v>
      </c>
      <c r="BK127">
        <v>0.19868172008072008</v>
      </c>
      <c r="BL127">
        <v>0.16485905709257942</v>
      </c>
      <c r="BM127">
        <v>0.13598140216793586</v>
      </c>
      <c r="BN127">
        <v>0.1072667246448301</v>
      </c>
      <c r="BO127">
        <v>6.7583199142951508E-2</v>
      </c>
      <c r="BP127">
        <v>3.8016286844231258E-2</v>
      </c>
      <c r="BQ127">
        <v>1.0615655746975181E-2</v>
      </c>
      <c r="BR127">
        <v>0</v>
      </c>
      <c r="BS127">
        <v>0</v>
      </c>
      <c r="BT127">
        <v>0</v>
      </c>
      <c r="BU127">
        <v>0</v>
      </c>
    </row>
    <row r="128" spans="1:73" x14ac:dyDescent="0.25">
      <c r="A128">
        <v>924</v>
      </c>
      <c r="B128">
        <v>512.33286655064933</v>
      </c>
      <c r="C128">
        <v>1.9321816626022301E-3</v>
      </c>
      <c r="D128">
        <v>10</v>
      </c>
      <c r="E128">
        <v>472</v>
      </c>
      <c r="F128">
        <v>-452</v>
      </c>
      <c r="G128">
        <v>0</v>
      </c>
      <c r="H128">
        <v>0</v>
      </c>
      <c r="I128">
        <v>1.015919848863665E-2</v>
      </c>
      <c r="J128">
        <v>3.0026615441413194E-2</v>
      </c>
      <c r="K128">
        <v>6.3138439861208123E-2</v>
      </c>
      <c r="L128">
        <v>0.10913904711851161</v>
      </c>
      <c r="M128">
        <v>0.1463071276642153</v>
      </c>
      <c r="N128">
        <v>0.18296330291356053</v>
      </c>
      <c r="O128">
        <v>0.19963339039168454</v>
      </c>
      <c r="P128">
        <v>0.22227602297663426</v>
      </c>
      <c r="Q128">
        <v>0.23146297659157578</v>
      </c>
      <c r="R128">
        <v>0.23416149137550779</v>
      </c>
      <c r="S128">
        <v>0.23416149137550779</v>
      </c>
      <c r="T128">
        <v>0.23615757038760093</v>
      </c>
      <c r="U128">
        <v>0.23822117780787561</v>
      </c>
      <c r="V128">
        <v>0.23997676162756582</v>
      </c>
      <c r="W128">
        <v>0.24190894329016804</v>
      </c>
      <c r="X128">
        <v>0.24190894329016804</v>
      </c>
      <c r="Y128">
        <v>0.24190894329016804</v>
      </c>
      <c r="Z128">
        <v>0.24190894329016804</v>
      </c>
      <c r="AA128">
        <v>0.24190894329016804</v>
      </c>
      <c r="AB128">
        <v>0.24190894329016804</v>
      </c>
      <c r="AC128">
        <v>0.24190894329016804</v>
      </c>
      <c r="AD128">
        <v>0.24190894329016804</v>
      </c>
      <c r="AE128">
        <v>0.24190894329016804</v>
      </c>
      <c r="AF128">
        <v>0.24190894329016804</v>
      </c>
      <c r="AG128">
        <v>0.24190894329016804</v>
      </c>
      <c r="AH128">
        <v>0.24190894329016804</v>
      </c>
      <c r="AI128">
        <v>0.24190894329016804</v>
      </c>
      <c r="AJ128">
        <v>0.24190894329016804</v>
      </c>
      <c r="AK128">
        <v>0.24190894329016804</v>
      </c>
      <c r="AL128">
        <v>0.24190894329016804</v>
      </c>
      <c r="AM128">
        <v>0.24190894329016804</v>
      </c>
      <c r="AN128">
        <v>0.24190894329016804</v>
      </c>
      <c r="AO128">
        <v>0.24190894329016804</v>
      </c>
      <c r="AP128">
        <v>0.24190894329016804</v>
      </c>
      <c r="AQ128">
        <v>0.24190894329016804</v>
      </c>
      <c r="AR128">
        <v>0.24190894329016804</v>
      </c>
      <c r="AS128">
        <v>0.24190894329016804</v>
      </c>
      <c r="AT128">
        <v>0.24190894329016804</v>
      </c>
      <c r="AU128">
        <v>0.24190894329016804</v>
      </c>
      <c r="AV128">
        <v>0.24190894329016804</v>
      </c>
      <c r="AW128">
        <v>0.24190894329016804</v>
      </c>
      <c r="AX128">
        <v>0.24190894329016804</v>
      </c>
      <c r="AY128">
        <v>0.24190894329016804</v>
      </c>
      <c r="AZ128">
        <v>0.24190894329016804</v>
      </c>
      <c r="BA128">
        <v>0.24190894329016804</v>
      </c>
      <c r="BB128">
        <v>0.24190894329016804</v>
      </c>
      <c r="BC128">
        <v>0.24190894329016804</v>
      </c>
      <c r="BD128">
        <v>0.24190894329016804</v>
      </c>
      <c r="BE128">
        <v>0.23416149137550779</v>
      </c>
      <c r="BF128">
        <v>0.23416149137550779</v>
      </c>
      <c r="BG128">
        <v>0.23146297659157578</v>
      </c>
      <c r="BH128">
        <v>0.23146297659157578</v>
      </c>
      <c r="BI128">
        <v>0.22772354868724404</v>
      </c>
      <c r="BJ128">
        <v>0.2230603933851075</v>
      </c>
      <c r="BK128">
        <v>0.19868172008072008</v>
      </c>
      <c r="BL128">
        <v>0.16485905709257942</v>
      </c>
      <c r="BM128">
        <v>0.13598140216793586</v>
      </c>
      <c r="BN128">
        <v>0.1072667246448301</v>
      </c>
      <c r="BO128">
        <v>6.7583199142951508E-2</v>
      </c>
      <c r="BP128">
        <v>3.8016286844231258E-2</v>
      </c>
      <c r="BQ128">
        <v>1.0615655746975181E-2</v>
      </c>
      <c r="BR128">
        <v>0</v>
      </c>
      <c r="BS128">
        <v>0</v>
      </c>
      <c r="BT128">
        <v>0</v>
      </c>
      <c r="BU128">
        <v>0</v>
      </c>
    </row>
    <row r="129" spans="1:73" x14ac:dyDescent="0.25">
      <c r="A129">
        <v>939</v>
      </c>
      <c r="B129">
        <v>846.27991600553776</v>
      </c>
      <c r="C129">
        <v>3.1916096777929487E-3</v>
      </c>
      <c r="D129">
        <v>20</v>
      </c>
      <c r="E129">
        <v>489.5</v>
      </c>
      <c r="F129">
        <v>-449.5</v>
      </c>
      <c r="G129">
        <v>0</v>
      </c>
      <c r="H129">
        <v>0</v>
      </c>
      <c r="I129">
        <v>1.015919848863665E-2</v>
      </c>
      <c r="J129">
        <v>3.0026615441413194E-2</v>
      </c>
      <c r="K129">
        <v>6.3138439861208123E-2</v>
      </c>
      <c r="L129">
        <v>0.10913904711851161</v>
      </c>
      <c r="M129">
        <v>0.1463071276642153</v>
      </c>
      <c r="N129">
        <v>0.18296330291356053</v>
      </c>
      <c r="O129">
        <v>0.19963339039168454</v>
      </c>
      <c r="P129">
        <v>0.22227602297663426</v>
      </c>
      <c r="Q129">
        <v>0.23146297659157578</v>
      </c>
      <c r="R129">
        <v>0.23416149137550779</v>
      </c>
      <c r="S129">
        <v>0.23416149137550779</v>
      </c>
      <c r="T129">
        <v>0.23615757038760093</v>
      </c>
      <c r="U129">
        <v>0.23822117780787561</v>
      </c>
      <c r="V129">
        <v>0.23997676162756582</v>
      </c>
      <c r="W129">
        <v>0.24510055296796099</v>
      </c>
      <c r="X129">
        <v>0.24510055296796099</v>
      </c>
      <c r="Y129">
        <v>0.24510055296796099</v>
      </c>
      <c r="Z129">
        <v>0.24510055296796099</v>
      </c>
      <c r="AA129">
        <v>0.24510055296796099</v>
      </c>
      <c r="AB129">
        <v>0.24510055296796099</v>
      </c>
      <c r="AC129">
        <v>0.24510055296796099</v>
      </c>
      <c r="AD129">
        <v>0.24510055296796099</v>
      </c>
      <c r="AE129">
        <v>0.24510055296796099</v>
      </c>
      <c r="AF129">
        <v>0.24510055296796099</v>
      </c>
      <c r="AG129">
        <v>0.24510055296796099</v>
      </c>
      <c r="AH129">
        <v>0.24510055296796099</v>
      </c>
      <c r="AI129">
        <v>0.24510055296796099</v>
      </c>
      <c r="AJ129">
        <v>0.24510055296796099</v>
      </c>
      <c r="AK129">
        <v>0.24510055296796099</v>
      </c>
      <c r="AL129">
        <v>0.24510055296796099</v>
      </c>
      <c r="AM129">
        <v>0.24510055296796099</v>
      </c>
      <c r="AN129">
        <v>0.24510055296796099</v>
      </c>
      <c r="AO129">
        <v>0.24510055296796099</v>
      </c>
      <c r="AP129">
        <v>0.24510055296796099</v>
      </c>
      <c r="AQ129">
        <v>0.24510055296796099</v>
      </c>
      <c r="AR129">
        <v>0.24510055296796099</v>
      </c>
      <c r="AS129">
        <v>0.24510055296796099</v>
      </c>
      <c r="AT129">
        <v>0.24510055296796099</v>
      </c>
      <c r="AU129">
        <v>0.24510055296796099</v>
      </c>
      <c r="AV129">
        <v>0.24510055296796099</v>
      </c>
      <c r="AW129">
        <v>0.24510055296796099</v>
      </c>
      <c r="AX129">
        <v>0.24510055296796099</v>
      </c>
      <c r="AY129">
        <v>0.24510055296796099</v>
      </c>
      <c r="AZ129">
        <v>0.24510055296796099</v>
      </c>
      <c r="BA129">
        <v>0.24510055296796099</v>
      </c>
      <c r="BB129">
        <v>0.24510055296796099</v>
      </c>
      <c r="BC129">
        <v>0.24510055296796099</v>
      </c>
      <c r="BD129">
        <v>0.24510055296796099</v>
      </c>
      <c r="BE129">
        <v>0.23735310105330074</v>
      </c>
      <c r="BF129">
        <v>0.23416149137550779</v>
      </c>
      <c r="BG129">
        <v>0.23146297659157578</v>
      </c>
      <c r="BH129">
        <v>0.23146297659157578</v>
      </c>
      <c r="BI129">
        <v>0.22772354868724404</v>
      </c>
      <c r="BJ129">
        <v>0.2230603933851075</v>
      </c>
      <c r="BK129">
        <v>0.19868172008072008</v>
      </c>
      <c r="BL129">
        <v>0.16485905709257942</v>
      </c>
      <c r="BM129">
        <v>0.13598140216793586</v>
      </c>
      <c r="BN129">
        <v>0.1072667246448301</v>
      </c>
      <c r="BO129">
        <v>6.7583199142951508E-2</v>
      </c>
      <c r="BP129">
        <v>3.8016286844231258E-2</v>
      </c>
      <c r="BQ129">
        <v>1.0615655746975181E-2</v>
      </c>
      <c r="BR129">
        <v>0</v>
      </c>
      <c r="BS129">
        <v>0</v>
      </c>
      <c r="BT129">
        <v>0</v>
      </c>
      <c r="BU129">
        <v>0</v>
      </c>
    </row>
    <row r="130" spans="1:73" x14ac:dyDescent="0.25">
      <c r="A130">
        <v>930</v>
      </c>
      <c r="B130">
        <v>847.26662580915047</v>
      </c>
      <c r="C130">
        <v>3.1953308963860211E-3</v>
      </c>
      <c r="D130">
        <v>30</v>
      </c>
      <c r="E130">
        <v>495</v>
      </c>
      <c r="F130">
        <v>-435</v>
      </c>
      <c r="G130">
        <v>0</v>
      </c>
      <c r="H130">
        <v>0</v>
      </c>
      <c r="I130">
        <v>1.015919848863665E-2</v>
      </c>
      <c r="J130">
        <v>3.0026615441413194E-2</v>
      </c>
      <c r="K130">
        <v>6.3138439861208123E-2</v>
      </c>
      <c r="L130">
        <v>0.10913904711851161</v>
      </c>
      <c r="M130">
        <v>0.1463071276642153</v>
      </c>
      <c r="N130">
        <v>0.18296330291356053</v>
      </c>
      <c r="O130">
        <v>0.19963339039168454</v>
      </c>
      <c r="P130">
        <v>0.22227602297663426</v>
      </c>
      <c r="Q130">
        <v>0.23146297659157578</v>
      </c>
      <c r="R130">
        <v>0.23416149137550779</v>
      </c>
      <c r="S130">
        <v>0.23416149137550779</v>
      </c>
      <c r="T130">
        <v>0.23615757038760093</v>
      </c>
      <c r="U130">
        <v>0.23822117780787561</v>
      </c>
      <c r="V130">
        <v>0.23997676162756582</v>
      </c>
      <c r="W130">
        <v>0.24829588386434701</v>
      </c>
      <c r="X130">
        <v>0.24829588386434701</v>
      </c>
      <c r="Y130">
        <v>0.24829588386434701</v>
      </c>
      <c r="Z130">
        <v>0.24829588386434701</v>
      </c>
      <c r="AA130">
        <v>0.24829588386434701</v>
      </c>
      <c r="AB130">
        <v>0.24829588386434701</v>
      </c>
      <c r="AC130">
        <v>0.24829588386434701</v>
      </c>
      <c r="AD130">
        <v>0.24829588386434701</v>
      </c>
      <c r="AE130">
        <v>0.24829588386434701</v>
      </c>
      <c r="AF130">
        <v>0.24829588386434701</v>
      </c>
      <c r="AG130">
        <v>0.24829588386434701</v>
      </c>
      <c r="AH130">
        <v>0.24829588386434701</v>
      </c>
      <c r="AI130">
        <v>0.24829588386434701</v>
      </c>
      <c r="AJ130">
        <v>0.24829588386434701</v>
      </c>
      <c r="AK130">
        <v>0.24829588386434701</v>
      </c>
      <c r="AL130">
        <v>0.24829588386434701</v>
      </c>
      <c r="AM130">
        <v>0.24829588386434701</v>
      </c>
      <c r="AN130">
        <v>0.24829588386434701</v>
      </c>
      <c r="AO130">
        <v>0.24829588386434701</v>
      </c>
      <c r="AP130">
        <v>0.24829588386434701</v>
      </c>
      <c r="AQ130">
        <v>0.24829588386434701</v>
      </c>
      <c r="AR130">
        <v>0.24829588386434701</v>
      </c>
      <c r="AS130">
        <v>0.24829588386434701</v>
      </c>
      <c r="AT130">
        <v>0.24829588386434701</v>
      </c>
      <c r="AU130">
        <v>0.24829588386434701</v>
      </c>
      <c r="AV130">
        <v>0.24829588386434701</v>
      </c>
      <c r="AW130">
        <v>0.24829588386434701</v>
      </c>
      <c r="AX130">
        <v>0.24829588386434701</v>
      </c>
      <c r="AY130">
        <v>0.24829588386434701</v>
      </c>
      <c r="AZ130">
        <v>0.24829588386434701</v>
      </c>
      <c r="BA130">
        <v>0.24829588386434701</v>
      </c>
      <c r="BB130">
        <v>0.24829588386434701</v>
      </c>
      <c r="BC130">
        <v>0.24829588386434701</v>
      </c>
      <c r="BD130">
        <v>0.24829588386434701</v>
      </c>
      <c r="BE130">
        <v>0.24054843194968675</v>
      </c>
      <c r="BF130">
        <v>0.23416149137550779</v>
      </c>
      <c r="BG130">
        <v>0.23146297659157578</v>
      </c>
      <c r="BH130">
        <v>0.23146297659157578</v>
      </c>
      <c r="BI130">
        <v>0.22772354868724404</v>
      </c>
      <c r="BJ130">
        <v>0.2230603933851075</v>
      </c>
      <c r="BK130">
        <v>0.19868172008072008</v>
      </c>
      <c r="BL130">
        <v>0.16485905709257942</v>
      </c>
      <c r="BM130">
        <v>0.13598140216793586</v>
      </c>
      <c r="BN130">
        <v>0.1072667246448301</v>
      </c>
      <c r="BO130">
        <v>6.7583199142951508E-2</v>
      </c>
      <c r="BP130">
        <v>3.8016286844231258E-2</v>
      </c>
      <c r="BQ130">
        <v>1.0615655746975181E-2</v>
      </c>
      <c r="BR130">
        <v>0</v>
      </c>
      <c r="BS130">
        <v>0</v>
      </c>
      <c r="BT130">
        <v>0</v>
      </c>
      <c r="BU130">
        <v>2.2036165625530235E-4</v>
      </c>
    </row>
    <row r="131" spans="1:73" x14ac:dyDescent="0.25">
      <c r="A131">
        <v>943</v>
      </c>
      <c r="B131">
        <v>745.79551710292685</v>
      </c>
      <c r="C131">
        <v>2.812648799791111E-3</v>
      </c>
      <c r="D131">
        <v>40</v>
      </c>
      <c r="E131">
        <v>511.5</v>
      </c>
      <c r="F131">
        <v>-431.5</v>
      </c>
      <c r="G131">
        <v>0</v>
      </c>
      <c r="H131">
        <v>0</v>
      </c>
      <c r="I131">
        <v>1.015919848863665E-2</v>
      </c>
      <c r="J131">
        <v>3.0026615441413194E-2</v>
      </c>
      <c r="K131">
        <v>6.3138439861208123E-2</v>
      </c>
      <c r="L131">
        <v>0.10913904711851161</v>
      </c>
      <c r="M131">
        <v>0.1463071276642153</v>
      </c>
      <c r="N131">
        <v>0.18296330291356053</v>
      </c>
      <c r="O131">
        <v>0.19963339039168454</v>
      </c>
      <c r="P131">
        <v>0.22227602297663426</v>
      </c>
      <c r="Q131">
        <v>0.23146297659157578</v>
      </c>
      <c r="R131">
        <v>0.23416149137550779</v>
      </c>
      <c r="S131">
        <v>0.23416149137550779</v>
      </c>
      <c r="T131">
        <v>0.23615757038760093</v>
      </c>
      <c r="U131">
        <v>0.23822117780787561</v>
      </c>
      <c r="V131">
        <v>0.23997676162756582</v>
      </c>
      <c r="W131">
        <v>0.25110853266413813</v>
      </c>
      <c r="X131">
        <v>0.25110853266413813</v>
      </c>
      <c r="Y131">
        <v>0.25110853266413813</v>
      </c>
      <c r="Z131">
        <v>0.25110853266413813</v>
      </c>
      <c r="AA131">
        <v>0.25110853266413813</v>
      </c>
      <c r="AB131">
        <v>0.25110853266413813</v>
      </c>
      <c r="AC131">
        <v>0.25110853266413813</v>
      </c>
      <c r="AD131">
        <v>0.25110853266413813</v>
      </c>
      <c r="AE131">
        <v>0.25110853266413813</v>
      </c>
      <c r="AF131">
        <v>0.25110853266413813</v>
      </c>
      <c r="AG131">
        <v>0.25110853266413813</v>
      </c>
      <c r="AH131">
        <v>0.25110853266413813</v>
      </c>
      <c r="AI131">
        <v>0.25110853266413813</v>
      </c>
      <c r="AJ131">
        <v>0.25110853266413813</v>
      </c>
      <c r="AK131">
        <v>0.25110853266413813</v>
      </c>
      <c r="AL131">
        <v>0.25110853266413813</v>
      </c>
      <c r="AM131">
        <v>0.25110853266413813</v>
      </c>
      <c r="AN131">
        <v>0.25110853266413813</v>
      </c>
      <c r="AO131">
        <v>0.25110853266413813</v>
      </c>
      <c r="AP131">
        <v>0.25110853266413813</v>
      </c>
      <c r="AQ131">
        <v>0.25110853266413813</v>
      </c>
      <c r="AR131">
        <v>0.25110853266413813</v>
      </c>
      <c r="AS131">
        <v>0.25110853266413813</v>
      </c>
      <c r="AT131">
        <v>0.25110853266413813</v>
      </c>
      <c r="AU131">
        <v>0.25110853266413813</v>
      </c>
      <c r="AV131">
        <v>0.25110853266413813</v>
      </c>
      <c r="AW131">
        <v>0.25110853266413813</v>
      </c>
      <c r="AX131">
        <v>0.25110853266413813</v>
      </c>
      <c r="AY131">
        <v>0.25110853266413813</v>
      </c>
      <c r="AZ131">
        <v>0.25110853266413813</v>
      </c>
      <c r="BA131">
        <v>0.25110853266413813</v>
      </c>
      <c r="BB131">
        <v>0.25110853266413813</v>
      </c>
      <c r="BC131">
        <v>0.25110853266413813</v>
      </c>
      <c r="BD131">
        <v>0.25110853266413813</v>
      </c>
      <c r="BE131">
        <v>0.24336108074947788</v>
      </c>
      <c r="BF131">
        <v>0.23697414017529891</v>
      </c>
      <c r="BG131">
        <v>0.23146297659157578</v>
      </c>
      <c r="BH131">
        <v>0.23146297659157578</v>
      </c>
      <c r="BI131">
        <v>0.22772354868724404</v>
      </c>
      <c r="BJ131">
        <v>0.2230603933851075</v>
      </c>
      <c r="BK131">
        <v>0.19868172008072008</v>
      </c>
      <c r="BL131">
        <v>0.16485905709257942</v>
      </c>
      <c r="BM131">
        <v>0.13598140216793586</v>
      </c>
      <c r="BN131">
        <v>0.1072667246448301</v>
      </c>
      <c r="BO131">
        <v>6.7583199142951508E-2</v>
      </c>
      <c r="BP131">
        <v>3.8016286844231258E-2</v>
      </c>
      <c r="BQ131">
        <v>1.0615655746975181E-2</v>
      </c>
      <c r="BR131">
        <v>0</v>
      </c>
      <c r="BS131">
        <v>0</v>
      </c>
      <c r="BT131">
        <v>0</v>
      </c>
      <c r="BU131">
        <v>5.0045291933770997E-3</v>
      </c>
    </row>
    <row r="132" spans="1:73" x14ac:dyDescent="0.25">
      <c r="A132">
        <v>943</v>
      </c>
      <c r="B132">
        <v>832.14271713755033</v>
      </c>
      <c r="C132">
        <v>3.1382934878768252E-3</v>
      </c>
      <c r="D132">
        <v>30</v>
      </c>
      <c r="E132">
        <v>501.5</v>
      </c>
      <c r="F132">
        <v>-441.5</v>
      </c>
      <c r="G132">
        <v>0</v>
      </c>
      <c r="H132">
        <v>0</v>
      </c>
      <c r="I132">
        <v>1.015919848863665E-2</v>
      </c>
      <c r="J132">
        <v>3.0026615441413194E-2</v>
      </c>
      <c r="K132">
        <v>6.3138439861208123E-2</v>
      </c>
      <c r="L132">
        <v>0.10913904711851161</v>
      </c>
      <c r="M132">
        <v>0.1463071276642153</v>
      </c>
      <c r="N132">
        <v>0.18296330291356053</v>
      </c>
      <c r="O132">
        <v>0.19963339039168454</v>
      </c>
      <c r="P132">
        <v>0.22227602297663426</v>
      </c>
      <c r="Q132">
        <v>0.23146297659157578</v>
      </c>
      <c r="R132">
        <v>0.23416149137550779</v>
      </c>
      <c r="S132">
        <v>0.23416149137550779</v>
      </c>
      <c r="T132">
        <v>0.23615757038760093</v>
      </c>
      <c r="U132">
        <v>0.23822117780787561</v>
      </c>
      <c r="V132">
        <v>0.23997676162756582</v>
      </c>
      <c r="W132">
        <v>0.25424682615201494</v>
      </c>
      <c r="X132">
        <v>0.25424682615201494</v>
      </c>
      <c r="Y132">
        <v>0.25424682615201494</v>
      </c>
      <c r="Z132">
        <v>0.25424682615201494</v>
      </c>
      <c r="AA132">
        <v>0.25424682615201494</v>
      </c>
      <c r="AB132">
        <v>0.25424682615201494</v>
      </c>
      <c r="AC132">
        <v>0.25424682615201494</v>
      </c>
      <c r="AD132">
        <v>0.25424682615201494</v>
      </c>
      <c r="AE132">
        <v>0.25424682615201494</v>
      </c>
      <c r="AF132">
        <v>0.25424682615201494</v>
      </c>
      <c r="AG132">
        <v>0.25424682615201494</v>
      </c>
      <c r="AH132">
        <v>0.25424682615201494</v>
      </c>
      <c r="AI132">
        <v>0.25424682615201494</v>
      </c>
      <c r="AJ132">
        <v>0.25424682615201494</v>
      </c>
      <c r="AK132">
        <v>0.25424682615201494</v>
      </c>
      <c r="AL132">
        <v>0.25424682615201494</v>
      </c>
      <c r="AM132">
        <v>0.25424682615201494</v>
      </c>
      <c r="AN132">
        <v>0.25424682615201494</v>
      </c>
      <c r="AO132">
        <v>0.25424682615201494</v>
      </c>
      <c r="AP132">
        <v>0.25424682615201494</v>
      </c>
      <c r="AQ132">
        <v>0.25424682615201494</v>
      </c>
      <c r="AR132">
        <v>0.25424682615201494</v>
      </c>
      <c r="AS132">
        <v>0.25424682615201494</v>
      </c>
      <c r="AT132">
        <v>0.25424682615201494</v>
      </c>
      <c r="AU132">
        <v>0.25424682615201494</v>
      </c>
      <c r="AV132">
        <v>0.25424682615201494</v>
      </c>
      <c r="AW132">
        <v>0.25424682615201494</v>
      </c>
      <c r="AX132">
        <v>0.25424682615201494</v>
      </c>
      <c r="AY132">
        <v>0.25424682615201494</v>
      </c>
      <c r="AZ132">
        <v>0.25424682615201494</v>
      </c>
      <c r="BA132">
        <v>0.25424682615201494</v>
      </c>
      <c r="BB132">
        <v>0.25424682615201494</v>
      </c>
      <c r="BC132">
        <v>0.25424682615201494</v>
      </c>
      <c r="BD132">
        <v>0.25424682615201494</v>
      </c>
      <c r="BE132">
        <v>0.24649937423735471</v>
      </c>
      <c r="BF132">
        <v>0.23697414017529891</v>
      </c>
      <c r="BG132">
        <v>0.23146297659157578</v>
      </c>
      <c r="BH132">
        <v>0.23146297659157578</v>
      </c>
      <c r="BI132">
        <v>0.22772354868724404</v>
      </c>
      <c r="BJ132">
        <v>0.2230603933851075</v>
      </c>
      <c r="BK132">
        <v>0.19868172008072008</v>
      </c>
      <c r="BL132">
        <v>0.16485905709257942</v>
      </c>
      <c r="BM132">
        <v>0.13598140216793586</v>
      </c>
      <c r="BN132">
        <v>0.1072667246448301</v>
      </c>
      <c r="BO132">
        <v>6.7583199142951508E-2</v>
      </c>
      <c r="BP132">
        <v>3.8016286844231258E-2</v>
      </c>
      <c r="BQ132">
        <v>1.0615655746975181E-2</v>
      </c>
      <c r="BR132">
        <v>0</v>
      </c>
      <c r="BS132">
        <v>0</v>
      </c>
      <c r="BT132">
        <v>0</v>
      </c>
      <c r="BU132">
        <v>2.1050337163335819E-3</v>
      </c>
    </row>
    <row r="133" spans="1:73" x14ac:dyDescent="0.25">
      <c r="A133">
        <v>943</v>
      </c>
      <c r="B133">
        <v>801.79181700612924</v>
      </c>
      <c r="C133">
        <v>3.023829910569696E-3</v>
      </c>
      <c r="D133">
        <v>20</v>
      </c>
      <c r="E133">
        <v>491.5</v>
      </c>
      <c r="F133">
        <v>-451.5</v>
      </c>
      <c r="G133">
        <v>0</v>
      </c>
      <c r="H133">
        <v>0</v>
      </c>
      <c r="I133">
        <v>1.015919848863665E-2</v>
      </c>
      <c r="J133">
        <v>3.0026615441413194E-2</v>
      </c>
      <c r="K133">
        <v>6.3138439861208123E-2</v>
      </c>
      <c r="L133">
        <v>0.10913904711851161</v>
      </c>
      <c r="M133">
        <v>0.1463071276642153</v>
      </c>
      <c r="N133">
        <v>0.18296330291356053</v>
      </c>
      <c r="O133">
        <v>0.19963339039168454</v>
      </c>
      <c r="P133">
        <v>0.22227602297663426</v>
      </c>
      <c r="Q133">
        <v>0.23146297659157578</v>
      </c>
      <c r="R133">
        <v>0.23416149137550779</v>
      </c>
      <c r="S133">
        <v>0.23416149137550779</v>
      </c>
      <c r="T133">
        <v>0.23615757038760093</v>
      </c>
      <c r="U133">
        <v>0.23822117780787561</v>
      </c>
      <c r="V133">
        <v>0.23997676162756582</v>
      </c>
      <c r="W133">
        <v>0.25727065606258465</v>
      </c>
      <c r="X133">
        <v>0.25727065606258465</v>
      </c>
      <c r="Y133">
        <v>0.25727065606258465</v>
      </c>
      <c r="Z133">
        <v>0.25727065606258465</v>
      </c>
      <c r="AA133">
        <v>0.25727065606258465</v>
      </c>
      <c r="AB133">
        <v>0.25727065606258465</v>
      </c>
      <c r="AC133">
        <v>0.25727065606258465</v>
      </c>
      <c r="AD133">
        <v>0.25727065606258465</v>
      </c>
      <c r="AE133">
        <v>0.25727065606258465</v>
      </c>
      <c r="AF133">
        <v>0.25727065606258465</v>
      </c>
      <c r="AG133">
        <v>0.25727065606258465</v>
      </c>
      <c r="AH133">
        <v>0.25727065606258465</v>
      </c>
      <c r="AI133">
        <v>0.25727065606258465</v>
      </c>
      <c r="AJ133">
        <v>0.25727065606258465</v>
      </c>
      <c r="AK133">
        <v>0.25727065606258465</v>
      </c>
      <c r="AL133">
        <v>0.25727065606258465</v>
      </c>
      <c r="AM133">
        <v>0.25727065606258465</v>
      </c>
      <c r="AN133">
        <v>0.25727065606258465</v>
      </c>
      <c r="AO133">
        <v>0.25727065606258465</v>
      </c>
      <c r="AP133">
        <v>0.25727065606258465</v>
      </c>
      <c r="AQ133">
        <v>0.25727065606258465</v>
      </c>
      <c r="AR133">
        <v>0.25727065606258465</v>
      </c>
      <c r="AS133">
        <v>0.25727065606258465</v>
      </c>
      <c r="AT133">
        <v>0.25727065606258465</v>
      </c>
      <c r="AU133">
        <v>0.25727065606258465</v>
      </c>
      <c r="AV133">
        <v>0.25727065606258465</v>
      </c>
      <c r="AW133">
        <v>0.25727065606258465</v>
      </c>
      <c r="AX133">
        <v>0.25727065606258465</v>
      </c>
      <c r="AY133">
        <v>0.25727065606258465</v>
      </c>
      <c r="AZ133">
        <v>0.25727065606258465</v>
      </c>
      <c r="BA133">
        <v>0.25727065606258465</v>
      </c>
      <c r="BB133">
        <v>0.25727065606258465</v>
      </c>
      <c r="BC133">
        <v>0.25727065606258465</v>
      </c>
      <c r="BD133">
        <v>0.25727065606258465</v>
      </c>
      <c r="BE133">
        <v>0.24952320414792442</v>
      </c>
      <c r="BF133">
        <v>0.23697414017529891</v>
      </c>
      <c r="BG133">
        <v>0.23146297659157578</v>
      </c>
      <c r="BH133">
        <v>0.23146297659157578</v>
      </c>
      <c r="BI133">
        <v>0.22772354868724404</v>
      </c>
      <c r="BJ133">
        <v>0.2230603933851075</v>
      </c>
      <c r="BK133">
        <v>0.19868172008072008</v>
      </c>
      <c r="BL133">
        <v>0.16485905709257942</v>
      </c>
      <c r="BM133">
        <v>0.13598140216793586</v>
      </c>
      <c r="BN133">
        <v>0.1072667246448301</v>
      </c>
      <c r="BO133">
        <v>6.7583199142951508E-2</v>
      </c>
      <c r="BP133">
        <v>3.8016286844231258E-2</v>
      </c>
      <c r="BQ133">
        <v>1.0615655746975181E-2</v>
      </c>
      <c r="BR133">
        <v>0</v>
      </c>
      <c r="BS133">
        <v>0</v>
      </c>
      <c r="BT133">
        <v>0</v>
      </c>
      <c r="BU133">
        <v>0</v>
      </c>
    </row>
    <row r="134" spans="1:73" x14ac:dyDescent="0.25">
      <c r="A134">
        <v>943</v>
      </c>
      <c r="B134">
        <v>807.89063755546135</v>
      </c>
      <c r="C134">
        <v>3.046830639194152E-3</v>
      </c>
      <c r="D134">
        <v>10</v>
      </c>
      <c r="E134">
        <v>481.5</v>
      </c>
      <c r="F134">
        <v>-461.5</v>
      </c>
      <c r="G134">
        <v>0</v>
      </c>
      <c r="H134">
        <v>0</v>
      </c>
      <c r="I134">
        <v>1.015919848863665E-2</v>
      </c>
      <c r="J134">
        <v>3.0026615441413194E-2</v>
      </c>
      <c r="K134">
        <v>6.3138439861208123E-2</v>
      </c>
      <c r="L134">
        <v>0.10913904711851161</v>
      </c>
      <c r="M134">
        <v>0.1463071276642153</v>
      </c>
      <c r="N134">
        <v>0.18296330291356053</v>
      </c>
      <c r="O134">
        <v>0.19963339039168454</v>
      </c>
      <c r="P134">
        <v>0.22227602297663426</v>
      </c>
      <c r="Q134">
        <v>0.23146297659157578</v>
      </c>
      <c r="R134">
        <v>0.23416149137550779</v>
      </c>
      <c r="S134">
        <v>0.23416149137550779</v>
      </c>
      <c r="T134">
        <v>0.23615757038760093</v>
      </c>
      <c r="U134">
        <v>0.23822117780787561</v>
      </c>
      <c r="V134">
        <v>0.24302359226675996</v>
      </c>
      <c r="W134">
        <v>0.26031748670177879</v>
      </c>
      <c r="X134">
        <v>0.26031748670177879</v>
      </c>
      <c r="Y134">
        <v>0.26031748670177879</v>
      </c>
      <c r="Z134">
        <v>0.26031748670177879</v>
      </c>
      <c r="AA134">
        <v>0.26031748670177879</v>
      </c>
      <c r="AB134">
        <v>0.26031748670177879</v>
      </c>
      <c r="AC134">
        <v>0.26031748670177879</v>
      </c>
      <c r="AD134">
        <v>0.26031748670177879</v>
      </c>
      <c r="AE134">
        <v>0.26031748670177879</v>
      </c>
      <c r="AF134">
        <v>0.26031748670177879</v>
      </c>
      <c r="AG134">
        <v>0.26031748670177879</v>
      </c>
      <c r="AH134">
        <v>0.26031748670177879</v>
      </c>
      <c r="AI134">
        <v>0.26031748670177879</v>
      </c>
      <c r="AJ134">
        <v>0.26031748670177879</v>
      </c>
      <c r="AK134">
        <v>0.26031748670177879</v>
      </c>
      <c r="AL134">
        <v>0.26031748670177879</v>
      </c>
      <c r="AM134">
        <v>0.26031748670177879</v>
      </c>
      <c r="AN134">
        <v>0.26031748670177879</v>
      </c>
      <c r="AO134">
        <v>0.26031748670177879</v>
      </c>
      <c r="AP134">
        <v>0.26031748670177879</v>
      </c>
      <c r="AQ134">
        <v>0.26031748670177879</v>
      </c>
      <c r="AR134">
        <v>0.26031748670177879</v>
      </c>
      <c r="AS134">
        <v>0.26031748670177879</v>
      </c>
      <c r="AT134">
        <v>0.26031748670177879</v>
      </c>
      <c r="AU134">
        <v>0.26031748670177879</v>
      </c>
      <c r="AV134">
        <v>0.26031748670177879</v>
      </c>
      <c r="AW134">
        <v>0.26031748670177879</v>
      </c>
      <c r="AX134">
        <v>0.26031748670177879</v>
      </c>
      <c r="AY134">
        <v>0.26031748670177879</v>
      </c>
      <c r="AZ134">
        <v>0.26031748670177879</v>
      </c>
      <c r="BA134">
        <v>0.26031748670177879</v>
      </c>
      <c r="BB134">
        <v>0.26031748670177879</v>
      </c>
      <c r="BC134">
        <v>0.26031748670177879</v>
      </c>
      <c r="BD134">
        <v>0.26031748670177879</v>
      </c>
      <c r="BE134">
        <v>0.25257003478711859</v>
      </c>
      <c r="BF134">
        <v>0.23697414017529891</v>
      </c>
      <c r="BG134">
        <v>0.23146297659157578</v>
      </c>
      <c r="BH134">
        <v>0.23146297659157578</v>
      </c>
      <c r="BI134">
        <v>0.22772354868724404</v>
      </c>
      <c r="BJ134">
        <v>0.2230603933851075</v>
      </c>
      <c r="BK134">
        <v>0.19868172008072008</v>
      </c>
      <c r="BL134">
        <v>0.16485905709257942</v>
      </c>
      <c r="BM134">
        <v>0.13598140216793586</v>
      </c>
      <c r="BN134">
        <v>0.1072667246448301</v>
      </c>
      <c r="BO134">
        <v>6.7583199142951508E-2</v>
      </c>
      <c r="BP134">
        <v>3.8016286844231258E-2</v>
      </c>
      <c r="BQ134">
        <v>1.0615655746975181E-2</v>
      </c>
      <c r="BR134">
        <v>0</v>
      </c>
      <c r="BS134">
        <v>0</v>
      </c>
      <c r="BT134">
        <v>0</v>
      </c>
      <c r="BU134">
        <v>0</v>
      </c>
    </row>
    <row r="135" spans="1:73" x14ac:dyDescent="0.25">
      <c r="A135">
        <v>943</v>
      </c>
      <c r="B135">
        <v>825.13694096410393</v>
      </c>
      <c r="C135">
        <v>3.1118723208223582E-3</v>
      </c>
      <c r="D135">
        <v>0</v>
      </c>
      <c r="E135">
        <v>471.5</v>
      </c>
      <c r="F135">
        <v>-471.5</v>
      </c>
      <c r="G135">
        <v>0</v>
      </c>
      <c r="H135">
        <v>0</v>
      </c>
      <c r="I135">
        <v>1.015919848863665E-2</v>
      </c>
      <c r="J135">
        <v>3.0026615441413194E-2</v>
      </c>
      <c r="K135">
        <v>6.3138439861208123E-2</v>
      </c>
      <c r="L135">
        <v>0.10913904711851161</v>
      </c>
      <c r="M135">
        <v>0.1463071276642153</v>
      </c>
      <c r="N135">
        <v>0.18296330291356053</v>
      </c>
      <c r="O135">
        <v>0.19963339039168454</v>
      </c>
      <c r="P135">
        <v>0.22227602297663426</v>
      </c>
      <c r="Q135">
        <v>0.23146297659157578</v>
      </c>
      <c r="R135">
        <v>0.23416149137550779</v>
      </c>
      <c r="S135">
        <v>0.23416149137550779</v>
      </c>
      <c r="T135">
        <v>0.23615757038760093</v>
      </c>
      <c r="U135">
        <v>0.23822117780787561</v>
      </c>
      <c r="V135">
        <v>0.24613546458758231</v>
      </c>
      <c r="W135">
        <v>0.26342935902260117</v>
      </c>
      <c r="X135">
        <v>0.26342935902260117</v>
      </c>
      <c r="Y135">
        <v>0.26342935902260117</v>
      </c>
      <c r="Z135">
        <v>0.26342935902260117</v>
      </c>
      <c r="AA135">
        <v>0.26342935902260117</v>
      </c>
      <c r="AB135">
        <v>0.26342935902260117</v>
      </c>
      <c r="AC135">
        <v>0.26342935902260117</v>
      </c>
      <c r="AD135">
        <v>0.26342935902260117</v>
      </c>
      <c r="AE135">
        <v>0.26342935902260117</v>
      </c>
      <c r="AF135">
        <v>0.26342935902260117</v>
      </c>
      <c r="AG135">
        <v>0.26342935902260117</v>
      </c>
      <c r="AH135">
        <v>0.26342935902260117</v>
      </c>
      <c r="AI135">
        <v>0.26342935902260117</v>
      </c>
      <c r="AJ135">
        <v>0.26342935902260117</v>
      </c>
      <c r="AK135">
        <v>0.26342935902260117</v>
      </c>
      <c r="AL135">
        <v>0.26342935902260117</v>
      </c>
      <c r="AM135">
        <v>0.26342935902260117</v>
      </c>
      <c r="AN135">
        <v>0.26342935902260117</v>
      </c>
      <c r="AO135">
        <v>0.26342935902260117</v>
      </c>
      <c r="AP135">
        <v>0.26342935902260117</v>
      </c>
      <c r="AQ135">
        <v>0.26342935902260117</v>
      </c>
      <c r="AR135">
        <v>0.26342935902260117</v>
      </c>
      <c r="AS135">
        <v>0.26342935902260117</v>
      </c>
      <c r="AT135">
        <v>0.26342935902260117</v>
      </c>
      <c r="AU135">
        <v>0.26342935902260117</v>
      </c>
      <c r="AV135">
        <v>0.26342935902260117</v>
      </c>
      <c r="AW135">
        <v>0.26342935902260117</v>
      </c>
      <c r="AX135">
        <v>0.26342935902260117</v>
      </c>
      <c r="AY135">
        <v>0.26342935902260117</v>
      </c>
      <c r="AZ135">
        <v>0.26342935902260117</v>
      </c>
      <c r="BA135">
        <v>0.26342935902260117</v>
      </c>
      <c r="BB135">
        <v>0.26342935902260117</v>
      </c>
      <c r="BC135">
        <v>0.26342935902260117</v>
      </c>
      <c r="BD135">
        <v>0.26342935902260117</v>
      </c>
      <c r="BE135">
        <v>0.25257003478711859</v>
      </c>
      <c r="BF135">
        <v>0.23697414017529891</v>
      </c>
      <c r="BG135">
        <v>0.23146297659157578</v>
      </c>
      <c r="BH135">
        <v>0.23146297659157578</v>
      </c>
      <c r="BI135">
        <v>0.22772354868724404</v>
      </c>
      <c r="BJ135">
        <v>0.2230603933851075</v>
      </c>
      <c r="BK135">
        <v>0.19868172008072008</v>
      </c>
      <c r="BL135">
        <v>0.16485905709257942</v>
      </c>
      <c r="BM135">
        <v>0.13598140216793586</v>
      </c>
      <c r="BN135">
        <v>0.1072667246448301</v>
      </c>
      <c r="BO135">
        <v>6.7583199142951508E-2</v>
      </c>
      <c r="BP135">
        <v>3.8016286844231258E-2</v>
      </c>
      <c r="BQ135">
        <v>1.0615655746975181E-2</v>
      </c>
      <c r="BR135">
        <v>0</v>
      </c>
      <c r="BS135">
        <v>0</v>
      </c>
      <c r="BT135">
        <v>2.575961820785011E-3</v>
      </c>
      <c r="BU135">
        <v>0</v>
      </c>
    </row>
    <row r="136" spans="1:73" x14ac:dyDescent="0.25">
      <c r="A136">
        <v>943</v>
      </c>
      <c r="B136">
        <v>818.82771364046664</v>
      </c>
      <c r="C136">
        <v>3.0880780766193742E-3</v>
      </c>
      <c r="D136">
        <v>-10</v>
      </c>
      <c r="E136">
        <v>461.5</v>
      </c>
      <c r="F136">
        <v>-481.5</v>
      </c>
      <c r="G136">
        <v>0</v>
      </c>
      <c r="H136">
        <v>0</v>
      </c>
      <c r="I136">
        <v>1.015919848863665E-2</v>
      </c>
      <c r="J136">
        <v>3.0026615441413194E-2</v>
      </c>
      <c r="K136">
        <v>6.3138439861208123E-2</v>
      </c>
      <c r="L136">
        <v>0.10913904711851161</v>
      </c>
      <c r="M136">
        <v>0.1463071276642153</v>
      </c>
      <c r="N136">
        <v>0.18296330291356053</v>
      </c>
      <c r="O136">
        <v>0.19963339039168454</v>
      </c>
      <c r="P136">
        <v>0.22227602297663426</v>
      </c>
      <c r="Q136">
        <v>0.23146297659157578</v>
      </c>
      <c r="R136">
        <v>0.23416149137550779</v>
      </c>
      <c r="S136">
        <v>0.23416149137550779</v>
      </c>
      <c r="T136">
        <v>0.23615757038760093</v>
      </c>
      <c r="U136">
        <v>0.24130925588449498</v>
      </c>
      <c r="V136">
        <v>0.24922354266420169</v>
      </c>
      <c r="W136">
        <v>0.26651743709922054</v>
      </c>
      <c r="X136">
        <v>0.26651743709922054</v>
      </c>
      <c r="Y136">
        <v>0.26651743709922054</v>
      </c>
      <c r="Z136">
        <v>0.26651743709922054</v>
      </c>
      <c r="AA136">
        <v>0.26651743709922054</v>
      </c>
      <c r="AB136">
        <v>0.26651743709922054</v>
      </c>
      <c r="AC136">
        <v>0.26651743709922054</v>
      </c>
      <c r="AD136">
        <v>0.26651743709922054</v>
      </c>
      <c r="AE136">
        <v>0.26651743709922054</v>
      </c>
      <c r="AF136">
        <v>0.26651743709922054</v>
      </c>
      <c r="AG136">
        <v>0.26651743709922054</v>
      </c>
      <c r="AH136">
        <v>0.26651743709922054</v>
      </c>
      <c r="AI136">
        <v>0.26651743709922054</v>
      </c>
      <c r="AJ136">
        <v>0.26651743709922054</v>
      </c>
      <c r="AK136">
        <v>0.26651743709922054</v>
      </c>
      <c r="AL136">
        <v>0.26651743709922054</v>
      </c>
      <c r="AM136">
        <v>0.26651743709922054</v>
      </c>
      <c r="AN136">
        <v>0.26651743709922054</v>
      </c>
      <c r="AO136">
        <v>0.26651743709922054</v>
      </c>
      <c r="AP136">
        <v>0.26651743709922054</v>
      </c>
      <c r="AQ136">
        <v>0.26651743709922054</v>
      </c>
      <c r="AR136">
        <v>0.26651743709922054</v>
      </c>
      <c r="AS136">
        <v>0.26651743709922054</v>
      </c>
      <c r="AT136">
        <v>0.26651743709922054</v>
      </c>
      <c r="AU136">
        <v>0.26651743709922054</v>
      </c>
      <c r="AV136">
        <v>0.26651743709922054</v>
      </c>
      <c r="AW136">
        <v>0.26651743709922054</v>
      </c>
      <c r="AX136">
        <v>0.26651743709922054</v>
      </c>
      <c r="AY136">
        <v>0.26651743709922054</v>
      </c>
      <c r="AZ136">
        <v>0.26651743709922054</v>
      </c>
      <c r="BA136">
        <v>0.26651743709922054</v>
      </c>
      <c r="BB136">
        <v>0.26651743709922054</v>
      </c>
      <c r="BC136">
        <v>0.26651743709922054</v>
      </c>
      <c r="BD136">
        <v>0.26651743709922054</v>
      </c>
      <c r="BE136">
        <v>0.25257003478711859</v>
      </c>
      <c r="BF136">
        <v>0.23697414017529891</v>
      </c>
      <c r="BG136">
        <v>0.23146297659157578</v>
      </c>
      <c r="BH136">
        <v>0.23146297659157578</v>
      </c>
      <c r="BI136">
        <v>0.22772354868724404</v>
      </c>
      <c r="BJ136">
        <v>0.2230603933851075</v>
      </c>
      <c r="BK136">
        <v>0.19868172008072008</v>
      </c>
      <c r="BL136">
        <v>0.16485905709257942</v>
      </c>
      <c r="BM136">
        <v>0.13598140216793586</v>
      </c>
      <c r="BN136">
        <v>0.1072667246448301</v>
      </c>
      <c r="BO136">
        <v>6.7583199142951508E-2</v>
      </c>
      <c r="BP136">
        <v>3.8016286844231258E-2</v>
      </c>
      <c r="BQ136">
        <v>1.0615655746975181E-2</v>
      </c>
      <c r="BR136">
        <v>0</v>
      </c>
      <c r="BS136">
        <v>0</v>
      </c>
      <c r="BT136">
        <v>9.0482277021542989E-3</v>
      </c>
      <c r="BU136">
        <v>0</v>
      </c>
    </row>
    <row r="137" spans="1:73" x14ac:dyDescent="0.25">
      <c r="A137">
        <v>943</v>
      </c>
      <c r="B137">
        <v>791.70461968800635</v>
      </c>
      <c r="C137">
        <v>2.985787655314146E-3</v>
      </c>
      <c r="D137">
        <v>-20</v>
      </c>
      <c r="E137">
        <v>451.5</v>
      </c>
      <c r="F137">
        <v>-491.5</v>
      </c>
      <c r="G137">
        <v>0</v>
      </c>
      <c r="H137">
        <v>0</v>
      </c>
      <c r="I137">
        <v>1.015919848863665E-2</v>
      </c>
      <c r="J137">
        <v>3.0026615441413194E-2</v>
      </c>
      <c r="K137">
        <v>6.3138439861208123E-2</v>
      </c>
      <c r="L137">
        <v>0.10913904711851161</v>
      </c>
      <c r="M137">
        <v>0.1463071276642153</v>
      </c>
      <c r="N137">
        <v>0.18296330291356053</v>
      </c>
      <c r="O137">
        <v>0.19963339039168454</v>
      </c>
      <c r="P137">
        <v>0.22227602297663426</v>
      </c>
      <c r="Q137">
        <v>0.23146297659157578</v>
      </c>
      <c r="R137">
        <v>0.23416149137550779</v>
      </c>
      <c r="S137">
        <v>0.23416149137550779</v>
      </c>
      <c r="T137">
        <v>0.23615757038760093</v>
      </c>
      <c r="U137">
        <v>0.24429504353980913</v>
      </c>
      <c r="V137">
        <v>0.25220933031951581</v>
      </c>
      <c r="W137">
        <v>0.2695032247545347</v>
      </c>
      <c r="X137">
        <v>0.2695032247545347</v>
      </c>
      <c r="Y137">
        <v>0.2695032247545347</v>
      </c>
      <c r="Z137">
        <v>0.2695032247545347</v>
      </c>
      <c r="AA137">
        <v>0.2695032247545347</v>
      </c>
      <c r="AB137">
        <v>0.2695032247545347</v>
      </c>
      <c r="AC137">
        <v>0.2695032247545347</v>
      </c>
      <c r="AD137">
        <v>0.2695032247545347</v>
      </c>
      <c r="AE137">
        <v>0.2695032247545347</v>
      </c>
      <c r="AF137">
        <v>0.2695032247545347</v>
      </c>
      <c r="AG137">
        <v>0.2695032247545347</v>
      </c>
      <c r="AH137">
        <v>0.2695032247545347</v>
      </c>
      <c r="AI137">
        <v>0.2695032247545347</v>
      </c>
      <c r="AJ137">
        <v>0.2695032247545347</v>
      </c>
      <c r="AK137">
        <v>0.2695032247545347</v>
      </c>
      <c r="AL137">
        <v>0.2695032247545347</v>
      </c>
      <c r="AM137">
        <v>0.2695032247545347</v>
      </c>
      <c r="AN137">
        <v>0.2695032247545347</v>
      </c>
      <c r="AO137">
        <v>0.2695032247545347</v>
      </c>
      <c r="AP137">
        <v>0.2695032247545347</v>
      </c>
      <c r="AQ137">
        <v>0.2695032247545347</v>
      </c>
      <c r="AR137">
        <v>0.2695032247545347</v>
      </c>
      <c r="AS137">
        <v>0.2695032247545347</v>
      </c>
      <c r="AT137">
        <v>0.2695032247545347</v>
      </c>
      <c r="AU137">
        <v>0.2695032247545347</v>
      </c>
      <c r="AV137">
        <v>0.2695032247545347</v>
      </c>
      <c r="AW137">
        <v>0.2695032247545347</v>
      </c>
      <c r="AX137">
        <v>0.2695032247545347</v>
      </c>
      <c r="AY137">
        <v>0.2695032247545347</v>
      </c>
      <c r="AZ137">
        <v>0.2695032247545347</v>
      </c>
      <c r="BA137">
        <v>0.2695032247545347</v>
      </c>
      <c r="BB137">
        <v>0.2695032247545347</v>
      </c>
      <c r="BC137">
        <v>0.2695032247545347</v>
      </c>
      <c r="BD137">
        <v>0.26651743709922054</v>
      </c>
      <c r="BE137">
        <v>0.25257003478711859</v>
      </c>
      <c r="BF137">
        <v>0.23697414017529891</v>
      </c>
      <c r="BG137">
        <v>0.23146297659157578</v>
      </c>
      <c r="BH137">
        <v>0.23146297659157578</v>
      </c>
      <c r="BI137">
        <v>0.22772354868724404</v>
      </c>
      <c r="BJ137">
        <v>0.2230603933851075</v>
      </c>
      <c r="BK137">
        <v>0.19868172008072008</v>
      </c>
      <c r="BL137">
        <v>0.16485905709257942</v>
      </c>
      <c r="BM137">
        <v>0.13598140216793586</v>
      </c>
      <c r="BN137">
        <v>0.1072667246448301</v>
      </c>
      <c r="BO137">
        <v>6.7583199142951508E-2</v>
      </c>
      <c r="BP137">
        <v>3.8016286844231258E-2</v>
      </c>
      <c r="BQ137">
        <v>1.0615655746975181E-2</v>
      </c>
      <c r="BR137">
        <v>0</v>
      </c>
      <c r="BS137">
        <v>0</v>
      </c>
      <c r="BT137">
        <v>1.5520493583523698E-2</v>
      </c>
      <c r="BU137">
        <v>0</v>
      </c>
    </row>
    <row r="138" spans="1:73" x14ac:dyDescent="0.25">
      <c r="A138">
        <v>943</v>
      </c>
      <c r="B138">
        <v>848.86199942079543</v>
      </c>
      <c r="C138">
        <v>3.2013475934177253E-3</v>
      </c>
      <c r="D138">
        <v>-30</v>
      </c>
      <c r="E138">
        <v>441.5</v>
      </c>
      <c r="F138">
        <v>-501.5</v>
      </c>
      <c r="G138">
        <v>0</v>
      </c>
      <c r="H138">
        <v>0</v>
      </c>
      <c r="I138">
        <v>1.015919848863665E-2</v>
      </c>
      <c r="J138">
        <v>3.0026615441413194E-2</v>
      </c>
      <c r="K138">
        <v>6.3138439861208123E-2</v>
      </c>
      <c r="L138">
        <v>0.10913904711851161</v>
      </c>
      <c r="M138">
        <v>0.1463071276642153</v>
      </c>
      <c r="N138">
        <v>0.18296330291356053</v>
      </c>
      <c r="O138">
        <v>0.19963339039168454</v>
      </c>
      <c r="P138">
        <v>0.22227602297663426</v>
      </c>
      <c r="Q138">
        <v>0.23146297659157578</v>
      </c>
      <c r="R138">
        <v>0.23416149137550779</v>
      </c>
      <c r="S138">
        <v>0.23416149137550779</v>
      </c>
      <c r="T138">
        <v>0.23615757038760093</v>
      </c>
      <c r="U138">
        <v>0.24749639113322686</v>
      </c>
      <c r="V138">
        <v>0.25541067791293354</v>
      </c>
      <c r="W138">
        <v>0.27270457234795242</v>
      </c>
      <c r="X138">
        <v>0.27270457234795242</v>
      </c>
      <c r="Y138">
        <v>0.27270457234795242</v>
      </c>
      <c r="Z138">
        <v>0.27270457234795242</v>
      </c>
      <c r="AA138">
        <v>0.27270457234795242</v>
      </c>
      <c r="AB138">
        <v>0.27270457234795242</v>
      </c>
      <c r="AC138">
        <v>0.27270457234795242</v>
      </c>
      <c r="AD138">
        <v>0.27270457234795242</v>
      </c>
      <c r="AE138">
        <v>0.27270457234795242</v>
      </c>
      <c r="AF138">
        <v>0.27270457234795242</v>
      </c>
      <c r="AG138">
        <v>0.27270457234795242</v>
      </c>
      <c r="AH138">
        <v>0.27270457234795242</v>
      </c>
      <c r="AI138">
        <v>0.27270457234795242</v>
      </c>
      <c r="AJ138">
        <v>0.27270457234795242</v>
      </c>
      <c r="AK138">
        <v>0.27270457234795242</v>
      </c>
      <c r="AL138">
        <v>0.27270457234795242</v>
      </c>
      <c r="AM138">
        <v>0.27270457234795242</v>
      </c>
      <c r="AN138">
        <v>0.27270457234795242</v>
      </c>
      <c r="AO138">
        <v>0.27270457234795242</v>
      </c>
      <c r="AP138">
        <v>0.27270457234795242</v>
      </c>
      <c r="AQ138">
        <v>0.27270457234795242</v>
      </c>
      <c r="AR138">
        <v>0.27270457234795242</v>
      </c>
      <c r="AS138">
        <v>0.27270457234795242</v>
      </c>
      <c r="AT138">
        <v>0.27270457234795242</v>
      </c>
      <c r="AU138">
        <v>0.27270457234795242</v>
      </c>
      <c r="AV138">
        <v>0.27270457234795242</v>
      </c>
      <c r="AW138">
        <v>0.27270457234795242</v>
      </c>
      <c r="AX138">
        <v>0.27270457234795242</v>
      </c>
      <c r="AY138">
        <v>0.27270457234795242</v>
      </c>
      <c r="AZ138">
        <v>0.27270457234795242</v>
      </c>
      <c r="BA138">
        <v>0.27270457234795242</v>
      </c>
      <c r="BB138">
        <v>0.27270457234795242</v>
      </c>
      <c r="BC138">
        <v>0.27270457234795242</v>
      </c>
      <c r="BD138">
        <v>0.26651743709922054</v>
      </c>
      <c r="BE138">
        <v>0.25257003478711859</v>
      </c>
      <c r="BF138">
        <v>0.23697414017529891</v>
      </c>
      <c r="BG138">
        <v>0.23146297659157578</v>
      </c>
      <c r="BH138">
        <v>0.23146297659157578</v>
      </c>
      <c r="BI138">
        <v>0.22772354868724404</v>
      </c>
      <c r="BJ138">
        <v>0.2230603933851075</v>
      </c>
      <c r="BK138">
        <v>0.19868172008072008</v>
      </c>
      <c r="BL138">
        <v>0.16485905709257942</v>
      </c>
      <c r="BM138">
        <v>0.13598140216793586</v>
      </c>
      <c r="BN138">
        <v>0.1072667246448301</v>
      </c>
      <c r="BO138">
        <v>6.7583199142951508E-2</v>
      </c>
      <c r="BP138">
        <v>3.8016286844231258E-2</v>
      </c>
      <c r="BQ138">
        <v>1.0615655746975181E-2</v>
      </c>
      <c r="BR138">
        <v>0</v>
      </c>
      <c r="BS138">
        <v>0</v>
      </c>
      <c r="BT138">
        <v>1.9444258283097871E-2</v>
      </c>
      <c r="BU138">
        <v>0</v>
      </c>
    </row>
    <row r="139" spans="1:73" x14ac:dyDescent="0.25">
      <c r="A139">
        <v>943</v>
      </c>
      <c r="B139">
        <v>771.8476716071898</v>
      </c>
      <c r="C139">
        <v>2.9109003438377011E-3</v>
      </c>
      <c r="D139">
        <v>-40</v>
      </c>
      <c r="E139">
        <v>431.5</v>
      </c>
      <c r="F139">
        <v>-511.5</v>
      </c>
      <c r="G139">
        <v>0</v>
      </c>
      <c r="H139">
        <v>0</v>
      </c>
      <c r="I139">
        <v>1.015919848863665E-2</v>
      </c>
      <c r="J139">
        <v>3.0026615441413194E-2</v>
      </c>
      <c r="K139">
        <v>6.3138439861208123E-2</v>
      </c>
      <c r="L139">
        <v>0.10913904711851161</v>
      </c>
      <c r="M139">
        <v>0.1463071276642153</v>
      </c>
      <c r="N139">
        <v>0.18296330291356053</v>
      </c>
      <c r="O139">
        <v>0.19963339039168454</v>
      </c>
      <c r="P139">
        <v>0.22227602297663426</v>
      </c>
      <c r="Q139">
        <v>0.23146297659157578</v>
      </c>
      <c r="R139">
        <v>0.23416149137550779</v>
      </c>
      <c r="S139">
        <v>0.23416149137550779</v>
      </c>
      <c r="T139">
        <v>0.23906847073143864</v>
      </c>
      <c r="U139">
        <v>0.25040729147706453</v>
      </c>
      <c r="V139">
        <v>0.25832157825677121</v>
      </c>
      <c r="W139">
        <v>0.2756154726917901</v>
      </c>
      <c r="X139">
        <v>0.2756154726917901</v>
      </c>
      <c r="Y139">
        <v>0.2756154726917901</v>
      </c>
      <c r="Z139">
        <v>0.2756154726917901</v>
      </c>
      <c r="AA139">
        <v>0.2756154726917901</v>
      </c>
      <c r="AB139">
        <v>0.2756154726917901</v>
      </c>
      <c r="AC139">
        <v>0.2756154726917901</v>
      </c>
      <c r="AD139">
        <v>0.2756154726917901</v>
      </c>
      <c r="AE139">
        <v>0.2756154726917901</v>
      </c>
      <c r="AF139">
        <v>0.2756154726917901</v>
      </c>
      <c r="AG139">
        <v>0.2756154726917901</v>
      </c>
      <c r="AH139">
        <v>0.2756154726917901</v>
      </c>
      <c r="AI139">
        <v>0.2756154726917901</v>
      </c>
      <c r="AJ139">
        <v>0.2756154726917901</v>
      </c>
      <c r="AK139">
        <v>0.2756154726917901</v>
      </c>
      <c r="AL139">
        <v>0.2756154726917901</v>
      </c>
      <c r="AM139">
        <v>0.2756154726917901</v>
      </c>
      <c r="AN139">
        <v>0.2756154726917901</v>
      </c>
      <c r="AO139">
        <v>0.2756154726917901</v>
      </c>
      <c r="AP139">
        <v>0.2756154726917901</v>
      </c>
      <c r="AQ139">
        <v>0.2756154726917901</v>
      </c>
      <c r="AR139">
        <v>0.2756154726917901</v>
      </c>
      <c r="AS139">
        <v>0.2756154726917901</v>
      </c>
      <c r="AT139">
        <v>0.2756154726917901</v>
      </c>
      <c r="AU139">
        <v>0.2756154726917901</v>
      </c>
      <c r="AV139">
        <v>0.2756154726917901</v>
      </c>
      <c r="AW139">
        <v>0.2756154726917901</v>
      </c>
      <c r="AX139">
        <v>0.2756154726917901</v>
      </c>
      <c r="AY139">
        <v>0.2756154726917901</v>
      </c>
      <c r="AZ139">
        <v>0.2756154726917901</v>
      </c>
      <c r="BA139">
        <v>0.2756154726917901</v>
      </c>
      <c r="BB139">
        <v>0.2756154726917901</v>
      </c>
      <c r="BC139">
        <v>0.2756154726917901</v>
      </c>
      <c r="BD139">
        <v>0.26651743709922054</v>
      </c>
      <c r="BE139">
        <v>0.25257003478711859</v>
      </c>
      <c r="BF139">
        <v>0.23697414017529891</v>
      </c>
      <c r="BG139">
        <v>0.23146297659157578</v>
      </c>
      <c r="BH139">
        <v>0.23146297659157578</v>
      </c>
      <c r="BI139">
        <v>0.22772354868724404</v>
      </c>
      <c r="BJ139">
        <v>0.2230603933851075</v>
      </c>
      <c r="BK139">
        <v>0.19868172008072008</v>
      </c>
      <c r="BL139">
        <v>0.16485905709257942</v>
      </c>
      <c r="BM139">
        <v>0.13598140216793586</v>
      </c>
      <c r="BN139">
        <v>0.1072667246448301</v>
      </c>
      <c r="BO139">
        <v>6.7583199142951508E-2</v>
      </c>
      <c r="BP139">
        <v>3.8016286844231258E-2</v>
      </c>
      <c r="BQ139">
        <v>1.0615655746975181E-2</v>
      </c>
      <c r="BR139">
        <v>0</v>
      </c>
      <c r="BS139">
        <v>0</v>
      </c>
      <c r="BT139">
        <v>2.2406191958137811E-2</v>
      </c>
      <c r="BU139">
        <v>0</v>
      </c>
    </row>
    <row r="140" spans="1:73" x14ac:dyDescent="0.25">
      <c r="A140">
        <v>942</v>
      </c>
      <c r="B140">
        <v>756.89119818332279</v>
      </c>
      <c r="C140">
        <v>2.8544943906507478E-3</v>
      </c>
      <c r="D140">
        <v>-30</v>
      </c>
      <c r="E140">
        <v>441</v>
      </c>
      <c r="F140">
        <v>-501</v>
      </c>
      <c r="G140">
        <v>0</v>
      </c>
      <c r="H140">
        <v>0</v>
      </c>
      <c r="I140">
        <v>1.015919848863665E-2</v>
      </c>
      <c r="J140">
        <v>3.0026615441413194E-2</v>
      </c>
      <c r="K140">
        <v>6.3138439861208123E-2</v>
      </c>
      <c r="L140">
        <v>0.10913904711851161</v>
      </c>
      <c r="M140">
        <v>0.1463071276642153</v>
      </c>
      <c r="N140">
        <v>0.18296330291356053</v>
      </c>
      <c r="O140">
        <v>0.19963339039168454</v>
      </c>
      <c r="P140">
        <v>0.22227602297663426</v>
      </c>
      <c r="Q140">
        <v>0.23146297659157578</v>
      </c>
      <c r="R140">
        <v>0.23416149137550779</v>
      </c>
      <c r="S140">
        <v>0.23416149137550779</v>
      </c>
      <c r="T140">
        <v>0.23906847073143864</v>
      </c>
      <c r="U140">
        <v>0.25326178586771531</v>
      </c>
      <c r="V140">
        <v>0.26117607264742199</v>
      </c>
      <c r="W140">
        <v>0.27846996708244087</v>
      </c>
      <c r="X140">
        <v>0.27846996708244087</v>
      </c>
      <c r="Y140">
        <v>0.27846996708244087</v>
      </c>
      <c r="Z140">
        <v>0.27846996708244087</v>
      </c>
      <c r="AA140">
        <v>0.27846996708244087</v>
      </c>
      <c r="AB140">
        <v>0.27846996708244087</v>
      </c>
      <c r="AC140">
        <v>0.27846996708244087</v>
      </c>
      <c r="AD140">
        <v>0.27846996708244087</v>
      </c>
      <c r="AE140">
        <v>0.27846996708244087</v>
      </c>
      <c r="AF140">
        <v>0.27846996708244087</v>
      </c>
      <c r="AG140">
        <v>0.27846996708244087</v>
      </c>
      <c r="AH140">
        <v>0.27846996708244087</v>
      </c>
      <c r="AI140">
        <v>0.27846996708244087</v>
      </c>
      <c r="AJ140">
        <v>0.27846996708244087</v>
      </c>
      <c r="AK140">
        <v>0.27846996708244087</v>
      </c>
      <c r="AL140">
        <v>0.27846996708244087</v>
      </c>
      <c r="AM140">
        <v>0.27846996708244087</v>
      </c>
      <c r="AN140">
        <v>0.27846996708244087</v>
      </c>
      <c r="AO140">
        <v>0.27846996708244087</v>
      </c>
      <c r="AP140">
        <v>0.27846996708244087</v>
      </c>
      <c r="AQ140">
        <v>0.27846996708244087</v>
      </c>
      <c r="AR140">
        <v>0.27846996708244087</v>
      </c>
      <c r="AS140">
        <v>0.27846996708244087</v>
      </c>
      <c r="AT140">
        <v>0.27846996708244087</v>
      </c>
      <c r="AU140">
        <v>0.27846996708244087</v>
      </c>
      <c r="AV140">
        <v>0.27846996708244087</v>
      </c>
      <c r="AW140">
        <v>0.27846996708244087</v>
      </c>
      <c r="AX140">
        <v>0.27846996708244087</v>
      </c>
      <c r="AY140">
        <v>0.27846996708244087</v>
      </c>
      <c r="AZ140">
        <v>0.27846996708244087</v>
      </c>
      <c r="BA140">
        <v>0.27846996708244087</v>
      </c>
      <c r="BB140">
        <v>0.27846996708244087</v>
      </c>
      <c r="BC140">
        <v>0.27846996708244087</v>
      </c>
      <c r="BD140">
        <v>0.26651743709922054</v>
      </c>
      <c r="BE140">
        <v>0.25257003478711859</v>
      </c>
      <c r="BF140">
        <v>0.23697414017529891</v>
      </c>
      <c r="BG140">
        <v>0.23146297659157578</v>
      </c>
      <c r="BH140">
        <v>0.23146297659157578</v>
      </c>
      <c r="BI140">
        <v>0.22772354868724404</v>
      </c>
      <c r="BJ140">
        <v>0.2230603933851075</v>
      </c>
      <c r="BK140">
        <v>0.19868172008072008</v>
      </c>
      <c r="BL140">
        <v>0.16485905709257942</v>
      </c>
      <c r="BM140">
        <v>0.13598140216793586</v>
      </c>
      <c r="BN140">
        <v>0.1072667246448301</v>
      </c>
      <c r="BO140">
        <v>6.7583199142951508E-2</v>
      </c>
      <c r="BP140">
        <v>3.8016286844231258E-2</v>
      </c>
      <c r="BQ140">
        <v>1.0615655746975181E-2</v>
      </c>
      <c r="BR140">
        <v>0</v>
      </c>
      <c r="BS140">
        <v>0</v>
      </c>
      <c r="BT140">
        <v>1.9296161599345885E-2</v>
      </c>
      <c r="BU140">
        <v>0</v>
      </c>
    </row>
    <row r="141" spans="1:73" x14ac:dyDescent="0.25">
      <c r="A141">
        <v>939</v>
      </c>
      <c r="B141">
        <v>859.74391336536735</v>
      </c>
      <c r="C141">
        <v>3.2423869956315176E-3</v>
      </c>
      <c r="D141">
        <v>-20</v>
      </c>
      <c r="E141">
        <v>449.5</v>
      </c>
      <c r="F141">
        <v>-489.5</v>
      </c>
      <c r="G141">
        <v>0</v>
      </c>
      <c r="H141">
        <v>0</v>
      </c>
      <c r="I141">
        <v>1.015919848863665E-2</v>
      </c>
      <c r="J141">
        <v>3.0026615441413194E-2</v>
      </c>
      <c r="K141">
        <v>6.3138439861208123E-2</v>
      </c>
      <c r="L141">
        <v>0.10913904711851161</v>
      </c>
      <c r="M141">
        <v>0.1463071276642153</v>
      </c>
      <c r="N141">
        <v>0.18296330291356053</v>
      </c>
      <c r="O141">
        <v>0.19963339039168454</v>
      </c>
      <c r="P141">
        <v>0.22227602297663426</v>
      </c>
      <c r="Q141">
        <v>0.23146297659157578</v>
      </c>
      <c r="R141">
        <v>0.23416149137550779</v>
      </c>
      <c r="S141">
        <v>0.23416149137550779</v>
      </c>
      <c r="T141">
        <v>0.23906847073143864</v>
      </c>
      <c r="U141">
        <v>0.25650417286334681</v>
      </c>
      <c r="V141">
        <v>0.26441845964305349</v>
      </c>
      <c r="W141">
        <v>0.28171235407807238</v>
      </c>
      <c r="X141">
        <v>0.28171235407807238</v>
      </c>
      <c r="Y141">
        <v>0.28171235407807238</v>
      </c>
      <c r="Z141">
        <v>0.28171235407807238</v>
      </c>
      <c r="AA141">
        <v>0.28171235407807238</v>
      </c>
      <c r="AB141">
        <v>0.28171235407807238</v>
      </c>
      <c r="AC141">
        <v>0.28171235407807238</v>
      </c>
      <c r="AD141">
        <v>0.28171235407807238</v>
      </c>
      <c r="AE141">
        <v>0.28171235407807238</v>
      </c>
      <c r="AF141">
        <v>0.28171235407807238</v>
      </c>
      <c r="AG141">
        <v>0.28171235407807238</v>
      </c>
      <c r="AH141">
        <v>0.28171235407807238</v>
      </c>
      <c r="AI141">
        <v>0.28171235407807238</v>
      </c>
      <c r="AJ141">
        <v>0.28171235407807238</v>
      </c>
      <c r="AK141">
        <v>0.28171235407807238</v>
      </c>
      <c r="AL141">
        <v>0.28171235407807238</v>
      </c>
      <c r="AM141">
        <v>0.28171235407807238</v>
      </c>
      <c r="AN141">
        <v>0.28171235407807238</v>
      </c>
      <c r="AO141">
        <v>0.28171235407807238</v>
      </c>
      <c r="AP141">
        <v>0.28171235407807238</v>
      </c>
      <c r="AQ141">
        <v>0.28171235407807238</v>
      </c>
      <c r="AR141">
        <v>0.28171235407807238</v>
      </c>
      <c r="AS141">
        <v>0.28171235407807238</v>
      </c>
      <c r="AT141">
        <v>0.28171235407807238</v>
      </c>
      <c r="AU141">
        <v>0.28171235407807238</v>
      </c>
      <c r="AV141">
        <v>0.28171235407807238</v>
      </c>
      <c r="AW141">
        <v>0.28171235407807238</v>
      </c>
      <c r="AX141">
        <v>0.28171235407807238</v>
      </c>
      <c r="AY141">
        <v>0.28171235407807238</v>
      </c>
      <c r="AZ141">
        <v>0.28171235407807238</v>
      </c>
      <c r="BA141">
        <v>0.28171235407807238</v>
      </c>
      <c r="BB141">
        <v>0.28171235407807238</v>
      </c>
      <c r="BC141">
        <v>0.28171235407807238</v>
      </c>
      <c r="BD141">
        <v>0.26651743709922054</v>
      </c>
      <c r="BE141">
        <v>0.25257003478711859</v>
      </c>
      <c r="BF141">
        <v>0.23697414017529891</v>
      </c>
      <c r="BG141">
        <v>0.23146297659157578</v>
      </c>
      <c r="BH141">
        <v>0.23146297659157578</v>
      </c>
      <c r="BI141">
        <v>0.22772354868724404</v>
      </c>
      <c r="BJ141">
        <v>0.2230603933851075</v>
      </c>
      <c r="BK141">
        <v>0.19868172008072008</v>
      </c>
      <c r="BL141">
        <v>0.16485905709257942</v>
      </c>
      <c r="BM141">
        <v>0.13598140216793586</v>
      </c>
      <c r="BN141">
        <v>0.1072667246448301</v>
      </c>
      <c r="BO141">
        <v>6.7583199142951508E-2</v>
      </c>
      <c r="BP141">
        <v>3.8016286844231258E-2</v>
      </c>
      <c r="BQ141">
        <v>1.0615655746975181E-2</v>
      </c>
      <c r="BR141">
        <v>0</v>
      </c>
      <c r="BS141">
        <v>0</v>
      </c>
      <c r="BT141">
        <v>1.4226040407249785E-2</v>
      </c>
      <c r="BU141">
        <v>0</v>
      </c>
    </row>
    <row r="142" spans="1:73" x14ac:dyDescent="0.25">
      <c r="A142">
        <v>939</v>
      </c>
      <c r="B142">
        <v>870.80758467272631</v>
      </c>
      <c r="C142">
        <v>3.2841118667393606E-3</v>
      </c>
      <c r="D142">
        <v>-10</v>
      </c>
      <c r="E142">
        <v>459.5</v>
      </c>
      <c r="F142">
        <v>-479.5</v>
      </c>
      <c r="G142">
        <v>0</v>
      </c>
      <c r="H142">
        <v>0</v>
      </c>
      <c r="I142">
        <v>1.015919848863665E-2</v>
      </c>
      <c r="J142">
        <v>3.0026615441413194E-2</v>
      </c>
      <c r="K142">
        <v>6.3138439861208123E-2</v>
      </c>
      <c r="L142">
        <v>0.10913904711851161</v>
      </c>
      <c r="M142">
        <v>0.1463071276642153</v>
      </c>
      <c r="N142">
        <v>0.18296330291356053</v>
      </c>
      <c r="O142">
        <v>0.19963339039168454</v>
      </c>
      <c r="P142">
        <v>0.22227602297663426</v>
      </c>
      <c r="Q142">
        <v>0.23146297659157578</v>
      </c>
      <c r="R142">
        <v>0.23416149137550779</v>
      </c>
      <c r="S142">
        <v>0.23416149137550779</v>
      </c>
      <c r="T142">
        <v>0.23906847073143864</v>
      </c>
      <c r="U142">
        <v>0.25650417286334681</v>
      </c>
      <c r="V142">
        <v>0.26770257150979287</v>
      </c>
      <c r="W142">
        <v>0.28499646594481176</v>
      </c>
      <c r="X142">
        <v>0.28499646594481176</v>
      </c>
      <c r="Y142">
        <v>0.28499646594481176</v>
      </c>
      <c r="Z142">
        <v>0.28499646594481176</v>
      </c>
      <c r="AA142">
        <v>0.28499646594481176</v>
      </c>
      <c r="AB142">
        <v>0.28499646594481176</v>
      </c>
      <c r="AC142">
        <v>0.28499646594481176</v>
      </c>
      <c r="AD142">
        <v>0.28499646594481176</v>
      </c>
      <c r="AE142">
        <v>0.28499646594481176</v>
      </c>
      <c r="AF142">
        <v>0.28499646594481176</v>
      </c>
      <c r="AG142">
        <v>0.28499646594481176</v>
      </c>
      <c r="AH142">
        <v>0.28499646594481176</v>
      </c>
      <c r="AI142">
        <v>0.28499646594481176</v>
      </c>
      <c r="AJ142">
        <v>0.28499646594481176</v>
      </c>
      <c r="AK142">
        <v>0.28499646594481176</v>
      </c>
      <c r="AL142">
        <v>0.28499646594481176</v>
      </c>
      <c r="AM142">
        <v>0.28499646594481176</v>
      </c>
      <c r="AN142">
        <v>0.28499646594481176</v>
      </c>
      <c r="AO142">
        <v>0.28499646594481176</v>
      </c>
      <c r="AP142">
        <v>0.28499646594481176</v>
      </c>
      <c r="AQ142">
        <v>0.28499646594481176</v>
      </c>
      <c r="AR142">
        <v>0.28499646594481176</v>
      </c>
      <c r="AS142">
        <v>0.28499646594481176</v>
      </c>
      <c r="AT142">
        <v>0.28499646594481176</v>
      </c>
      <c r="AU142">
        <v>0.28499646594481176</v>
      </c>
      <c r="AV142">
        <v>0.28499646594481176</v>
      </c>
      <c r="AW142">
        <v>0.28499646594481176</v>
      </c>
      <c r="AX142">
        <v>0.28499646594481176</v>
      </c>
      <c r="AY142">
        <v>0.28499646594481176</v>
      </c>
      <c r="AZ142">
        <v>0.28499646594481176</v>
      </c>
      <c r="BA142">
        <v>0.28499646594481176</v>
      </c>
      <c r="BB142">
        <v>0.28499646594481176</v>
      </c>
      <c r="BC142">
        <v>0.28499646594481176</v>
      </c>
      <c r="BD142">
        <v>0.26980154896595993</v>
      </c>
      <c r="BE142">
        <v>0.25257003478711859</v>
      </c>
      <c r="BF142">
        <v>0.23697414017529891</v>
      </c>
      <c r="BG142">
        <v>0.23146297659157578</v>
      </c>
      <c r="BH142">
        <v>0.23146297659157578</v>
      </c>
      <c r="BI142">
        <v>0.22772354868724404</v>
      </c>
      <c r="BJ142">
        <v>0.2230603933851075</v>
      </c>
      <c r="BK142">
        <v>0.19868172008072008</v>
      </c>
      <c r="BL142">
        <v>0.16485905709257942</v>
      </c>
      <c r="BM142">
        <v>0.13598140216793586</v>
      </c>
      <c r="BN142">
        <v>0.1072667246448301</v>
      </c>
      <c r="BO142">
        <v>6.7583199142951508E-2</v>
      </c>
      <c r="BP142">
        <v>3.8016286844231258E-2</v>
      </c>
      <c r="BQ142">
        <v>1.0615655746975181E-2</v>
      </c>
      <c r="BR142">
        <v>0</v>
      </c>
      <c r="BS142">
        <v>0</v>
      </c>
      <c r="BT142">
        <v>7.7537745258804414E-3</v>
      </c>
      <c r="BU142">
        <v>0</v>
      </c>
    </row>
    <row r="143" spans="1:73" x14ac:dyDescent="0.25">
      <c r="A143">
        <v>939</v>
      </c>
      <c r="B143">
        <v>918.06909929712447</v>
      </c>
      <c r="C143">
        <v>3.4623511284890096E-3</v>
      </c>
      <c r="D143">
        <v>0</v>
      </c>
      <c r="E143">
        <v>469.5</v>
      </c>
      <c r="F143">
        <v>-469.5</v>
      </c>
      <c r="G143">
        <v>0</v>
      </c>
      <c r="H143">
        <v>0</v>
      </c>
      <c r="I143">
        <v>1.015919848863665E-2</v>
      </c>
      <c r="J143">
        <v>3.0026615441413194E-2</v>
      </c>
      <c r="K143">
        <v>6.3138439861208123E-2</v>
      </c>
      <c r="L143">
        <v>0.10913904711851161</v>
      </c>
      <c r="M143">
        <v>0.1463071276642153</v>
      </c>
      <c r="N143">
        <v>0.18296330291356053</v>
      </c>
      <c r="O143">
        <v>0.19963339039168454</v>
      </c>
      <c r="P143">
        <v>0.22227602297663426</v>
      </c>
      <c r="Q143">
        <v>0.23146297659157578</v>
      </c>
      <c r="R143">
        <v>0.23416149137550779</v>
      </c>
      <c r="S143">
        <v>0.23416149137550779</v>
      </c>
      <c r="T143">
        <v>0.23906847073143864</v>
      </c>
      <c r="U143">
        <v>0.25650417286334681</v>
      </c>
      <c r="V143">
        <v>0.2711649226382819</v>
      </c>
      <c r="W143">
        <v>0.28845881707330079</v>
      </c>
      <c r="X143">
        <v>0.28845881707330079</v>
      </c>
      <c r="Y143">
        <v>0.28845881707330079</v>
      </c>
      <c r="Z143">
        <v>0.28845881707330079</v>
      </c>
      <c r="AA143">
        <v>0.28845881707330079</v>
      </c>
      <c r="AB143">
        <v>0.28845881707330079</v>
      </c>
      <c r="AC143">
        <v>0.28845881707330079</v>
      </c>
      <c r="AD143">
        <v>0.28845881707330079</v>
      </c>
      <c r="AE143">
        <v>0.28845881707330079</v>
      </c>
      <c r="AF143">
        <v>0.28845881707330079</v>
      </c>
      <c r="AG143">
        <v>0.28845881707330079</v>
      </c>
      <c r="AH143">
        <v>0.28845881707330079</v>
      </c>
      <c r="AI143">
        <v>0.28845881707330079</v>
      </c>
      <c r="AJ143">
        <v>0.28845881707330079</v>
      </c>
      <c r="AK143">
        <v>0.28845881707330079</v>
      </c>
      <c r="AL143">
        <v>0.28845881707330079</v>
      </c>
      <c r="AM143">
        <v>0.28845881707330079</v>
      </c>
      <c r="AN143">
        <v>0.28845881707330079</v>
      </c>
      <c r="AO143">
        <v>0.28845881707330079</v>
      </c>
      <c r="AP143">
        <v>0.28845881707330079</v>
      </c>
      <c r="AQ143">
        <v>0.28845881707330079</v>
      </c>
      <c r="AR143">
        <v>0.28845881707330079</v>
      </c>
      <c r="AS143">
        <v>0.28845881707330079</v>
      </c>
      <c r="AT143">
        <v>0.28845881707330079</v>
      </c>
      <c r="AU143">
        <v>0.28845881707330079</v>
      </c>
      <c r="AV143">
        <v>0.28845881707330079</v>
      </c>
      <c r="AW143">
        <v>0.28845881707330079</v>
      </c>
      <c r="AX143">
        <v>0.28845881707330079</v>
      </c>
      <c r="AY143">
        <v>0.28845881707330079</v>
      </c>
      <c r="AZ143">
        <v>0.28845881707330079</v>
      </c>
      <c r="BA143">
        <v>0.28845881707330079</v>
      </c>
      <c r="BB143">
        <v>0.28845881707330079</v>
      </c>
      <c r="BC143">
        <v>0.28845881707330079</v>
      </c>
      <c r="BD143">
        <v>0.27326390009444895</v>
      </c>
      <c r="BE143">
        <v>0.25257003478711859</v>
      </c>
      <c r="BF143">
        <v>0.23697414017529891</v>
      </c>
      <c r="BG143">
        <v>0.23146297659157578</v>
      </c>
      <c r="BH143">
        <v>0.23146297659157578</v>
      </c>
      <c r="BI143">
        <v>0.22772354868724404</v>
      </c>
      <c r="BJ143">
        <v>0.2230603933851075</v>
      </c>
      <c r="BK143">
        <v>0.19868172008072008</v>
      </c>
      <c r="BL143">
        <v>0.16485905709257942</v>
      </c>
      <c r="BM143">
        <v>0.13598140216793586</v>
      </c>
      <c r="BN143">
        <v>0.1072667246448301</v>
      </c>
      <c r="BO143">
        <v>6.7583199142951508E-2</v>
      </c>
      <c r="BP143">
        <v>3.8016286844231258E-2</v>
      </c>
      <c r="BQ143">
        <v>1.0615655746975181E-2</v>
      </c>
      <c r="BR143">
        <v>0</v>
      </c>
      <c r="BS143">
        <v>0</v>
      </c>
      <c r="BT143">
        <v>1.2815086445110979E-3</v>
      </c>
      <c r="BU143">
        <v>1.1259706443909612E-3</v>
      </c>
    </row>
    <row r="144" spans="1:73" x14ac:dyDescent="0.25">
      <c r="A144">
        <v>939</v>
      </c>
      <c r="B144">
        <v>809.54801499058578</v>
      </c>
      <c r="C144">
        <v>3.0530811737532922E-3</v>
      </c>
      <c r="D144">
        <v>10</v>
      </c>
      <c r="E144">
        <v>479.5</v>
      </c>
      <c r="F144">
        <v>-459.5</v>
      </c>
      <c r="G144">
        <v>0</v>
      </c>
      <c r="H144">
        <v>0</v>
      </c>
      <c r="I144">
        <v>1.015919848863665E-2</v>
      </c>
      <c r="J144">
        <v>3.0026615441413194E-2</v>
      </c>
      <c r="K144">
        <v>6.3138439861208123E-2</v>
      </c>
      <c r="L144">
        <v>0.10913904711851161</v>
      </c>
      <c r="M144">
        <v>0.1463071276642153</v>
      </c>
      <c r="N144">
        <v>0.18296330291356053</v>
      </c>
      <c r="O144">
        <v>0.19963339039168454</v>
      </c>
      <c r="P144">
        <v>0.22227602297663426</v>
      </c>
      <c r="Q144">
        <v>0.23146297659157578</v>
      </c>
      <c r="R144">
        <v>0.23416149137550779</v>
      </c>
      <c r="S144">
        <v>0.23416149137550779</v>
      </c>
      <c r="T144">
        <v>0.23906847073143864</v>
      </c>
      <c r="U144">
        <v>0.25650417286334681</v>
      </c>
      <c r="V144">
        <v>0.2742180038120352</v>
      </c>
      <c r="W144">
        <v>0.29151189824705409</v>
      </c>
      <c r="X144">
        <v>0.29151189824705409</v>
      </c>
      <c r="Y144">
        <v>0.29151189824705409</v>
      </c>
      <c r="Z144">
        <v>0.29151189824705409</v>
      </c>
      <c r="AA144">
        <v>0.29151189824705409</v>
      </c>
      <c r="AB144">
        <v>0.29151189824705409</v>
      </c>
      <c r="AC144">
        <v>0.29151189824705409</v>
      </c>
      <c r="AD144">
        <v>0.29151189824705409</v>
      </c>
      <c r="AE144">
        <v>0.29151189824705409</v>
      </c>
      <c r="AF144">
        <v>0.29151189824705409</v>
      </c>
      <c r="AG144">
        <v>0.29151189824705409</v>
      </c>
      <c r="AH144">
        <v>0.29151189824705409</v>
      </c>
      <c r="AI144">
        <v>0.29151189824705409</v>
      </c>
      <c r="AJ144">
        <v>0.29151189824705409</v>
      </c>
      <c r="AK144">
        <v>0.29151189824705409</v>
      </c>
      <c r="AL144">
        <v>0.29151189824705409</v>
      </c>
      <c r="AM144">
        <v>0.29151189824705409</v>
      </c>
      <c r="AN144">
        <v>0.29151189824705409</v>
      </c>
      <c r="AO144">
        <v>0.29151189824705409</v>
      </c>
      <c r="AP144">
        <v>0.29151189824705409</v>
      </c>
      <c r="AQ144">
        <v>0.29151189824705409</v>
      </c>
      <c r="AR144">
        <v>0.29151189824705409</v>
      </c>
      <c r="AS144">
        <v>0.29151189824705409</v>
      </c>
      <c r="AT144">
        <v>0.29151189824705409</v>
      </c>
      <c r="AU144">
        <v>0.29151189824705409</v>
      </c>
      <c r="AV144">
        <v>0.29151189824705409</v>
      </c>
      <c r="AW144">
        <v>0.29151189824705409</v>
      </c>
      <c r="AX144">
        <v>0.29151189824705409</v>
      </c>
      <c r="AY144">
        <v>0.29151189824705409</v>
      </c>
      <c r="AZ144">
        <v>0.29151189824705409</v>
      </c>
      <c r="BA144">
        <v>0.29151189824705409</v>
      </c>
      <c r="BB144">
        <v>0.29151189824705409</v>
      </c>
      <c r="BC144">
        <v>0.29151189824705409</v>
      </c>
      <c r="BD144">
        <v>0.27631698126820226</v>
      </c>
      <c r="BE144">
        <v>0.25257003478711859</v>
      </c>
      <c r="BF144">
        <v>0.23697414017529891</v>
      </c>
      <c r="BG144">
        <v>0.23146297659157578</v>
      </c>
      <c r="BH144">
        <v>0.23146297659157578</v>
      </c>
      <c r="BI144">
        <v>0.22772354868724404</v>
      </c>
      <c r="BJ144">
        <v>0.2230603933851075</v>
      </c>
      <c r="BK144">
        <v>0.19868172008072008</v>
      </c>
      <c r="BL144">
        <v>0.16485905709257942</v>
      </c>
      <c r="BM144">
        <v>0.13598140216793586</v>
      </c>
      <c r="BN144">
        <v>0.1072667246448301</v>
      </c>
      <c r="BO144">
        <v>6.7583199142951508E-2</v>
      </c>
      <c r="BP144">
        <v>3.8016286844231258E-2</v>
      </c>
      <c r="BQ144">
        <v>1.0615655746975181E-2</v>
      </c>
      <c r="BR144">
        <v>0</v>
      </c>
      <c r="BS144">
        <v>0</v>
      </c>
      <c r="BT144">
        <v>0</v>
      </c>
      <c r="BU144">
        <v>6.8126910706080013E-3</v>
      </c>
    </row>
    <row r="145" spans="1:73" x14ac:dyDescent="0.25">
      <c r="A145">
        <v>939</v>
      </c>
      <c r="B145">
        <v>880.46579077795525</v>
      </c>
      <c r="C145">
        <v>3.3205362500817698E-3</v>
      </c>
      <c r="D145">
        <v>20</v>
      </c>
      <c r="E145">
        <v>489.5</v>
      </c>
      <c r="F145">
        <v>-449.5</v>
      </c>
      <c r="G145">
        <v>0</v>
      </c>
      <c r="H145">
        <v>0</v>
      </c>
      <c r="I145">
        <v>1.015919848863665E-2</v>
      </c>
      <c r="J145">
        <v>3.0026615441413194E-2</v>
      </c>
      <c r="K145">
        <v>6.3138439861208123E-2</v>
      </c>
      <c r="L145">
        <v>0.10913904711851161</v>
      </c>
      <c r="M145">
        <v>0.1463071276642153</v>
      </c>
      <c r="N145">
        <v>0.18296330291356053</v>
      </c>
      <c r="O145">
        <v>0.19963339039168454</v>
      </c>
      <c r="P145">
        <v>0.22227602297663426</v>
      </c>
      <c r="Q145">
        <v>0.23146297659157578</v>
      </c>
      <c r="R145">
        <v>0.23416149137550779</v>
      </c>
      <c r="S145">
        <v>0.23416149137550779</v>
      </c>
      <c r="T145">
        <v>0.23906847073143864</v>
      </c>
      <c r="U145">
        <v>0.25650417286334681</v>
      </c>
      <c r="V145">
        <v>0.2742180038120352</v>
      </c>
      <c r="W145">
        <v>0.29483243449713586</v>
      </c>
      <c r="X145">
        <v>0.29483243449713586</v>
      </c>
      <c r="Y145">
        <v>0.29483243449713586</v>
      </c>
      <c r="Z145">
        <v>0.29483243449713586</v>
      </c>
      <c r="AA145">
        <v>0.29483243449713586</v>
      </c>
      <c r="AB145">
        <v>0.29483243449713586</v>
      </c>
      <c r="AC145">
        <v>0.29483243449713586</v>
      </c>
      <c r="AD145">
        <v>0.29483243449713586</v>
      </c>
      <c r="AE145">
        <v>0.29483243449713586</v>
      </c>
      <c r="AF145">
        <v>0.29483243449713586</v>
      </c>
      <c r="AG145">
        <v>0.29483243449713586</v>
      </c>
      <c r="AH145">
        <v>0.29483243449713586</v>
      </c>
      <c r="AI145">
        <v>0.29483243449713586</v>
      </c>
      <c r="AJ145">
        <v>0.29483243449713586</v>
      </c>
      <c r="AK145">
        <v>0.29483243449713586</v>
      </c>
      <c r="AL145">
        <v>0.29483243449713586</v>
      </c>
      <c r="AM145">
        <v>0.29483243449713586</v>
      </c>
      <c r="AN145">
        <v>0.29483243449713586</v>
      </c>
      <c r="AO145">
        <v>0.29483243449713586</v>
      </c>
      <c r="AP145">
        <v>0.29483243449713586</v>
      </c>
      <c r="AQ145">
        <v>0.29483243449713586</v>
      </c>
      <c r="AR145">
        <v>0.29483243449713586</v>
      </c>
      <c r="AS145">
        <v>0.29483243449713586</v>
      </c>
      <c r="AT145">
        <v>0.29483243449713586</v>
      </c>
      <c r="AU145">
        <v>0.29483243449713586</v>
      </c>
      <c r="AV145">
        <v>0.29483243449713586</v>
      </c>
      <c r="AW145">
        <v>0.29483243449713586</v>
      </c>
      <c r="AX145">
        <v>0.29483243449713586</v>
      </c>
      <c r="AY145">
        <v>0.29483243449713586</v>
      </c>
      <c r="AZ145">
        <v>0.29483243449713586</v>
      </c>
      <c r="BA145">
        <v>0.29483243449713586</v>
      </c>
      <c r="BB145">
        <v>0.29483243449713586</v>
      </c>
      <c r="BC145">
        <v>0.29483243449713586</v>
      </c>
      <c r="BD145">
        <v>0.27963751751828403</v>
      </c>
      <c r="BE145">
        <v>0.25589057103720037</v>
      </c>
      <c r="BF145">
        <v>0.23697414017529891</v>
      </c>
      <c r="BG145">
        <v>0.23146297659157578</v>
      </c>
      <c r="BH145">
        <v>0.23146297659157578</v>
      </c>
      <c r="BI145">
        <v>0.22772354868724404</v>
      </c>
      <c r="BJ145">
        <v>0.2230603933851075</v>
      </c>
      <c r="BK145">
        <v>0.19868172008072008</v>
      </c>
      <c r="BL145">
        <v>0.16485905709257942</v>
      </c>
      <c r="BM145">
        <v>0.13598140216793586</v>
      </c>
      <c r="BN145">
        <v>0.1072667246448301</v>
      </c>
      <c r="BO145">
        <v>6.7583199142951508E-2</v>
      </c>
      <c r="BP145">
        <v>3.8016286844231258E-2</v>
      </c>
      <c r="BQ145">
        <v>1.0615655746975181E-2</v>
      </c>
      <c r="BR145">
        <v>0</v>
      </c>
      <c r="BS145">
        <v>0</v>
      </c>
      <c r="BT145">
        <v>0</v>
      </c>
      <c r="BU145">
        <v>1.2499411496824986E-2</v>
      </c>
    </row>
    <row r="146" spans="1:73" x14ac:dyDescent="0.25">
      <c r="A146">
        <v>939</v>
      </c>
      <c r="B146">
        <v>1084.6838820906496</v>
      </c>
      <c r="C146">
        <v>4.0907121981184884E-3</v>
      </c>
      <c r="D146">
        <v>30</v>
      </c>
      <c r="E146">
        <v>499.5</v>
      </c>
      <c r="F146">
        <v>-439.5</v>
      </c>
      <c r="G146">
        <v>0</v>
      </c>
      <c r="H146">
        <v>0</v>
      </c>
      <c r="I146">
        <v>1.015919848863665E-2</v>
      </c>
      <c r="J146">
        <v>3.0026615441413194E-2</v>
      </c>
      <c r="K146">
        <v>6.3138439861208123E-2</v>
      </c>
      <c r="L146">
        <v>0.10913904711851161</v>
      </c>
      <c r="M146">
        <v>0.1463071276642153</v>
      </c>
      <c r="N146">
        <v>0.18296330291356053</v>
      </c>
      <c r="O146">
        <v>0.19963339039168454</v>
      </c>
      <c r="P146">
        <v>0.22227602297663426</v>
      </c>
      <c r="Q146">
        <v>0.23146297659157578</v>
      </c>
      <c r="R146">
        <v>0.23416149137550779</v>
      </c>
      <c r="S146">
        <v>0.23416149137550779</v>
      </c>
      <c r="T146">
        <v>0.23906847073143864</v>
      </c>
      <c r="U146">
        <v>0.25650417286334681</v>
      </c>
      <c r="V146">
        <v>0.2742180038120352</v>
      </c>
      <c r="W146">
        <v>0.29892314669525433</v>
      </c>
      <c r="X146">
        <v>0.29892314669525433</v>
      </c>
      <c r="Y146">
        <v>0.29892314669525433</v>
      </c>
      <c r="Z146">
        <v>0.29892314669525433</v>
      </c>
      <c r="AA146">
        <v>0.29892314669525433</v>
      </c>
      <c r="AB146">
        <v>0.29892314669525433</v>
      </c>
      <c r="AC146">
        <v>0.29892314669525433</v>
      </c>
      <c r="AD146">
        <v>0.29892314669525433</v>
      </c>
      <c r="AE146">
        <v>0.29892314669525433</v>
      </c>
      <c r="AF146">
        <v>0.29892314669525433</v>
      </c>
      <c r="AG146">
        <v>0.29892314669525433</v>
      </c>
      <c r="AH146">
        <v>0.29892314669525433</v>
      </c>
      <c r="AI146">
        <v>0.29892314669525433</v>
      </c>
      <c r="AJ146">
        <v>0.29892314669525433</v>
      </c>
      <c r="AK146">
        <v>0.29892314669525433</v>
      </c>
      <c r="AL146">
        <v>0.29892314669525433</v>
      </c>
      <c r="AM146">
        <v>0.29892314669525433</v>
      </c>
      <c r="AN146">
        <v>0.29892314669525433</v>
      </c>
      <c r="AO146">
        <v>0.29892314669525433</v>
      </c>
      <c r="AP146">
        <v>0.29892314669525433</v>
      </c>
      <c r="AQ146">
        <v>0.29892314669525433</v>
      </c>
      <c r="AR146">
        <v>0.29892314669525433</v>
      </c>
      <c r="AS146">
        <v>0.29892314669525433</v>
      </c>
      <c r="AT146">
        <v>0.29892314669525433</v>
      </c>
      <c r="AU146">
        <v>0.29892314669525433</v>
      </c>
      <c r="AV146">
        <v>0.29892314669525433</v>
      </c>
      <c r="AW146">
        <v>0.29892314669525433</v>
      </c>
      <c r="AX146">
        <v>0.29892314669525433</v>
      </c>
      <c r="AY146">
        <v>0.29892314669525433</v>
      </c>
      <c r="AZ146">
        <v>0.29892314669525433</v>
      </c>
      <c r="BA146">
        <v>0.29892314669525433</v>
      </c>
      <c r="BB146">
        <v>0.29892314669525433</v>
      </c>
      <c r="BC146">
        <v>0.29892314669525433</v>
      </c>
      <c r="BD146">
        <v>0.28372822971640249</v>
      </c>
      <c r="BE146">
        <v>0.25998128323531883</v>
      </c>
      <c r="BF146">
        <v>0.23697414017529891</v>
      </c>
      <c r="BG146">
        <v>0.23146297659157578</v>
      </c>
      <c r="BH146">
        <v>0.23146297659157578</v>
      </c>
      <c r="BI146">
        <v>0.22772354868724404</v>
      </c>
      <c r="BJ146">
        <v>0.2230603933851075</v>
      </c>
      <c r="BK146">
        <v>0.19868172008072008</v>
      </c>
      <c r="BL146">
        <v>0.16485905709257942</v>
      </c>
      <c r="BM146">
        <v>0.13598140216793586</v>
      </c>
      <c r="BN146">
        <v>0.1072667246448301</v>
      </c>
      <c r="BO146">
        <v>6.7583199142951508E-2</v>
      </c>
      <c r="BP146">
        <v>3.8016286844231258E-2</v>
      </c>
      <c r="BQ146">
        <v>1.0615655746975181E-2</v>
      </c>
      <c r="BR146">
        <v>0</v>
      </c>
      <c r="BS146">
        <v>0</v>
      </c>
      <c r="BT146">
        <v>0</v>
      </c>
      <c r="BU146">
        <v>1.9869652700801654E-2</v>
      </c>
    </row>
    <row r="147" spans="1:73" x14ac:dyDescent="0.25">
      <c r="A147">
        <v>939</v>
      </c>
      <c r="B147">
        <v>868.88292100087324</v>
      </c>
      <c r="C147">
        <v>3.2768533047843789E-3</v>
      </c>
      <c r="D147">
        <v>40</v>
      </c>
      <c r="E147">
        <v>509.5</v>
      </c>
      <c r="F147">
        <v>-429.5</v>
      </c>
      <c r="G147">
        <v>0</v>
      </c>
      <c r="H147">
        <v>0</v>
      </c>
      <c r="I147">
        <v>1.015919848863665E-2</v>
      </c>
      <c r="J147">
        <v>3.0026615441413194E-2</v>
      </c>
      <c r="K147">
        <v>6.3138439861208123E-2</v>
      </c>
      <c r="L147">
        <v>0.10913904711851161</v>
      </c>
      <c r="M147">
        <v>0.1463071276642153</v>
      </c>
      <c r="N147">
        <v>0.18296330291356053</v>
      </c>
      <c r="O147">
        <v>0.19963339039168454</v>
      </c>
      <c r="P147">
        <v>0.22227602297663426</v>
      </c>
      <c r="Q147">
        <v>0.23146297659157578</v>
      </c>
      <c r="R147">
        <v>0.23416149137550779</v>
      </c>
      <c r="S147">
        <v>0.23416149137550779</v>
      </c>
      <c r="T147">
        <v>0.23906847073143864</v>
      </c>
      <c r="U147">
        <v>0.25650417286334681</v>
      </c>
      <c r="V147">
        <v>0.2742180038120352</v>
      </c>
      <c r="W147">
        <v>0.30220000000003872</v>
      </c>
      <c r="X147">
        <v>0.30220000000003872</v>
      </c>
      <c r="Y147">
        <v>0.30220000000003872</v>
      </c>
      <c r="Z147">
        <v>0.30220000000003872</v>
      </c>
      <c r="AA147">
        <v>0.30220000000003872</v>
      </c>
      <c r="AB147">
        <v>0.30220000000003872</v>
      </c>
      <c r="AC147">
        <v>0.30220000000003872</v>
      </c>
      <c r="AD147">
        <v>0.30220000000003872</v>
      </c>
      <c r="AE147">
        <v>0.30220000000003872</v>
      </c>
      <c r="AF147">
        <v>0.30220000000003872</v>
      </c>
      <c r="AG147">
        <v>0.30220000000003872</v>
      </c>
      <c r="AH147">
        <v>0.30220000000003872</v>
      </c>
      <c r="AI147">
        <v>0.30220000000003872</v>
      </c>
      <c r="AJ147">
        <v>0.30220000000003872</v>
      </c>
      <c r="AK147">
        <v>0.30220000000003872</v>
      </c>
      <c r="AL147">
        <v>0.30220000000003872</v>
      </c>
      <c r="AM147">
        <v>0.30220000000003872</v>
      </c>
      <c r="AN147">
        <v>0.30220000000003872</v>
      </c>
      <c r="AO147">
        <v>0.30220000000003872</v>
      </c>
      <c r="AP147">
        <v>0.30220000000003872</v>
      </c>
      <c r="AQ147">
        <v>0.30220000000003872</v>
      </c>
      <c r="AR147">
        <v>0.30220000000003872</v>
      </c>
      <c r="AS147">
        <v>0.30220000000003872</v>
      </c>
      <c r="AT147">
        <v>0.30220000000003872</v>
      </c>
      <c r="AU147">
        <v>0.30220000000003872</v>
      </c>
      <c r="AV147">
        <v>0.30220000000003872</v>
      </c>
      <c r="AW147">
        <v>0.30220000000003872</v>
      </c>
      <c r="AX147">
        <v>0.30220000000003872</v>
      </c>
      <c r="AY147">
        <v>0.30220000000003872</v>
      </c>
      <c r="AZ147">
        <v>0.30220000000003872</v>
      </c>
      <c r="BA147">
        <v>0.30220000000003872</v>
      </c>
      <c r="BB147">
        <v>0.30220000000003872</v>
      </c>
      <c r="BC147">
        <v>0.30220000000003872</v>
      </c>
      <c r="BD147">
        <v>0.28700508302118688</v>
      </c>
      <c r="BE147">
        <v>0.26325813654010322</v>
      </c>
      <c r="BF147">
        <v>0.2402509934800833</v>
      </c>
      <c r="BG147">
        <v>0.23146297659157578</v>
      </c>
      <c r="BH147">
        <v>0.23146297659157578</v>
      </c>
      <c r="BI147">
        <v>0.22772354868724404</v>
      </c>
      <c r="BJ147">
        <v>0.2230603933851075</v>
      </c>
      <c r="BK147">
        <v>0.19868172008072008</v>
      </c>
      <c r="BL147">
        <v>0.16485905709257942</v>
      </c>
      <c r="BM147">
        <v>0.13598140216793586</v>
      </c>
      <c r="BN147">
        <v>0.1072667246448301</v>
      </c>
      <c r="BO147">
        <v>6.7583199142951508E-2</v>
      </c>
      <c r="BP147">
        <v>3.8016286844231258E-2</v>
      </c>
      <c r="BQ147">
        <v>1.0615655746975181E-2</v>
      </c>
      <c r="BR147">
        <v>0</v>
      </c>
      <c r="BS147">
        <v>0</v>
      </c>
      <c r="BT147">
        <v>0</v>
      </c>
      <c r="BU147">
        <v>2.875698297066831E-2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8"/>
  <sheetViews>
    <sheetView zoomScale="70" zoomScaleNormal="70" workbookViewId="0">
      <selection activeCell="W3" sqref="W3:W68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107.5</v>
      </c>
      <c r="C3">
        <v>773.74</v>
      </c>
      <c r="E3">
        <v>0</v>
      </c>
      <c r="F3">
        <v>110</v>
      </c>
      <c r="G3">
        <v>773.74</v>
      </c>
      <c r="I3">
        <v>0</v>
      </c>
      <c r="J3">
        <v>110</v>
      </c>
      <c r="K3">
        <v>773.27499999999998</v>
      </c>
      <c r="M3" s="1">
        <f>IF($D$4&lt;&gt;"",D3,C3)-IF($O$4&lt;&gt;"",O3,IF($H$4&lt;&gt;"",H3,G3))</f>
        <v>0</v>
      </c>
      <c r="N3" s="1">
        <f>IF($H$4&lt;&gt;"",H3,G3)-IF($L$4&lt;&gt;"",L3,K3)</f>
        <v>0.46500000000003183</v>
      </c>
      <c r="U3">
        <v>0</v>
      </c>
      <c r="V3">
        <v>107.5</v>
      </c>
      <c r="W3">
        <v>773.99800000000005</v>
      </c>
      <c r="Y3">
        <v>0</v>
      </c>
      <c r="Z3">
        <v>110</v>
      </c>
      <c r="AA3">
        <v>773.99800000000005</v>
      </c>
      <c r="AC3">
        <v>0</v>
      </c>
      <c r="AD3">
        <v>110</v>
      </c>
      <c r="AE3">
        <v>773.36300000000006</v>
      </c>
      <c r="AG3" s="1">
        <f>IF($X$4&lt;&gt;"",X3,W3)-IF($AI$4&lt;&gt;"",AI3,IF($AB$4&lt;&gt;"",AB3,AA3))</f>
        <v>0</v>
      </c>
      <c r="AH3" s="1">
        <f>IF($AB$4&lt;&gt;"",AB3,AA3)-IF($AF$4&lt;&gt;"",AF3,AE3)</f>
        <v>0.63499999999999091</v>
      </c>
    </row>
    <row r="4" spans="1:34" x14ac:dyDescent="0.25">
      <c r="A4">
        <v>1</v>
      </c>
      <c r="B4">
        <v>132.5</v>
      </c>
      <c r="C4">
        <v>773.74</v>
      </c>
      <c r="E4">
        <v>1</v>
      </c>
      <c r="F4">
        <v>135</v>
      </c>
      <c r="G4">
        <v>773.72699999999998</v>
      </c>
      <c r="I4">
        <v>1</v>
      </c>
      <c r="J4">
        <v>135</v>
      </c>
      <c r="K4">
        <v>773.27700000000004</v>
      </c>
      <c r="M4" s="1">
        <f t="shared" ref="M4:M67" si="0">IF($D$4&lt;&gt;"",D4,C4)-IF($O$4&lt;&gt;"",O4,IF($H$4&lt;&gt;"",H4,G4))</f>
        <v>1.3000000000033651E-2</v>
      </c>
      <c r="N4" s="1">
        <f t="shared" ref="N4:N67" si="1">IF($H$4&lt;&gt;"",H4,G4)-IF($L$4&lt;&gt;"",L4,K4)</f>
        <v>0.44999999999993179</v>
      </c>
      <c r="U4">
        <v>1</v>
      </c>
      <c r="V4">
        <v>132.5</v>
      </c>
      <c r="W4">
        <v>773.99800000000005</v>
      </c>
      <c r="Y4">
        <v>1</v>
      </c>
      <c r="Z4">
        <v>135</v>
      </c>
      <c r="AA4">
        <v>773.98199999999997</v>
      </c>
      <c r="AC4">
        <v>1</v>
      </c>
      <c r="AD4">
        <v>135</v>
      </c>
      <c r="AE4">
        <v>773.36900000000003</v>
      </c>
      <c r="AG4" s="1">
        <f t="shared" ref="AG4:AG67" si="2">IF($X$4&lt;&gt;"",X4,W4)-IF($AI$4&lt;&gt;"",AI4,IF($AB$4&lt;&gt;"",AB4,AA4))</f>
        <v>1.6000000000076398E-2</v>
      </c>
      <c r="AH4" s="1">
        <f t="shared" ref="AH4:AH67" si="3">IF($AB$4&lt;&gt;"",AB4,AA4)-IF($AF$4&lt;&gt;"",AF4,AE4)</f>
        <v>0.6129999999999427</v>
      </c>
    </row>
    <row r="5" spans="1:34" x14ac:dyDescent="0.25">
      <c r="A5">
        <v>2</v>
      </c>
      <c r="B5">
        <v>157.5</v>
      </c>
      <c r="C5">
        <v>773.74</v>
      </c>
      <c r="E5">
        <v>2</v>
      </c>
      <c r="F5">
        <v>160</v>
      </c>
      <c r="G5">
        <v>773.71100000000001</v>
      </c>
      <c r="I5">
        <v>2</v>
      </c>
      <c r="J5">
        <v>160</v>
      </c>
      <c r="K5">
        <v>773.28099999999995</v>
      </c>
      <c r="M5" s="1">
        <f t="shared" si="0"/>
        <v>2.8999999999996362E-2</v>
      </c>
      <c r="N5" s="1">
        <f t="shared" si="1"/>
        <v>0.43000000000006366</v>
      </c>
      <c r="U5">
        <v>2</v>
      </c>
      <c r="V5">
        <v>157.5</v>
      </c>
      <c r="W5">
        <v>773.99800000000005</v>
      </c>
      <c r="Y5">
        <v>2</v>
      </c>
      <c r="Z5">
        <v>160</v>
      </c>
      <c r="AA5">
        <v>773.95600000000002</v>
      </c>
      <c r="AC5">
        <v>2</v>
      </c>
      <c r="AD5">
        <v>160</v>
      </c>
      <c r="AE5">
        <v>773.37199999999996</v>
      </c>
      <c r="AG5" s="1">
        <f t="shared" si="2"/>
        <v>4.2000000000030013E-2</v>
      </c>
      <c r="AH5" s="1">
        <f t="shared" si="3"/>
        <v>0.58400000000006003</v>
      </c>
    </row>
    <row r="6" spans="1:34" x14ac:dyDescent="0.25">
      <c r="A6">
        <v>3</v>
      </c>
      <c r="B6">
        <v>182.5</v>
      </c>
      <c r="C6">
        <v>773.74</v>
      </c>
      <c r="E6">
        <v>3</v>
      </c>
      <c r="F6">
        <v>185</v>
      </c>
      <c r="G6">
        <v>773.68799999999999</v>
      </c>
      <c r="I6">
        <v>3</v>
      </c>
      <c r="J6">
        <v>185</v>
      </c>
      <c r="K6">
        <v>773.28099999999995</v>
      </c>
      <c r="M6" s="1">
        <f t="shared" si="0"/>
        <v>5.2000000000020918E-2</v>
      </c>
      <c r="N6" s="1">
        <f t="shared" si="1"/>
        <v>0.40700000000003911</v>
      </c>
      <c r="U6">
        <v>3</v>
      </c>
      <c r="V6">
        <v>182.5</v>
      </c>
      <c r="W6">
        <v>773.99800000000005</v>
      </c>
      <c r="Y6">
        <v>3</v>
      </c>
      <c r="Z6">
        <v>185</v>
      </c>
      <c r="AA6">
        <v>773.90899999999999</v>
      </c>
      <c r="AC6">
        <v>3</v>
      </c>
      <c r="AD6">
        <v>185</v>
      </c>
      <c r="AE6">
        <v>773.375</v>
      </c>
      <c r="AG6" s="1">
        <f t="shared" si="2"/>
        <v>8.9000000000055479E-2</v>
      </c>
      <c r="AH6" s="1">
        <f t="shared" si="3"/>
        <v>0.53399999999999181</v>
      </c>
    </row>
    <row r="7" spans="1:34" x14ac:dyDescent="0.25">
      <c r="A7">
        <v>4</v>
      </c>
      <c r="B7">
        <v>207.5</v>
      </c>
      <c r="C7">
        <v>773.74</v>
      </c>
      <c r="E7">
        <v>4</v>
      </c>
      <c r="F7">
        <v>210</v>
      </c>
      <c r="G7">
        <v>773.68600000000004</v>
      </c>
      <c r="I7">
        <v>4</v>
      </c>
      <c r="J7">
        <v>210</v>
      </c>
      <c r="K7">
        <v>773.28200000000004</v>
      </c>
      <c r="M7" s="1">
        <f t="shared" si="0"/>
        <v>5.3999999999973625E-2</v>
      </c>
      <c r="N7" s="1">
        <f t="shared" si="1"/>
        <v>0.40399999999999636</v>
      </c>
      <c r="U7">
        <v>4</v>
      </c>
      <c r="V7">
        <v>207.5</v>
      </c>
      <c r="W7">
        <v>773.99800000000005</v>
      </c>
      <c r="Y7">
        <v>4</v>
      </c>
      <c r="Z7">
        <v>210</v>
      </c>
      <c r="AA7">
        <v>773.875</v>
      </c>
      <c r="AC7">
        <v>4</v>
      </c>
      <c r="AD7">
        <v>210</v>
      </c>
      <c r="AE7">
        <v>773.375</v>
      </c>
      <c r="AG7" s="1">
        <f t="shared" si="2"/>
        <v>0.12300000000004729</v>
      </c>
      <c r="AH7" s="1">
        <f t="shared" si="3"/>
        <v>0.5</v>
      </c>
    </row>
    <row r="8" spans="1:34" x14ac:dyDescent="0.25">
      <c r="A8">
        <v>5</v>
      </c>
      <c r="B8">
        <v>232.5</v>
      </c>
      <c r="C8">
        <v>773.74</v>
      </c>
      <c r="E8">
        <v>5</v>
      </c>
      <c r="F8">
        <v>235</v>
      </c>
      <c r="G8">
        <v>773.67100000000005</v>
      </c>
      <c r="I8">
        <v>5</v>
      </c>
      <c r="J8">
        <v>235</v>
      </c>
      <c r="K8">
        <v>773.28200000000004</v>
      </c>
      <c r="M8" s="1">
        <f t="shared" si="0"/>
        <v>6.8999999999959982E-2</v>
      </c>
      <c r="N8" s="1">
        <f t="shared" si="1"/>
        <v>0.38900000000001</v>
      </c>
      <c r="U8">
        <v>5</v>
      </c>
      <c r="V8">
        <v>232.5</v>
      </c>
      <c r="W8">
        <v>773.99800000000005</v>
      </c>
      <c r="Y8">
        <v>5</v>
      </c>
      <c r="Z8">
        <v>235</v>
      </c>
      <c r="AA8">
        <v>773.85199999999998</v>
      </c>
      <c r="AC8">
        <v>5</v>
      </c>
      <c r="AD8">
        <v>235</v>
      </c>
      <c r="AE8">
        <v>773.375</v>
      </c>
      <c r="AG8" s="1">
        <f t="shared" si="2"/>
        <v>0.14600000000007185</v>
      </c>
      <c r="AH8" s="1">
        <f t="shared" si="3"/>
        <v>0.47699999999997544</v>
      </c>
    </row>
    <row r="9" spans="1:34" x14ac:dyDescent="0.25">
      <c r="A9">
        <v>6</v>
      </c>
      <c r="B9">
        <v>257.5</v>
      </c>
      <c r="C9">
        <v>773.74</v>
      </c>
      <c r="E9">
        <v>6</v>
      </c>
      <c r="F9">
        <v>260</v>
      </c>
      <c r="G9">
        <v>773.66800000000001</v>
      </c>
      <c r="I9">
        <v>6</v>
      </c>
      <c r="J9">
        <v>260</v>
      </c>
      <c r="K9">
        <v>773.28399999999999</v>
      </c>
      <c r="M9" s="1">
        <f t="shared" si="0"/>
        <v>7.2000000000002728E-2</v>
      </c>
      <c r="N9" s="1">
        <f t="shared" si="1"/>
        <v>0.38400000000001455</v>
      </c>
      <c r="Q9" t="s">
        <v>4</v>
      </c>
      <c r="R9" t="s">
        <v>5</v>
      </c>
      <c r="U9">
        <v>6</v>
      </c>
      <c r="V9">
        <v>257.5</v>
      </c>
      <c r="W9">
        <v>773.99800000000005</v>
      </c>
      <c r="Y9">
        <v>6</v>
      </c>
      <c r="Z9">
        <v>260</v>
      </c>
      <c r="AA9">
        <v>773.81200000000001</v>
      </c>
      <c r="AC9">
        <v>6</v>
      </c>
      <c r="AD9">
        <v>260</v>
      </c>
      <c r="AE9">
        <v>773.37599999999998</v>
      </c>
      <c r="AG9" s="1">
        <f t="shared" si="2"/>
        <v>0.18600000000003547</v>
      </c>
      <c r="AH9" s="1">
        <f t="shared" si="3"/>
        <v>0.43600000000003547</v>
      </c>
    </row>
    <row r="10" spans="1:34" x14ac:dyDescent="0.25">
      <c r="A10">
        <v>7</v>
      </c>
      <c r="B10">
        <v>282.5</v>
      </c>
      <c r="C10">
        <v>773.74</v>
      </c>
      <c r="E10">
        <v>7</v>
      </c>
      <c r="F10">
        <v>285</v>
      </c>
      <c r="G10">
        <v>773.66099999999994</v>
      </c>
      <c r="I10">
        <v>7</v>
      </c>
      <c r="J10">
        <v>285</v>
      </c>
      <c r="K10">
        <v>773.28200000000004</v>
      </c>
      <c r="M10" s="1">
        <f t="shared" si="0"/>
        <v>7.9000000000064574E-2</v>
      </c>
      <c r="N10" s="1">
        <f t="shared" si="1"/>
        <v>0.37899999999990541</v>
      </c>
      <c r="P10" t="s">
        <v>3</v>
      </c>
      <c r="Q10">
        <f>MAX(M3:M67)</f>
        <v>0.10400000000004184</v>
      </c>
      <c r="R10">
        <f>MAX(AG3:AG67)</f>
        <v>0.31800000000009732</v>
      </c>
      <c r="U10">
        <v>7</v>
      </c>
      <c r="V10">
        <v>282.5</v>
      </c>
      <c r="W10">
        <v>773.99800000000005</v>
      </c>
      <c r="Y10">
        <v>7</v>
      </c>
      <c r="Z10">
        <v>285</v>
      </c>
      <c r="AA10">
        <v>773.80200000000002</v>
      </c>
      <c r="AC10">
        <v>7</v>
      </c>
      <c r="AD10">
        <v>285</v>
      </c>
      <c r="AE10">
        <v>773.37599999999998</v>
      </c>
      <c r="AG10" s="1">
        <f t="shared" si="2"/>
        <v>0.19600000000002638</v>
      </c>
      <c r="AH10" s="1">
        <f t="shared" si="3"/>
        <v>0.42600000000004457</v>
      </c>
    </row>
    <row r="11" spans="1:34" x14ac:dyDescent="0.25">
      <c r="A11">
        <v>8</v>
      </c>
      <c r="B11">
        <v>307.5</v>
      </c>
      <c r="C11">
        <v>773.74</v>
      </c>
      <c r="E11">
        <v>8</v>
      </c>
      <c r="F11">
        <v>310</v>
      </c>
      <c r="G11">
        <v>773.65599999999995</v>
      </c>
      <c r="I11">
        <v>8</v>
      </c>
      <c r="J11">
        <v>310</v>
      </c>
      <c r="K11">
        <v>773.28300000000002</v>
      </c>
      <c r="M11" s="1">
        <f t="shared" si="0"/>
        <v>8.4000000000060027E-2</v>
      </c>
      <c r="N11" s="1">
        <f t="shared" si="1"/>
        <v>0.37299999999993361</v>
      </c>
      <c r="P11" t="s">
        <v>11</v>
      </c>
      <c r="Q11">
        <f>MIN(N3:N67)</f>
        <v>0.3409999999998945</v>
      </c>
      <c r="R11">
        <f>MIN(AH3:AH67)</f>
        <v>0.29300000000000637</v>
      </c>
      <c r="U11">
        <v>8</v>
      </c>
      <c r="V11">
        <v>307.5</v>
      </c>
      <c r="W11">
        <v>773.99800000000005</v>
      </c>
      <c r="Y11">
        <v>8</v>
      </c>
      <c r="Z11">
        <v>310</v>
      </c>
      <c r="AA11">
        <v>773.78</v>
      </c>
      <c r="AC11">
        <v>8</v>
      </c>
      <c r="AD11">
        <v>310</v>
      </c>
      <c r="AE11">
        <v>773.37699999999995</v>
      </c>
      <c r="AG11" s="1">
        <f t="shared" si="2"/>
        <v>0.21800000000007458</v>
      </c>
      <c r="AH11" s="1">
        <f t="shared" si="3"/>
        <v>0.40300000000002001</v>
      </c>
    </row>
    <row r="12" spans="1:34" x14ac:dyDescent="0.25">
      <c r="A12">
        <v>9</v>
      </c>
      <c r="B12">
        <v>332.5</v>
      </c>
      <c r="C12">
        <v>773.74</v>
      </c>
      <c r="E12">
        <v>9</v>
      </c>
      <c r="F12">
        <v>335</v>
      </c>
      <c r="G12">
        <v>773.66</v>
      </c>
      <c r="I12">
        <v>9</v>
      </c>
      <c r="J12">
        <v>335</v>
      </c>
      <c r="K12">
        <v>773.28300000000002</v>
      </c>
      <c r="M12" s="1">
        <f t="shared" si="0"/>
        <v>8.0000000000040927E-2</v>
      </c>
      <c r="N12" s="1">
        <f t="shared" si="1"/>
        <v>0.37699999999995271</v>
      </c>
      <c r="U12">
        <v>9</v>
      </c>
      <c r="V12">
        <v>332.5</v>
      </c>
      <c r="W12">
        <v>773.99800000000005</v>
      </c>
      <c r="Y12">
        <v>9</v>
      </c>
      <c r="Z12">
        <v>335</v>
      </c>
      <c r="AA12">
        <v>773.76800000000003</v>
      </c>
      <c r="AC12">
        <v>9</v>
      </c>
      <c r="AD12">
        <v>335</v>
      </c>
      <c r="AE12">
        <v>773.37900000000002</v>
      </c>
      <c r="AG12" s="1">
        <f t="shared" si="2"/>
        <v>0.23000000000001819</v>
      </c>
      <c r="AH12" s="1">
        <f t="shared" si="3"/>
        <v>0.38900000000001</v>
      </c>
    </row>
    <row r="13" spans="1:34" x14ac:dyDescent="0.25">
      <c r="A13">
        <v>10</v>
      </c>
      <c r="B13">
        <v>357.5</v>
      </c>
      <c r="C13">
        <v>773.74</v>
      </c>
      <c r="E13">
        <v>10</v>
      </c>
      <c r="F13">
        <v>360</v>
      </c>
      <c r="G13">
        <v>773.66499999999996</v>
      </c>
      <c r="I13">
        <v>10</v>
      </c>
      <c r="J13">
        <v>360</v>
      </c>
      <c r="K13">
        <v>773.28599999999994</v>
      </c>
      <c r="M13" s="1">
        <f t="shared" si="0"/>
        <v>7.5000000000045475E-2</v>
      </c>
      <c r="N13" s="1">
        <f t="shared" si="1"/>
        <v>0.3790000000000191</v>
      </c>
      <c r="U13">
        <v>10</v>
      </c>
      <c r="V13">
        <v>357.5</v>
      </c>
      <c r="W13">
        <v>773.99800000000005</v>
      </c>
      <c r="Y13">
        <v>10</v>
      </c>
      <c r="Z13">
        <v>360</v>
      </c>
      <c r="AA13">
        <v>773.76900000000001</v>
      </c>
      <c r="AC13">
        <v>10</v>
      </c>
      <c r="AD13">
        <v>360</v>
      </c>
      <c r="AE13">
        <v>773.37900000000002</v>
      </c>
      <c r="AG13" s="1">
        <f t="shared" si="2"/>
        <v>0.22900000000004184</v>
      </c>
      <c r="AH13" s="1">
        <f t="shared" si="3"/>
        <v>0.38999999999998636</v>
      </c>
    </row>
    <row r="14" spans="1:34" x14ac:dyDescent="0.25">
      <c r="A14">
        <v>11</v>
      </c>
      <c r="B14">
        <v>382.5</v>
      </c>
      <c r="C14">
        <v>773.74</v>
      </c>
      <c r="E14">
        <v>11</v>
      </c>
      <c r="F14">
        <v>385</v>
      </c>
      <c r="G14">
        <v>773.66600000000005</v>
      </c>
      <c r="I14">
        <v>11</v>
      </c>
      <c r="J14">
        <v>385</v>
      </c>
      <c r="K14">
        <v>773.28499999999997</v>
      </c>
      <c r="M14" s="1">
        <f t="shared" si="0"/>
        <v>7.3999999999955435E-2</v>
      </c>
      <c r="N14" s="1">
        <f t="shared" si="1"/>
        <v>0.38100000000008549</v>
      </c>
      <c r="U14">
        <v>11</v>
      </c>
      <c r="V14">
        <v>382.5</v>
      </c>
      <c r="W14">
        <v>773.99800000000005</v>
      </c>
      <c r="Y14">
        <v>11</v>
      </c>
      <c r="Z14">
        <v>385</v>
      </c>
      <c r="AA14">
        <v>773.76499999999999</v>
      </c>
      <c r="AC14">
        <v>11</v>
      </c>
      <c r="AD14">
        <v>385</v>
      </c>
      <c r="AE14">
        <v>773.37800000000004</v>
      </c>
      <c r="AG14" s="1">
        <f t="shared" si="2"/>
        <v>0.23300000000006094</v>
      </c>
      <c r="AH14" s="1">
        <f t="shared" si="3"/>
        <v>0.38699999999994361</v>
      </c>
    </row>
    <row r="15" spans="1:34" x14ac:dyDescent="0.25">
      <c r="A15">
        <v>12</v>
      </c>
      <c r="B15">
        <v>407.5</v>
      </c>
      <c r="C15">
        <v>773.74</v>
      </c>
      <c r="E15">
        <v>12</v>
      </c>
      <c r="F15">
        <v>410</v>
      </c>
      <c r="G15">
        <v>773.66099999999994</v>
      </c>
      <c r="I15">
        <v>12</v>
      </c>
      <c r="J15">
        <v>410</v>
      </c>
      <c r="K15">
        <v>773.28499999999997</v>
      </c>
      <c r="M15" s="1">
        <f t="shared" si="0"/>
        <v>7.9000000000064574E-2</v>
      </c>
      <c r="N15" s="1">
        <f t="shared" si="1"/>
        <v>0.37599999999997635</v>
      </c>
      <c r="U15">
        <v>12</v>
      </c>
      <c r="V15">
        <v>407.5</v>
      </c>
      <c r="W15">
        <v>773.99800000000005</v>
      </c>
      <c r="Y15">
        <v>12</v>
      </c>
      <c r="Z15">
        <v>410</v>
      </c>
      <c r="AA15">
        <v>773.76400000000001</v>
      </c>
      <c r="AC15">
        <v>12</v>
      </c>
      <c r="AD15">
        <v>410</v>
      </c>
      <c r="AE15">
        <v>773.38</v>
      </c>
      <c r="AG15" s="1">
        <f t="shared" si="2"/>
        <v>0.23400000000003729</v>
      </c>
      <c r="AH15" s="1">
        <f t="shared" si="3"/>
        <v>0.38400000000001455</v>
      </c>
    </row>
    <row r="16" spans="1:34" x14ac:dyDescent="0.25">
      <c r="A16">
        <v>13</v>
      </c>
      <c r="B16">
        <v>432.5</v>
      </c>
      <c r="C16">
        <v>773.74</v>
      </c>
      <c r="E16">
        <v>13</v>
      </c>
      <c r="F16">
        <v>435</v>
      </c>
      <c r="G16">
        <v>773.649</v>
      </c>
      <c r="I16">
        <v>13</v>
      </c>
      <c r="J16">
        <v>435</v>
      </c>
      <c r="K16">
        <v>773.28599999999994</v>
      </c>
      <c r="M16" s="1">
        <f t="shared" si="0"/>
        <v>9.1000000000008185E-2</v>
      </c>
      <c r="N16" s="1">
        <f t="shared" si="1"/>
        <v>0.36300000000005639</v>
      </c>
      <c r="U16">
        <v>13</v>
      </c>
      <c r="V16">
        <v>432.5</v>
      </c>
      <c r="W16">
        <v>773.99800000000005</v>
      </c>
      <c r="Y16">
        <v>13</v>
      </c>
      <c r="Z16">
        <v>435</v>
      </c>
      <c r="AA16">
        <v>773.73599999999999</v>
      </c>
      <c r="AC16">
        <v>13</v>
      </c>
      <c r="AD16">
        <v>435</v>
      </c>
      <c r="AE16">
        <v>773.38</v>
      </c>
      <c r="AG16" s="1">
        <f t="shared" si="2"/>
        <v>0.2620000000000573</v>
      </c>
      <c r="AH16" s="1">
        <f t="shared" si="3"/>
        <v>0.35599999999999454</v>
      </c>
    </row>
    <row r="17" spans="1:34" x14ac:dyDescent="0.25">
      <c r="A17">
        <v>14</v>
      </c>
      <c r="B17">
        <v>457.5</v>
      </c>
      <c r="C17">
        <v>773.74</v>
      </c>
      <c r="E17">
        <v>14</v>
      </c>
      <c r="F17">
        <v>460</v>
      </c>
      <c r="G17">
        <v>773.64</v>
      </c>
      <c r="I17">
        <v>14</v>
      </c>
      <c r="J17">
        <v>460</v>
      </c>
      <c r="K17">
        <v>773.28499999999997</v>
      </c>
      <c r="M17" s="1">
        <f t="shared" si="0"/>
        <v>0.10000000000002274</v>
      </c>
      <c r="N17" s="1">
        <f t="shared" si="1"/>
        <v>0.35500000000001819</v>
      </c>
      <c r="U17">
        <v>14</v>
      </c>
      <c r="V17">
        <v>457.5</v>
      </c>
      <c r="W17">
        <v>773.99800000000005</v>
      </c>
      <c r="Y17">
        <v>14</v>
      </c>
      <c r="Z17">
        <v>460</v>
      </c>
      <c r="AA17">
        <v>773.71199999999999</v>
      </c>
      <c r="AC17">
        <v>14</v>
      </c>
      <c r="AD17">
        <v>460</v>
      </c>
      <c r="AE17">
        <v>773.38</v>
      </c>
      <c r="AG17" s="1">
        <f t="shared" si="2"/>
        <v>0.28600000000005821</v>
      </c>
      <c r="AH17" s="1">
        <f t="shared" si="3"/>
        <v>0.33199999999999363</v>
      </c>
    </row>
    <row r="18" spans="1:34" x14ac:dyDescent="0.25">
      <c r="A18">
        <v>15</v>
      </c>
      <c r="B18">
        <v>482.5</v>
      </c>
      <c r="C18">
        <v>773.74</v>
      </c>
      <c r="E18">
        <v>15</v>
      </c>
      <c r="F18">
        <v>485</v>
      </c>
      <c r="G18">
        <v>773.63599999999997</v>
      </c>
      <c r="I18">
        <v>15</v>
      </c>
      <c r="J18">
        <v>485</v>
      </c>
      <c r="K18">
        <v>773.28800000000001</v>
      </c>
      <c r="M18" s="1">
        <f t="shared" si="0"/>
        <v>0.10400000000004184</v>
      </c>
      <c r="N18" s="1">
        <f t="shared" si="1"/>
        <v>0.34799999999995634</v>
      </c>
      <c r="U18">
        <v>15</v>
      </c>
      <c r="V18">
        <v>482.5</v>
      </c>
      <c r="W18">
        <v>773.99800000000005</v>
      </c>
      <c r="Y18">
        <v>15</v>
      </c>
      <c r="Z18">
        <v>485</v>
      </c>
      <c r="AA18">
        <v>773.697</v>
      </c>
      <c r="AC18">
        <v>15</v>
      </c>
      <c r="AD18">
        <v>485</v>
      </c>
      <c r="AE18">
        <v>773.38199999999995</v>
      </c>
      <c r="AG18" s="1">
        <f t="shared" si="2"/>
        <v>0.30100000000004457</v>
      </c>
      <c r="AH18" s="1">
        <f t="shared" si="3"/>
        <v>0.31500000000005457</v>
      </c>
    </row>
    <row r="19" spans="1:34" x14ac:dyDescent="0.25">
      <c r="A19">
        <v>16</v>
      </c>
      <c r="B19">
        <v>507.5</v>
      </c>
      <c r="C19">
        <v>773.74</v>
      </c>
      <c r="E19">
        <v>16</v>
      </c>
      <c r="F19">
        <v>510</v>
      </c>
      <c r="G19">
        <v>773.64</v>
      </c>
      <c r="I19">
        <v>16</v>
      </c>
      <c r="J19">
        <v>510</v>
      </c>
      <c r="K19">
        <v>773.28800000000001</v>
      </c>
      <c r="M19" s="1">
        <f t="shared" si="0"/>
        <v>0.10000000000002274</v>
      </c>
      <c r="N19" s="1">
        <f t="shared" si="1"/>
        <v>0.35199999999997544</v>
      </c>
      <c r="U19">
        <v>16</v>
      </c>
      <c r="V19">
        <v>507.5</v>
      </c>
      <c r="W19">
        <v>773.99800000000005</v>
      </c>
      <c r="Y19">
        <v>16</v>
      </c>
      <c r="Z19">
        <v>510</v>
      </c>
      <c r="AA19">
        <v>773.7</v>
      </c>
      <c r="AC19">
        <v>16</v>
      </c>
      <c r="AD19">
        <v>510</v>
      </c>
      <c r="AE19">
        <v>773.38199999999995</v>
      </c>
      <c r="AG19" s="1">
        <f t="shared" si="2"/>
        <v>0.29800000000000182</v>
      </c>
      <c r="AH19" s="1">
        <f t="shared" si="3"/>
        <v>0.31800000000009732</v>
      </c>
    </row>
    <row r="20" spans="1:34" x14ac:dyDescent="0.25">
      <c r="A20">
        <v>17</v>
      </c>
      <c r="B20">
        <v>532.5</v>
      </c>
      <c r="C20">
        <v>773.74</v>
      </c>
      <c r="E20">
        <v>17</v>
      </c>
      <c r="F20">
        <v>535</v>
      </c>
      <c r="G20">
        <v>773.64400000000001</v>
      </c>
      <c r="I20">
        <v>17</v>
      </c>
      <c r="J20">
        <v>535</v>
      </c>
      <c r="K20">
        <v>773.28899999999999</v>
      </c>
      <c r="M20" s="1">
        <f t="shared" si="0"/>
        <v>9.6000000000003638E-2</v>
      </c>
      <c r="N20" s="1">
        <f t="shared" si="1"/>
        <v>0.35500000000001819</v>
      </c>
      <c r="U20">
        <v>17</v>
      </c>
      <c r="V20">
        <v>532.5</v>
      </c>
      <c r="W20">
        <v>773.99800000000005</v>
      </c>
      <c r="Y20">
        <v>17</v>
      </c>
      <c r="Z20">
        <v>535</v>
      </c>
      <c r="AA20">
        <v>773.69600000000003</v>
      </c>
      <c r="AC20">
        <v>17</v>
      </c>
      <c r="AD20">
        <v>535</v>
      </c>
      <c r="AE20">
        <v>773.38199999999995</v>
      </c>
      <c r="AG20" s="1">
        <f t="shared" si="2"/>
        <v>0.30200000000002092</v>
      </c>
      <c r="AH20" s="1">
        <f t="shared" si="3"/>
        <v>0.31400000000007822</v>
      </c>
    </row>
    <row r="21" spans="1:34" x14ac:dyDescent="0.25">
      <c r="A21">
        <v>18</v>
      </c>
      <c r="B21">
        <v>557.5</v>
      </c>
      <c r="C21">
        <v>773.74</v>
      </c>
      <c r="E21">
        <v>18</v>
      </c>
      <c r="F21">
        <v>560</v>
      </c>
      <c r="G21">
        <v>773.64</v>
      </c>
      <c r="I21">
        <v>18</v>
      </c>
      <c r="J21">
        <v>560</v>
      </c>
      <c r="K21">
        <v>773.28899999999999</v>
      </c>
      <c r="M21" s="1">
        <f t="shared" si="0"/>
        <v>0.10000000000002274</v>
      </c>
      <c r="N21" s="1">
        <f t="shared" si="1"/>
        <v>0.35099999999999909</v>
      </c>
      <c r="U21">
        <v>18</v>
      </c>
      <c r="V21">
        <v>557.5</v>
      </c>
      <c r="W21">
        <v>773.99800000000005</v>
      </c>
      <c r="Y21">
        <v>18</v>
      </c>
      <c r="Z21">
        <v>560</v>
      </c>
      <c r="AA21">
        <v>773.697</v>
      </c>
      <c r="AC21">
        <v>18</v>
      </c>
      <c r="AD21">
        <v>560</v>
      </c>
      <c r="AE21">
        <v>773.38300000000004</v>
      </c>
      <c r="AG21" s="1">
        <f t="shared" si="2"/>
        <v>0.30100000000004457</v>
      </c>
      <c r="AH21" s="1">
        <f t="shared" si="3"/>
        <v>0.31399999999996453</v>
      </c>
    </row>
    <row r="22" spans="1:34" x14ac:dyDescent="0.25">
      <c r="A22">
        <v>19</v>
      </c>
      <c r="B22">
        <v>582.5</v>
      </c>
      <c r="C22">
        <v>773.74</v>
      </c>
      <c r="E22">
        <v>19</v>
      </c>
      <c r="F22">
        <v>585</v>
      </c>
      <c r="G22">
        <v>773.63800000000003</v>
      </c>
      <c r="I22">
        <v>19</v>
      </c>
      <c r="J22">
        <v>585</v>
      </c>
      <c r="K22">
        <v>773.29</v>
      </c>
      <c r="M22" s="1">
        <f t="shared" si="0"/>
        <v>0.10199999999997544</v>
      </c>
      <c r="N22" s="1">
        <f t="shared" si="1"/>
        <v>0.34800000000007003</v>
      </c>
      <c r="U22">
        <v>19</v>
      </c>
      <c r="V22">
        <v>582.5</v>
      </c>
      <c r="W22">
        <v>773.99800000000005</v>
      </c>
      <c r="Y22">
        <v>19</v>
      </c>
      <c r="Z22">
        <v>585</v>
      </c>
      <c r="AA22">
        <v>773.69100000000003</v>
      </c>
      <c r="AC22">
        <v>19</v>
      </c>
      <c r="AD22">
        <v>585</v>
      </c>
      <c r="AE22">
        <v>773.38499999999999</v>
      </c>
      <c r="AG22" s="1">
        <f t="shared" si="2"/>
        <v>0.30700000000001637</v>
      </c>
      <c r="AH22" s="1">
        <f t="shared" si="3"/>
        <v>0.30600000000004002</v>
      </c>
    </row>
    <row r="23" spans="1:34" x14ac:dyDescent="0.25">
      <c r="A23">
        <v>20</v>
      </c>
      <c r="B23">
        <v>607.5</v>
      </c>
      <c r="C23">
        <v>773.74</v>
      </c>
      <c r="E23">
        <v>20</v>
      </c>
      <c r="F23">
        <v>610</v>
      </c>
      <c r="G23">
        <v>773.63699999999994</v>
      </c>
      <c r="I23">
        <v>20</v>
      </c>
      <c r="J23">
        <v>610</v>
      </c>
      <c r="K23">
        <v>773.29</v>
      </c>
      <c r="M23" s="1">
        <f t="shared" si="0"/>
        <v>0.10300000000006548</v>
      </c>
      <c r="N23" s="1">
        <f t="shared" si="1"/>
        <v>0.34699999999997999</v>
      </c>
      <c r="U23">
        <v>20</v>
      </c>
      <c r="V23">
        <v>607.5</v>
      </c>
      <c r="W23">
        <v>773.99800000000005</v>
      </c>
      <c r="Y23">
        <v>20</v>
      </c>
      <c r="Z23">
        <v>610</v>
      </c>
      <c r="AA23">
        <v>773.69200000000001</v>
      </c>
      <c r="AC23">
        <v>20</v>
      </c>
      <c r="AD23">
        <v>610</v>
      </c>
      <c r="AE23">
        <v>773.38300000000004</v>
      </c>
      <c r="AG23" s="1">
        <f t="shared" si="2"/>
        <v>0.30600000000004002</v>
      </c>
      <c r="AH23" s="1">
        <f t="shared" si="3"/>
        <v>0.30899999999996908</v>
      </c>
    </row>
    <row r="24" spans="1:34" x14ac:dyDescent="0.25">
      <c r="A24">
        <v>21</v>
      </c>
      <c r="B24">
        <v>632.5</v>
      </c>
      <c r="C24">
        <v>773.74</v>
      </c>
      <c r="E24">
        <v>21</v>
      </c>
      <c r="F24">
        <v>635</v>
      </c>
      <c r="G24">
        <v>773.63699999999994</v>
      </c>
      <c r="I24">
        <v>21</v>
      </c>
      <c r="J24">
        <v>635</v>
      </c>
      <c r="K24">
        <v>773.29200000000003</v>
      </c>
      <c r="M24" s="1">
        <f t="shared" si="0"/>
        <v>0.10300000000006548</v>
      </c>
      <c r="N24" s="1">
        <f t="shared" si="1"/>
        <v>0.3449999999999136</v>
      </c>
      <c r="U24">
        <v>21</v>
      </c>
      <c r="V24">
        <v>632.5</v>
      </c>
      <c r="W24">
        <v>773.99800000000005</v>
      </c>
      <c r="Y24">
        <v>21</v>
      </c>
      <c r="Z24">
        <v>635</v>
      </c>
      <c r="AA24">
        <v>773.68700000000001</v>
      </c>
      <c r="AC24">
        <v>21</v>
      </c>
      <c r="AD24">
        <v>635</v>
      </c>
      <c r="AE24">
        <v>773.38400000000001</v>
      </c>
      <c r="AG24" s="1">
        <f t="shared" si="2"/>
        <v>0.31100000000003547</v>
      </c>
      <c r="AH24" s="1">
        <f t="shared" si="3"/>
        <v>0.30299999999999727</v>
      </c>
    </row>
    <row r="25" spans="1:34" x14ac:dyDescent="0.25">
      <c r="A25">
        <v>22</v>
      </c>
      <c r="B25">
        <v>657.5</v>
      </c>
      <c r="C25">
        <v>773.74</v>
      </c>
      <c r="E25">
        <v>22</v>
      </c>
      <c r="F25">
        <v>660</v>
      </c>
      <c r="G25">
        <v>773.63900000000001</v>
      </c>
      <c r="I25">
        <v>22</v>
      </c>
      <c r="J25">
        <v>660</v>
      </c>
      <c r="K25">
        <v>773.29399999999998</v>
      </c>
      <c r="M25" s="1">
        <f t="shared" si="0"/>
        <v>0.10099999999999909</v>
      </c>
      <c r="N25" s="1">
        <f t="shared" si="1"/>
        <v>0.34500000000002728</v>
      </c>
      <c r="U25">
        <v>22</v>
      </c>
      <c r="V25">
        <v>657.5</v>
      </c>
      <c r="W25">
        <v>773.99800000000005</v>
      </c>
      <c r="Y25">
        <v>22</v>
      </c>
      <c r="Z25">
        <v>660</v>
      </c>
      <c r="AA25">
        <v>773.70399999999995</v>
      </c>
      <c r="AC25">
        <v>22</v>
      </c>
      <c r="AD25">
        <v>660</v>
      </c>
      <c r="AE25">
        <v>773.38800000000003</v>
      </c>
      <c r="AG25" s="1">
        <f t="shared" si="2"/>
        <v>0.29400000000009641</v>
      </c>
      <c r="AH25" s="1">
        <f t="shared" si="3"/>
        <v>0.31599999999991724</v>
      </c>
    </row>
    <row r="26" spans="1:34" x14ac:dyDescent="0.25">
      <c r="A26">
        <v>23</v>
      </c>
      <c r="B26">
        <v>682.5</v>
      </c>
      <c r="C26">
        <v>773.74</v>
      </c>
      <c r="E26">
        <v>23</v>
      </c>
      <c r="F26">
        <v>685</v>
      </c>
      <c r="G26">
        <v>773.64400000000001</v>
      </c>
      <c r="I26">
        <v>23</v>
      </c>
      <c r="J26">
        <v>685</v>
      </c>
      <c r="K26">
        <v>773.29300000000001</v>
      </c>
      <c r="M26" s="1">
        <f t="shared" si="0"/>
        <v>9.6000000000003638E-2</v>
      </c>
      <c r="N26" s="1">
        <f t="shared" si="1"/>
        <v>0.35099999999999909</v>
      </c>
      <c r="U26">
        <v>23</v>
      </c>
      <c r="V26">
        <v>682.5</v>
      </c>
      <c r="W26">
        <v>773.99800000000005</v>
      </c>
      <c r="Y26">
        <v>23</v>
      </c>
      <c r="Z26">
        <v>685</v>
      </c>
      <c r="AA26">
        <v>773.697</v>
      </c>
      <c r="AC26">
        <v>23</v>
      </c>
      <c r="AD26">
        <v>685</v>
      </c>
      <c r="AE26">
        <v>773.38699999999994</v>
      </c>
      <c r="AG26" s="1">
        <f t="shared" si="2"/>
        <v>0.30100000000004457</v>
      </c>
      <c r="AH26" s="1">
        <f t="shared" si="3"/>
        <v>0.31000000000005912</v>
      </c>
    </row>
    <row r="27" spans="1:34" x14ac:dyDescent="0.25">
      <c r="A27">
        <v>24</v>
      </c>
      <c r="B27">
        <v>707.5</v>
      </c>
      <c r="C27">
        <v>773.74</v>
      </c>
      <c r="E27">
        <v>24</v>
      </c>
      <c r="F27">
        <v>710</v>
      </c>
      <c r="G27">
        <v>773.63699999999994</v>
      </c>
      <c r="I27">
        <v>24</v>
      </c>
      <c r="J27">
        <v>710</v>
      </c>
      <c r="K27">
        <v>773.29399999999998</v>
      </c>
      <c r="M27" s="1">
        <f t="shared" si="0"/>
        <v>0.10300000000006548</v>
      </c>
      <c r="N27" s="1">
        <f t="shared" si="1"/>
        <v>0.34299999999996089</v>
      </c>
      <c r="U27">
        <v>24</v>
      </c>
      <c r="V27">
        <v>707.5</v>
      </c>
      <c r="W27">
        <v>773.99800000000005</v>
      </c>
      <c r="Y27">
        <v>24</v>
      </c>
      <c r="Z27">
        <v>710</v>
      </c>
      <c r="AA27">
        <v>773.702</v>
      </c>
      <c r="AC27">
        <v>24</v>
      </c>
      <c r="AD27">
        <v>710</v>
      </c>
      <c r="AE27">
        <v>773.38800000000003</v>
      </c>
      <c r="AG27" s="1">
        <f t="shared" si="2"/>
        <v>0.29600000000004911</v>
      </c>
      <c r="AH27" s="1">
        <f t="shared" si="3"/>
        <v>0.31399999999996453</v>
      </c>
    </row>
    <row r="28" spans="1:34" x14ac:dyDescent="0.25">
      <c r="A28">
        <v>25</v>
      </c>
      <c r="B28">
        <v>732.5</v>
      </c>
      <c r="C28">
        <v>773.74</v>
      </c>
      <c r="E28">
        <v>25</v>
      </c>
      <c r="F28">
        <v>735</v>
      </c>
      <c r="G28">
        <v>773.63800000000003</v>
      </c>
      <c r="I28">
        <v>25</v>
      </c>
      <c r="J28">
        <v>735</v>
      </c>
      <c r="K28">
        <v>773.29399999999998</v>
      </c>
      <c r="M28" s="1">
        <f t="shared" si="0"/>
        <v>0.10199999999997544</v>
      </c>
      <c r="N28" s="1">
        <f t="shared" si="1"/>
        <v>0.34400000000005093</v>
      </c>
      <c r="U28">
        <v>25</v>
      </c>
      <c r="V28">
        <v>732.5</v>
      </c>
      <c r="W28">
        <v>773.99800000000005</v>
      </c>
      <c r="Y28">
        <v>25</v>
      </c>
      <c r="Z28">
        <v>735</v>
      </c>
      <c r="AA28">
        <v>773.69399999999996</v>
      </c>
      <c r="AC28">
        <v>25</v>
      </c>
      <c r="AD28">
        <v>735</v>
      </c>
      <c r="AE28">
        <v>773.38900000000001</v>
      </c>
      <c r="AG28" s="1">
        <f t="shared" si="2"/>
        <v>0.30400000000008731</v>
      </c>
      <c r="AH28" s="1">
        <f t="shared" si="3"/>
        <v>0.30499999999994998</v>
      </c>
    </row>
    <row r="29" spans="1:34" x14ac:dyDescent="0.25">
      <c r="A29">
        <v>26</v>
      </c>
      <c r="B29">
        <v>757.5</v>
      </c>
      <c r="C29">
        <v>773.74</v>
      </c>
      <c r="E29">
        <v>26</v>
      </c>
      <c r="F29">
        <v>760</v>
      </c>
      <c r="G29">
        <v>773.64200000000005</v>
      </c>
      <c r="I29">
        <v>26</v>
      </c>
      <c r="J29">
        <v>760</v>
      </c>
      <c r="K29">
        <v>773.29399999999998</v>
      </c>
      <c r="M29" s="1">
        <f t="shared" si="0"/>
        <v>9.7999999999956344E-2</v>
      </c>
      <c r="N29" s="1">
        <f t="shared" si="1"/>
        <v>0.34800000000007003</v>
      </c>
      <c r="U29">
        <v>26</v>
      </c>
      <c r="V29">
        <v>757.5</v>
      </c>
      <c r="W29">
        <v>773.99800000000005</v>
      </c>
      <c r="Y29">
        <v>26</v>
      </c>
      <c r="Z29">
        <v>760</v>
      </c>
      <c r="AA29">
        <v>773.697</v>
      </c>
      <c r="AC29">
        <v>26</v>
      </c>
      <c r="AD29">
        <v>760</v>
      </c>
      <c r="AE29">
        <v>773.38800000000003</v>
      </c>
      <c r="AG29" s="1">
        <f t="shared" si="2"/>
        <v>0.30100000000004457</v>
      </c>
      <c r="AH29" s="1">
        <f t="shared" si="3"/>
        <v>0.30899999999996908</v>
      </c>
    </row>
    <row r="30" spans="1:34" x14ac:dyDescent="0.25">
      <c r="A30">
        <v>27</v>
      </c>
      <c r="B30">
        <v>782.5</v>
      </c>
      <c r="C30">
        <v>773.74</v>
      </c>
      <c r="E30">
        <v>27</v>
      </c>
      <c r="F30">
        <v>785</v>
      </c>
      <c r="G30">
        <v>773.63699999999994</v>
      </c>
      <c r="I30">
        <v>27</v>
      </c>
      <c r="J30">
        <v>785</v>
      </c>
      <c r="K30">
        <v>773.29399999999998</v>
      </c>
      <c r="M30" s="1">
        <f t="shared" si="0"/>
        <v>0.10300000000006548</v>
      </c>
      <c r="N30" s="1">
        <f t="shared" si="1"/>
        <v>0.34299999999996089</v>
      </c>
      <c r="U30">
        <v>27</v>
      </c>
      <c r="V30">
        <v>782.5</v>
      </c>
      <c r="W30">
        <v>773.99800000000005</v>
      </c>
      <c r="Y30">
        <v>27</v>
      </c>
      <c r="Z30">
        <v>785</v>
      </c>
      <c r="AA30">
        <v>773.68799999999999</v>
      </c>
      <c r="AC30">
        <v>27</v>
      </c>
      <c r="AD30">
        <v>785</v>
      </c>
      <c r="AE30">
        <v>773.38800000000003</v>
      </c>
      <c r="AG30" s="1">
        <f t="shared" si="2"/>
        <v>0.31000000000005912</v>
      </c>
      <c r="AH30" s="1">
        <f t="shared" si="3"/>
        <v>0.29999999999995453</v>
      </c>
    </row>
    <row r="31" spans="1:34" x14ac:dyDescent="0.25">
      <c r="A31">
        <v>28</v>
      </c>
      <c r="B31">
        <v>807.5</v>
      </c>
      <c r="C31">
        <v>773.74</v>
      </c>
      <c r="E31">
        <v>28</v>
      </c>
      <c r="F31">
        <v>810</v>
      </c>
      <c r="G31">
        <v>773.63800000000003</v>
      </c>
      <c r="I31">
        <v>28</v>
      </c>
      <c r="J31">
        <v>810</v>
      </c>
      <c r="K31">
        <v>773.29499999999996</v>
      </c>
      <c r="M31" s="1">
        <f t="shared" si="0"/>
        <v>0.10199999999997544</v>
      </c>
      <c r="N31" s="1">
        <f t="shared" si="1"/>
        <v>0.34300000000007458</v>
      </c>
      <c r="U31">
        <v>28</v>
      </c>
      <c r="V31">
        <v>807.5</v>
      </c>
      <c r="W31">
        <v>773.99800000000005</v>
      </c>
      <c r="Y31">
        <v>28</v>
      </c>
      <c r="Z31">
        <v>810</v>
      </c>
      <c r="AA31">
        <v>773.69399999999996</v>
      </c>
      <c r="AC31">
        <v>28</v>
      </c>
      <c r="AD31">
        <v>810</v>
      </c>
      <c r="AE31">
        <v>773.38699999999994</v>
      </c>
      <c r="AG31" s="1">
        <f t="shared" si="2"/>
        <v>0.30400000000008731</v>
      </c>
      <c r="AH31" s="1">
        <f t="shared" si="3"/>
        <v>0.30700000000001637</v>
      </c>
    </row>
    <row r="32" spans="1:34" x14ac:dyDescent="0.25">
      <c r="A32">
        <v>29</v>
      </c>
      <c r="B32">
        <v>832.5</v>
      </c>
      <c r="C32">
        <v>773.74</v>
      </c>
      <c r="E32">
        <v>29</v>
      </c>
      <c r="F32">
        <v>835</v>
      </c>
      <c r="G32">
        <v>773.63900000000001</v>
      </c>
      <c r="I32">
        <v>29</v>
      </c>
      <c r="J32">
        <v>835</v>
      </c>
      <c r="K32">
        <v>773.29600000000005</v>
      </c>
      <c r="M32" s="1">
        <f t="shared" si="0"/>
        <v>0.10099999999999909</v>
      </c>
      <c r="N32" s="1">
        <f t="shared" si="1"/>
        <v>0.34299999999996089</v>
      </c>
      <c r="U32">
        <v>29</v>
      </c>
      <c r="V32">
        <v>832.5</v>
      </c>
      <c r="W32">
        <v>773.99800000000005</v>
      </c>
      <c r="Y32">
        <v>29</v>
      </c>
      <c r="Z32">
        <v>835</v>
      </c>
      <c r="AA32">
        <v>773.68799999999999</v>
      </c>
      <c r="AC32">
        <v>29</v>
      </c>
      <c r="AD32">
        <v>835</v>
      </c>
      <c r="AE32">
        <v>773.38900000000001</v>
      </c>
      <c r="AG32" s="1">
        <f t="shared" si="2"/>
        <v>0.31000000000005912</v>
      </c>
      <c r="AH32" s="1">
        <f t="shared" si="3"/>
        <v>0.29899999999997817</v>
      </c>
    </row>
    <row r="33" spans="1:34" x14ac:dyDescent="0.25">
      <c r="A33">
        <v>30</v>
      </c>
      <c r="B33">
        <v>857.5</v>
      </c>
      <c r="C33">
        <v>773.74</v>
      </c>
      <c r="E33">
        <v>30</v>
      </c>
      <c r="F33">
        <v>860</v>
      </c>
      <c r="G33">
        <v>773.63800000000003</v>
      </c>
      <c r="I33">
        <v>30</v>
      </c>
      <c r="J33">
        <v>860</v>
      </c>
      <c r="K33">
        <v>773.29499999999996</v>
      </c>
      <c r="M33" s="1">
        <f t="shared" si="0"/>
        <v>0.10199999999997544</v>
      </c>
      <c r="N33" s="1">
        <f t="shared" si="1"/>
        <v>0.34300000000007458</v>
      </c>
      <c r="U33">
        <v>30</v>
      </c>
      <c r="V33">
        <v>857.5</v>
      </c>
      <c r="W33">
        <v>773.99800000000005</v>
      </c>
      <c r="Y33">
        <v>30</v>
      </c>
      <c r="Z33">
        <v>860</v>
      </c>
      <c r="AA33">
        <v>773.69100000000003</v>
      </c>
      <c r="AC33">
        <v>30</v>
      </c>
      <c r="AD33">
        <v>860</v>
      </c>
      <c r="AE33">
        <v>773.39</v>
      </c>
      <c r="AG33" s="1">
        <f t="shared" si="2"/>
        <v>0.30700000000001637</v>
      </c>
      <c r="AH33" s="1">
        <f t="shared" si="3"/>
        <v>0.30100000000004457</v>
      </c>
    </row>
    <row r="34" spans="1:34" x14ac:dyDescent="0.25">
      <c r="A34">
        <v>31</v>
      </c>
      <c r="B34">
        <v>882.5</v>
      </c>
      <c r="C34">
        <v>773.74</v>
      </c>
      <c r="E34">
        <v>31</v>
      </c>
      <c r="F34">
        <v>885</v>
      </c>
      <c r="G34">
        <v>773.63900000000001</v>
      </c>
      <c r="I34">
        <v>31</v>
      </c>
      <c r="J34">
        <v>885</v>
      </c>
      <c r="K34">
        <v>773.29499999999996</v>
      </c>
      <c r="M34" s="1">
        <f t="shared" si="0"/>
        <v>0.10099999999999909</v>
      </c>
      <c r="N34" s="1">
        <f t="shared" si="1"/>
        <v>0.34400000000005093</v>
      </c>
      <c r="U34">
        <v>31</v>
      </c>
      <c r="V34">
        <v>882.5</v>
      </c>
      <c r="W34">
        <v>773.99800000000005</v>
      </c>
      <c r="Y34">
        <v>31</v>
      </c>
      <c r="Z34">
        <v>885</v>
      </c>
      <c r="AA34">
        <v>773.68700000000001</v>
      </c>
      <c r="AC34">
        <v>31</v>
      </c>
      <c r="AD34">
        <v>885</v>
      </c>
      <c r="AE34">
        <v>773.38900000000001</v>
      </c>
      <c r="AG34" s="1">
        <f t="shared" si="2"/>
        <v>0.31100000000003547</v>
      </c>
      <c r="AH34" s="1">
        <f t="shared" si="3"/>
        <v>0.29800000000000182</v>
      </c>
    </row>
    <row r="35" spans="1:34" x14ac:dyDescent="0.25">
      <c r="A35">
        <v>32</v>
      </c>
      <c r="B35">
        <v>907.5</v>
      </c>
      <c r="C35">
        <v>773.74</v>
      </c>
      <c r="E35">
        <v>32</v>
      </c>
      <c r="F35">
        <v>910</v>
      </c>
      <c r="G35">
        <v>773.63699999999994</v>
      </c>
      <c r="I35">
        <v>32</v>
      </c>
      <c r="J35">
        <v>910</v>
      </c>
      <c r="K35">
        <v>773.29399999999998</v>
      </c>
      <c r="M35" s="1">
        <f t="shared" si="0"/>
        <v>0.10300000000006548</v>
      </c>
      <c r="N35" s="1">
        <f t="shared" si="1"/>
        <v>0.34299999999996089</v>
      </c>
      <c r="U35">
        <v>32</v>
      </c>
      <c r="V35">
        <v>907.5</v>
      </c>
      <c r="W35">
        <v>773.99800000000005</v>
      </c>
      <c r="Y35">
        <v>32</v>
      </c>
      <c r="Z35">
        <v>910</v>
      </c>
      <c r="AA35">
        <v>773.69299999999998</v>
      </c>
      <c r="AC35">
        <v>32</v>
      </c>
      <c r="AD35">
        <v>910</v>
      </c>
      <c r="AE35">
        <v>773.39</v>
      </c>
      <c r="AG35" s="1">
        <f t="shared" si="2"/>
        <v>0.30500000000006366</v>
      </c>
      <c r="AH35" s="1">
        <f t="shared" si="3"/>
        <v>0.30299999999999727</v>
      </c>
    </row>
    <row r="36" spans="1:34" x14ac:dyDescent="0.25">
      <c r="A36">
        <v>33</v>
      </c>
      <c r="B36">
        <v>932.5</v>
      </c>
      <c r="C36">
        <v>773.74</v>
      </c>
      <c r="E36">
        <v>33</v>
      </c>
      <c r="F36">
        <v>935</v>
      </c>
      <c r="G36">
        <v>773.63699999999994</v>
      </c>
      <c r="I36">
        <v>33</v>
      </c>
      <c r="J36">
        <v>935</v>
      </c>
      <c r="K36">
        <v>773.29600000000005</v>
      </c>
      <c r="M36" s="1">
        <f t="shared" si="0"/>
        <v>0.10300000000006548</v>
      </c>
      <c r="N36" s="1">
        <f t="shared" si="1"/>
        <v>0.3409999999998945</v>
      </c>
      <c r="U36">
        <v>33</v>
      </c>
      <c r="V36">
        <v>932.5</v>
      </c>
      <c r="W36">
        <v>773.99800000000005</v>
      </c>
      <c r="Y36">
        <v>33</v>
      </c>
      <c r="Z36">
        <v>935</v>
      </c>
      <c r="AA36">
        <v>773.70699999999999</v>
      </c>
      <c r="AC36">
        <v>33</v>
      </c>
      <c r="AD36">
        <v>935</v>
      </c>
      <c r="AE36">
        <v>773.38900000000001</v>
      </c>
      <c r="AG36" s="1">
        <f t="shared" si="2"/>
        <v>0.29100000000005366</v>
      </c>
      <c r="AH36" s="1">
        <f t="shared" si="3"/>
        <v>0.31799999999998363</v>
      </c>
    </row>
    <row r="37" spans="1:34" x14ac:dyDescent="0.25">
      <c r="A37">
        <v>34</v>
      </c>
      <c r="B37">
        <v>957.5</v>
      </c>
      <c r="C37">
        <v>773.74</v>
      </c>
      <c r="E37">
        <v>34</v>
      </c>
      <c r="F37">
        <v>960</v>
      </c>
      <c r="G37">
        <v>773.64300000000003</v>
      </c>
      <c r="I37">
        <v>34</v>
      </c>
      <c r="J37">
        <v>960</v>
      </c>
      <c r="K37">
        <v>773.29499999999996</v>
      </c>
      <c r="M37" s="1">
        <f t="shared" si="0"/>
        <v>9.6999999999979991E-2</v>
      </c>
      <c r="N37" s="1">
        <f t="shared" si="1"/>
        <v>0.34800000000007003</v>
      </c>
      <c r="U37">
        <v>34</v>
      </c>
      <c r="V37">
        <v>957.5</v>
      </c>
      <c r="W37">
        <v>773.99800000000005</v>
      </c>
      <c r="Y37">
        <v>34</v>
      </c>
      <c r="Z37">
        <v>960</v>
      </c>
      <c r="AA37">
        <v>773.70100000000002</v>
      </c>
      <c r="AC37">
        <v>34</v>
      </c>
      <c r="AD37">
        <v>960</v>
      </c>
      <c r="AE37">
        <v>773.39099999999996</v>
      </c>
      <c r="AG37" s="1">
        <f t="shared" si="2"/>
        <v>0.29700000000002547</v>
      </c>
      <c r="AH37" s="1">
        <f t="shared" si="3"/>
        <v>0.31000000000005912</v>
      </c>
    </row>
    <row r="38" spans="1:34" x14ac:dyDescent="0.25">
      <c r="A38">
        <v>35</v>
      </c>
      <c r="B38">
        <v>982.5</v>
      </c>
      <c r="C38">
        <v>773.74</v>
      </c>
      <c r="E38">
        <v>35</v>
      </c>
      <c r="F38">
        <v>985</v>
      </c>
      <c r="G38">
        <v>773.65099999999995</v>
      </c>
      <c r="I38">
        <v>35</v>
      </c>
      <c r="J38">
        <v>985</v>
      </c>
      <c r="K38">
        <v>773.29399999999998</v>
      </c>
      <c r="M38" s="1">
        <f t="shared" si="0"/>
        <v>8.9000000000055479E-2</v>
      </c>
      <c r="N38" s="1">
        <f t="shared" si="1"/>
        <v>0.3569999999999709</v>
      </c>
      <c r="U38">
        <v>35</v>
      </c>
      <c r="V38">
        <v>982.5</v>
      </c>
      <c r="W38">
        <v>773.99800000000005</v>
      </c>
      <c r="Y38">
        <v>35</v>
      </c>
      <c r="Z38">
        <v>985</v>
      </c>
      <c r="AA38">
        <v>773.69799999999998</v>
      </c>
      <c r="AC38">
        <v>35</v>
      </c>
      <c r="AD38">
        <v>985</v>
      </c>
      <c r="AE38">
        <v>773.39099999999996</v>
      </c>
      <c r="AG38" s="1">
        <f t="shared" si="2"/>
        <v>0.30000000000006821</v>
      </c>
      <c r="AH38" s="1">
        <f t="shared" si="3"/>
        <v>0.30700000000001637</v>
      </c>
    </row>
    <row r="39" spans="1:34" x14ac:dyDescent="0.25">
      <c r="A39">
        <v>36</v>
      </c>
      <c r="B39">
        <v>1007.5</v>
      </c>
      <c r="C39">
        <v>773.74</v>
      </c>
      <c r="E39">
        <v>36</v>
      </c>
      <c r="F39">
        <v>1010</v>
      </c>
      <c r="G39">
        <v>773.64300000000003</v>
      </c>
      <c r="I39">
        <v>36</v>
      </c>
      <c r="J39">
        <v>1010</v>
      </c>
      <c r="K39">
        <v>773.29600000000005</v>
      </c>
      <c r="M39" s="1">
        <f t="shared" si="0"/>
        <v>9.6999999999979991E-2</v>
      </c>
      <c r="N39" s="1">
        <f t="shared" si="1"/>
        <v>0.34699999999997999</v>
      </c>
      <c r="U39">
        <v>36</v>
      </c>
      <c r="V39">
        <v>1007.5</v>
      </c>
      <c r="W39">
        <v>773.99800000000005</v>
      </c>
      <c r="Y39">
        <v>36</v>
      </c>
      <c r="Z39">
        <v>1010</v>
      </c>
      <c r="AA39">
        <v>773.7</v>
      </c>
      <c r="AC39">
        <v>36</v>
      </c>
      <c r="AD39">
        <v>1010</v>
      </c>
      <c r="AE39">
        <v>773.39200000000005</v>
      </c>
      <c r="AG39" s="1">
        <f t="shared" si="2"/>
        <v>0.29800000000000182</v>
      </c>
      <c r="AH39" s="1">
        <f t="shared" si="3"/>
        <v>0.30799999999999272</v>
      </c>
    </row>
    <row r="40" spans="1:34" x14ac:dyDescent="0.25">
      <c r="A40">
        <v>37</v>
      </c>
      <c r="B40">
        <v>1032.5</v>
      </c>
      <c r="C40">
        <v>773.74</v>
      </c>
      <c r="E40">
        <v>37</v>
      </c>
      <c r="F40">
        <v>1035</v>
      </c>
      <c r="G40">
        <v>773.64499999999998</v>
      </c>
      <c r="I40">
        <v>37</v>
      </c>
      <c r="J40">
        <v>1035</v>
      </c>
      <c r="K40">
        <v>773.29499999999996</v>
      </c>
      <c r="M40" s="1">
        <f t="shared" si="0"/>
        <v>9.5000000000027285E-2</v>
      </c>
      <c r="N40" s="1">
        <f t="shared" si="1"/>
        <v>0.35000000000002274</v>
      </c>
      <c r="U40">
        <v>37</v>
      </c>
      <c r="V40">
        <v>1032.5</v>
      </c>
      <c r="W40">
        <v>773.99800000000005</v>
      </c>
      <c r="Y40">
        <v>37</v>
      </c>
      <c r="Z40">
        <v>1035</v>
      </c>
      <c r="AA40">
        <v>773.70399999999995</v>
      </c>
      <c r="AC40">
        <v>37</v>
      </c>
      <c r="AD40">
        <v>1035</v>
      </c>
      <c r="AE40">
        <v>773.39099999999996</v>
      </c>
      <c r="AG40" s="1">
        <f t="shared" si="2"/>
        <v>0.29400000000009641</v>
      </c>
      <c r="AH40" s="1">
        <f t="shared" si="3"/>
        <v>0.31299999999998818</v>
      </c>
    </row>
    <row r="41" spans="1:34" x14ac:dyDescent="0.25">
      <c r="A41">
        <v>38</v>
      </c>
      <c r="B41">
        <v>1057.5</v>
      </c>
      <c r="C41">
        <v>773.74</v>
      </c>
      <c r="E41">
        <v>38</v>
      </c>
      <c r="F41">
        <v>1060</v>
      </c>
      <c r="G41">
        <v>773.64200000000005</v>
      </c>
      <c r="I41">
        <v>38</v>
      </c>
      <c r="J41">
        <v>1060</v>
      </c>
      <c r="K41">
        <v>773.29200000000003</v>
      </c>
      <c r="M41" s="1">
        <f t="shared" si="0"/>
        <v>9.7999999999956344E-2</v>
      </c>
      <c r="N41" s="1">
        <f t="shared" si="1"/>
        <v>0.35000000000002274</v>
      </c>
      <c r="U41">
        <v>38</v>
      </c>
      <c r="V41">
        <v>1057.5</v>
      </c>
      <c r="W41">
        <v>773.99800000000005</v>
      </c>
      <c r="Y41">
        <v>38</v>
      </c>
      <c r="Z41">
        <v>1060</v>
      </c>
      <c r="AA41">
        <v>773.71</v>
      </c>
      <c r="AC41">
        <v>38</v>
      </c>
      <c r="AD41">
        <v>1060</v>
      </c>
      <c r="AE41">
        <v>773.39</v>
      </c>
      <c r="AG41" s="1">
        <f t="shared" si="2"/>
        <v>0.28800000000001091</v>
      </c>
      <c r="AH41" s="1">
        <f t="shared" si="3"/>
        <v>0.32000000000005002</v>
      </c>
    </row>
    <row r="42" spans="1:34" x14ac:dyDescent="0.25">
      <c r="A42">
        <v>39</v>
      </c>
      <c r="B42">
        <v>1082.5</v>
      </c>
      <c r="C42">
        <v>773.74</v>
      </c>
      <c r="E42">
        <v>39</v>
      </c>
      <c r="F42">
        <v>1085</v>
      </c>
      <c r="G42">
        <v>773.64300000000003</v>
      </c>
      <c r="I42">
        <v>39</v>
      </c>
      <c r="J42">
        <v>1085</v>
      </c>
      <c r="K42">
        <v>773.29399999999998</v>
      </c>
      <c r="M42" s="1">
        <f t="shared" si="0"/>
        <v>9.6999999999979991E-2</v>
      </c>
      <c r="N42" s="1">
        <f t="shared" si="1"/>
        <v>0.34900000000004638</v>
      </c>
      <c r="U42">
        <v>39</v>
      </c>
      <c r="V42">
        <v>1082.5</v>
      </c>
      <c r="W42">
        <v>773.99800000000005</v>
      </c>
      <c r="Y42">
        <v>39</v>
      </c>
      <c r="Z42">
        <v>1085</v>
      </c>
      <c r="AA42">
        <v>773.70399999999995</v>
      </c>
      <c r="AC42">
        <v>39</v>
      </c>
      <c r="AD42">
        <v>1085</v>
      </c>
      <c r="AE42">
        <v>773.39</v>
      </c>
      <c r="AG42" s="1">
        <f t="shared" si="2"/>
        <v>0.29400000000009641</v>
      </c>
      <c r="AH42" s="1">
        <f t="shared" si="3"/>
        <v>0.31399999999996453</v>
      </c>
    </row>
    <row r="43" spans="1:34" x14ac:dyDescent="0.25">
      <c r="A43">
        <v>40</v>
      </c>
      <c r="B43">
        <v>1107.5</v>
      </c>
      <c r="C43">
        <v>773.74</v>
      </c>
      <c r="E43">
        <v>40</v>
      </c>
      <c r="F43">
        <v>1110</v>
      </c>
      <c r="G43">
        <v>773.64499999999998</v>
      </c>
      <c r="I43">
        <v>40</v>
      </c>
      <c r="J43">
        <v>1110</v>
      </c>
      <c r="K43">
        <v>773.29399999999998</v>
      </c>
      <c r="M43" s="1">
        <f t="shared" si="0"/>
        <v>9.5000000000027285E-2</v>
      </c>
      <c r="N43" s="1">
        <f t="shared" si="1"/>
        <v>0.35099999999999909</v>
      </c>
      <c r="U43">
        <v>40</v>
      </c>
      <c r="V43">
        <v>1107.5</v>
      </c>
      <c r="W43">
        <v>773.99800000000005</v>
      </c>
      <c r="Y43">
        <v>40</v>
      </c>
      <c r="Z43">
        <v>1110</v>
      </c>
      <c r="AA43">
        <v>773.69500000000005</v>
      </c>
      <c r="AC43">
        <v>40</v>
      </c>
      <c r="AD43">
        <v>1110</v>
      </c>
      <c r="AE43">
        <v>773.38900000000001</v>
      </c>
      <c r="AG43" s="1">
        <f t="shared" si="2"/>
        <v>0.30299999999999727</v>
      </c>
      <c r="AH43" s="1">
        <f t="shared" si="3"/>
        <v>0.30600000000004002</v>
      </c>
    </row>
    <row r="44" spans="1:34" x14ac:dyDescent="0.25">
      <c r="A44">
        <v>41</v>
      </c>
      <c r="B44">
        <v>1132.5</v>
      </c>
      <c r="C44">
        <v>773.74</v>
      </c>
      <c r="E44">
        <v>41</v>
      </c>
      <c r="F44">
        <v>1135</v>
      </c>
      <c r="G44">
        <v>773.64099999999996</v>
      </c>
      <c r="I44">
        <v>41</v>
      </c>
      <c r="J44">
        <v>1135</v>
      </c>
      <c r="K44">
        <v>773.29499999999996</v>
      </c>
      <c r="M44" s="1">
        <f t="shared" si="0"/>
        <v>9.9000000000046384E-2</v>
      </c>
      <c r="N44" s="1">
        <f t="shared" si="1"/>
        <v>0.34600000000000364</v>
      </c>
      <c r="U44">
        <v>41</v>
      </c>
      <c r="V44">
        <v>1132.5</v>
      </c>
      <c r="W44">
        <v>773.99800000000005</v>
      </c>
      <c r="Y44">
        <v>41</v>
      </c>
      <c r="Z44">
        <v>1135</v>
      </c>
      <c r="AA44">
        <v>773.69100000000003</v>
      </c>
      <c r="AC44">
        <v>41</v>
      </c>
      <c r="AD44">
        <v>1135</v>
      </c>
      <c r="AE44">
        <v>773.39</v>
      </c>
      <c r="AG44" s="1">
        <f t="shared" si="2"/>
        <v>0.30700000000001637</v>
      </c>
      <c r="AH44" s="1">
        <f t="shared" si="3"/>
        <v>0.30100000000004457</v>
      </c>
    </row>
    <row r="45" spans="1:34" x14ac:dyDescent="0.25">
      <c r="A45">
        <v>42</v>
      </c>
      <c r="B45">
        <v>1157.5</v>
      </c>
      <c r="C45">
        <v>773.74</v>
      </c>
      <c r="E45">
        <v>42</v>
      </c>
      <c r="F45">
        <v>1160</v>
      </c>
      <c r="G45">
        <v>773.64</v>
      </c>
      <c r="I45">
        <v>42</v>
      </c>
      <c r="J45">
        <v>1160</v>
      </c>
      <c r="K45">
        <v>773.29399999999998</v>
      </c>
      <c r="M45" s="1">
        <f t="shared" si="0"/>
        <v>0.10000000000002274</v>
      </c>
      <c r="N45" s="1">
        <f t="shared" si="1"/>
        <v>0.34600000000000364</v>
      </c>
      <c r="U45">
        <v>42</v>
      </c>
      <c r="V45">
        <v>1157.5</v>
      </c>
      <c r="W45">
        <v>773.99800000000005</v>
      </c>
      <c r="Y45">
        <v>42</v>
      </c>
      <c r="Z45">
        <v>1160</v>
      </c>
      <c r="AA45">
        <v>773.68499999999995</v>
      </c>
      <c r="AC45">
        <v>42</v>
      </c>
      <c r="AD45">
        <v>1160</v>
      </c>
      <c r="AE45">
        <v>773.38900000000001</v>
      </c>
      <c r="AG45" s="1">
        <f t="shared" si="2"/>
        <v>0.31300000000010186</v>
      </c>
      <c r="AH45" s="1">
        <f t="shared" si="3"/>
        <v>0.29599999999993543</v>
      </c>
    </row>
    <row r="46" spans="1:34" x14ac:dyDescent="0.25">
      <c r="A46">
        <v>43</v>
      </c>
      <c r="B46">
        <v>1182.5</v>
      </c>
      <c r="C46">
        <v>773.74</v>
      </c>
      <c r="E46">
        <v>43</v>
      </c>
      <c r="F46">
        <v>1185</v>
      </c>
      <c r="G46">
        <v>773.64599999999996</v>
      </c>
      <c r="I46">
        <v>43</v>
      </c>
      <c r="J46">
        <v>1185</v>
      </c>
      <c r="K46">
        <v>773.29399999999998</v>
      </c>
      <c r="M46" s="1">
        <f t="shared" si="0"/>
        <v>9.4000000000050932E-2</v>
      </c>
      <c r="N46" s="1">
        <f t="shared" si="1"/>
        <v>0.35199999999997544</v>
      </c>
      <c r="U46">
        <v>43</v>
      </c>
      <c r="V46">
        <v>1182.5</v>
      </c>
      <c r="W46">
        <v>773.99800000000005</v>
      </c>
      <c r="Y46">
        <v>43</v>
      </c>
      <c r="Z46">
        <v>1185</v>
      </c>
      <c r="AA46">
        <v>773.68499999999995</v>
      </c>
      <c r="AC46">
        <v>43</v>
      </c>
      <c r="AD46">
        <v>1185</v>
      </c>
      <c r="AE46">
        <v>773.38800000000003</v>
      </c>
      <c r="AG46" s="1">
        <f t="shared" si="2"/>
        <v>0.31300000000010186</v>
      </c>
      <c r="AH46" s="1">
        <f t="shared" si="3"/>
        <v>0.29699999999991178</v>
      </c>
    </row>
    <row r="47" spans="1:34" x14ac:dyDescent="0.25">
      <c r="A47">
        <v>44</v>
      </c>
      <c r="B47">
        <v>1207.5</v>
      </c>
      <c r="C47">
        <v>773.74</v>
      </c>
      <c r="E47">
        <v>44</v>
      </c>
      <c r="F47">
        <v>1210</v>
      </c>
      <c r="G47">
        <v>773.64200000000005</v>
      </c>
      <c r="I47">
        <v>44</v>
      </c>
      <c r="J47">
        <v>1210</v>
      </c>
      <c r="K47">
        <v>773.29200000000003</v>
      </c>
      <c r="M47" s="1">
        <f t="shared" si="0"/>
        <v>9.7999999999956344E-2</v>
      </c>
      <c r="N47" s="1">
        <f t="shared" si="1"/>
        <v>0.35000000000002274</v>
      </c>
      <c r="U47">
        <v>44</v>
      </c>
      <c r="V47">
        <v>1207.5</v>
      </c>
      <c r="W47">
        <v>773.99800000000005</v>
      </c>
      <c r="Y47">
        <v>44</v>
      </c>
      <c r="Z47">
        <v>1210</v>
      </c>
      <c r="AA47">
        <v>773.68200000000002</v>
      </c>
      <c r="AC47">
        <v>44</v>
      </c>
      <c r="AD47">
        <v>1210</v>
      </c>
      <c r="AE47">
        <v>773.38699999999994</v>
      </c>
      <c r="AG47" s="1">
        <f t="shared" si="2"/>
        <v>0.31600000000003092</v>
      </c>
      <c r="AH47" s="1">
        <f t="shared" si="3"/>
        <v>0.29500000000007276</v>
      </c>
    </row>
    <row r="48" spans="1:34" x14ac:dyDescent="0.25">
      <c r="A48">
        <v>45</v>
      </c>
      <c r="B48">
        <v>1232.5</v>
      </c>
      <c r="C48">
        <v>773.74</v>
      </c>
      <c r="E48">
        <v>45</v>
      </c>
      <c r="F48">
        <v>1235</v>
      </c>
      <c r="G48">
        <v>773.64599999999996</v>
      </c>
      <c r="I48">
        <v>45</v>
      </c>
      <c r="J48">
        <v>1235</v>
      </c>
      <c r="K48">
        <v>773.29100000000005</v>
      </c>
      <c r="M48" s="1">
        <f t="shared" si="0"/>
        <v>9.4000000000050932E-2</v>
      </c>
      <c r="N48" s="1">
        <f t="shared" si="1"/>
        <v>0.3549999999999045</v>
      </c>
      <c r="U48">
        <v>45</v>
      </c>
      <c r="V48">
        <v>1232.5</v>
      </c>
      <c r="W48">
        <v>773.99800000000005</v>
      </c>
      <c r="Y48">
        <v>45</v>
      </c>
      <c r="Z48">
        <v>1235</v>
      </c>
      <c r="AA48">
        <v>773.68</v>
      </c>
      <c r="AC48">
        <v>45</v>
      </c>
      <c r="AD48">
        <v>1235</v>
      </c>
      <c r="AE48">
        <v>773.38699999999994</v>
      </c>
      <c r="AG48" s="1">
        <f t="shared" si="2"/>
        <v>0.31800000000009732</v>
      </c>
      <c r="AH48" s="1">
        <f t="shared" si="3"/>
        <v>0.29300000000000637</v>
      </c>
    </row>
    <row r="49" spans="1:34" x14ac:dyDescent="0.25">
      <c r="A49">
        <v>46</v>
      </c>
      <c r="B49">
        <v>1257.5</v>
      </c>
      <c r="C49">
        <v>773.74</v>
      </c>
      <c r="E49">
        <v>46</v>
      </c>
      <c r="F49">
        <v>1260</v>
      </c>
      <c r="G49">
        <v>773.65200000000004</v>
      </c>
      <c r="I49">
        <v>46</v>
      </c>
      <c r="J49">
        <v>1260</v>
      </c>
      <c r="K49">
        <v>773.29200000000003</v>
      </c>
      <c r="M49" s="1">
        <f t="shared" si="0"/>
        <v>8.7999999999965439E-2</v>
      </c>
      <c r="N49" s="1">
        <f t="shared" si="1"/>
        <v>0.36000000000001364</v>
      </c>
      <c r="U49">
        <v>46</v>
      </c>
      <c r="V49">
        <v>1257.5</v>
      </c>
      <c r="W49">
        <v>773.99800000000005</v>
      </c>
      <c r="Y49">
        <v>46</v>
      </c>
      <c r="Z49">
        <v>1260</v>
      </c>
      <c r="AA49">
        <v>773.702</v>
      </c>
      <c r="AC49">
        <v>46</v>
      </c>
      <c r="AD49">
        <v>1260</v>
      </c>
      <c r="AE49">
        <v>773.38900000000001</v>
      </c>
      <c r="AG49" s="1">
        <f t="shared" si="2"/>
        <v>0.29600000000004911</v>
      </c>
      <c r="AH49" s="1">
        <f t="shared" si="3"/>
        <v>0.31299999999998818</v>
      </c>
    </row>
    <row r="50" spans="1:34" x14ac:dyDescent="0.25">
      <c r="A50">
        <v>47</v>
      </c>
      <c r="B50">
        <v>1282.5</v>
      </c>
      <c r="C50">
        <v>773.74</v>
      </c>
      <c r="E50">
        <v>47</v>
      </c>
      <c r="F50">
        <v>1285</v>
      </c>
      <c r="G50">
        <v>773.65099999999995</v>
      </c>
      <c r="I50">
        <v>47</v>
      </c>
      <c r="J50">
        <v>1285</v>
      </c>
      <c r="K50">
        <v>773.29100000000005</v>
      </c>
      <c r="M50" s="1">
        <f t="shared" si="0"/>
        <v>8.9000000000055479E-2</v>
      </c>
      <c r="N50" s="1">
        <f t="shared" si="1"/>
        <v>0.35999999999989996</v>
      </c>
      <c r="U50">
        <v>47</v>
      </c>
      <c r="V50">
        <v>1282.5</v>
      </c>
      <c r="W50">
        <v>773.99800000000005</v>
      </c>
      <c r="Y50">
        <v>47</v>
      </c>
      <c r="Z50">
        <v>1285</v>
      </c>
      <c r="AA50">
        <v>773.71</v>
      </c>
      <c r="AC50">
        <v>47</v>
      </c>
      <c r="AD50">
        <v>1285</v>
      </c>
      <c r="AE50">
        <v>773.38599999999997</v>
      </c>
      <c r="AG50" s="1">
        <f t="shared" si="2"/>
        <v>0.28800000000001091</v>
      </c>
      <c r="AH50" s="1">
        <f t="shared" si="3"/>
        <v>0.32400000000006912</v>
      </c>
    </row>
    <row r="51" spans="1:34" x14ac:dyDescent="0.25">
      <c r="A51">
        <v>48</v>
      </c>
      <c r="B51">
        <v>1307.5</v>
      </c>
      <c r="C51">
        <v>773.74</v>
      </c>
      <c r="E51">
        <v>48</v>
      </c>
      <c r="F51">
        <v>1310</v>
      </c>
      <c r="G51">
        <v>773.65200000000004</v>
      </c>
      <c r="I51">
        <v>48</v>
      </c>
      <c r="J51">
        <v>1310</v>
      </c>
      <c r="K51">
        <v>773.29100000000005</v>
      </c>
      <c r="M51" s="1">
        <f t="shared" si="0"/>
        <v>8.7999999999965439E-2</v>
      </c>
      <c r="N51" s="1">
        <f t="shared" si="1"/>
        <v>0.36099999999999</v>
      </c>
      <c r="U51">
        <v>48</v>
      </c>
      <c r="V51">
        <v>1307.5</v>
      </c>
      <c r="W51">
        <v>773.99800000000005</v>
      </c>
      <c r="Y51">
        <v>48</v>
      </c>
      <c r="Z51">
        <v>1310</v>
      </c>
      <c r="AA51">
        <v>773.71199999999999</v>
      </c>
      <c r="AC51">
        <v>48</v>
      </c>
      <c r="AD51">
        <v>1310</v>
      </c>
      <c r="AE51">
        <v>773.38499999999999</v>
      </c>
      <c r="AG51" s="1">
        <f t="shared" si="2"/>
        <v>0.28600000000005821</v>
      </c>
      <c r="AH51" s="1">
        <f t="shared" si="3"/>
        <v>0.32699999999999818</v>
      </c>
    </row>
    <row r="52" spans="1:34" x14ac:dyDescent="0.25">
      <c r="A52">
        <v>49</v>
      </c>
      <c r="B52">
        <v>1332.5</v>
      </c>
      <c r="C52">
        <v>773.74</v>
      </c>
      <c r="E52">
        <v>49</v>
      </c>
      <c r="F52">
        <v>1335</v>
      </c>
      <c r="G52">
        <v>773.64800000000002</v>
      </c>
      <c r="I52">
        <v>49</v>
      </c>
      <c r="J52">
        <v>1335</v>
      </c>
      <c r="K52">
        <v>773.29</v>
      </c>
      <c r="M52" s="1">
        <f t="shared" si="0"/>
        <v>9.1999999999984539E-2</v>
      </c>
      <c r="N52" s="1">
        <f t="shared" si="1"/>
        <v>0.35800000000006094</v>
      </c>
      <c r="U52">
        <v>49</v>
      </c>
      <c r="V52">
        <v>1332.5</v>
      </c>
      <c r="W52">
        <v>773.99800000000005</v>
      </c>
      <c r="Y52">
        <v>49</v>
      </c>
      <c r="Z52">
        <v>1335</v>
      </c>
      <c r="AA52">
        <v>773.71100000000001</v>
      </c>
      <c r="AC52">
        <v>49</v>
      </c>
      <c r="AD52">
        <v>1335</v>
      </c>
      <c r="AE52">
        <v>773.38300000000004</v>
      </c>
      <c r="AG52" s="1">
        <f t="shared" si="2"/>
        <v>0.28700000000003456</v>
      </c>
      <c r="AH52" s="1">
        <f t="shared" si="3"/>
        <v>0.32799999999997453</v>
      </c>
    </row>
    <row r="53" spans="1:34" x14ac:dyDescent="0.25">
      <c r="A53">
        <v>50</v>
      </c>
      <c r="B53">
        <v>1357.5</v>
      </c>
      <c r="C53">
        <v>773.74</v>
      </c>
      <c r="E53">
        <v>50</v>
      </c>
      <c r="F53">
        <v>1360</v>
      </c>
      <c r="G53">
        <v>773.65</v>
      </c>
      <c r="I53">
        <v>50</v>
      </c>
      <c r="J53">
        <v>1360</v>
      </c>
      <c r="K53">
        <v>773.28800000000001</v>
      </c>
      <c r="M53" s="1">
        <f t="shared" si="0"/>
        <v>9.0000000000031832E-2</v>
      </c>
      <c r="N53" s="1">
        <f t="shared" si="1"/>
        <v>0.36199999999996635</v>
      </c>
      <c r="U53">
        <v>50</v>
      </c>
      <c r="V53">
        <v>1357.5</v>
      </c>
      <c r="W53">
        <v>773.99800000000005</v>
      </c>
      <c r="Y53">
        <v>50</v>
      </c>
      <c r="Z53">
        <v>1360</v>
      </c>
      <c r="AA53">
        <v>773.71799999999996</v>
      </c>
      <c r="AC53">
        <v>50</v>
      </c>
      <c r="AD53">
        <v>1360</v>
      </c>
      <c r="AE53">
        <v>773.38300000000004</v>
      </c>
      <c r="AG53" s="1">
        <f t="shared" si="2"/>
        <v>0.2800000000000864</v>
      </c>
      <c r="AH53" s="1">
        <f t="shared" si="3"/>
        <v>0.33499999999992269</v>
      </c>
    </row>
    <row r="54" spans="1:34" x14ac:dyDescent="0.25">
      <c r="A54">
        <v>51</v>
      </c>
      <c r="B54">
        <v>1382.5</v>
      </c>
      <c r="C54">
        <v>773.74</v>
      </c>
      <c r="E54">
        <v>51</v>
      </c>
      <c r="F54">
        <v>1385</v>
      </c>
      <c r="G54">
        <v>773.65800000000002</v>
      </c>
      <c r="I54">
        <v>51</v>
      </c>
      <c r="J54">
        <v>1385</v>
      </c>
      <c r="K54">
        <v>773.28800000000001</v>
      </c>
      <c r="M54" s="1">
        <f t="shared" si="0"/>
        <v>8.1999999999993634E-2</v>
      </c>
      <c r="N54" s="1">
        <f t="shared" si="1"/>
        <v>0.37000000000000455</v>
      </c>
      <c r="U54">
        <v>51</v>
      </c>
      <c r="V54">
        <v>1382.5</v>
      </c>
      <c r="W54">
        <v>773.99800000000005</v>
      </c>
      <c r="Y54">
        <v>51</v>
      </c>
      <c r="Z54">
        <v>1385</v>
      </c>
      <c r="AA54">
        <v>773.73099999999999</v>
      </c>
      <c r="AC54">
        <v>51</v>
      </c>
      <c r="AD54">
        <v>1385</v>
      </c>
      <c r="AE54">
        <v>773.38199999999995</v>
      </c>
      <c r="AG54" s="1">
        <f t="shared" si="2"/>
        <v>0.26700000000005275</v>
      </c>
      <c r="AH54" s="1">
        <f t="shared" si="3"/>
        <v>0.34900000000004638</v>
      </c>
    </row>
    <row r="55" spans="1:34" x14ac:dyDescent="0.25">
      <c r="A55">
        <v>52</v>
      </c>
      <c r="B55">
        <v>1407.5</v>
      </c>
      <c r="C55">
        <v>773.74</v>
      </c>
      <c r="E55">
        <v>52</v>
      </c>
      <c r="F55">
        <v>1410</v>
      </c>
      <c r="G55">
        <v>773.66700000000003</v>
      </c>
      <c r="I55">
        <v>52</v>
      </c>
      <c r="J55">
        <v>1410</v>
      </c>
      <c r="K55">
        <v>773.28700000000003</v>
      </c>
      <c r="M55" s="1">
        <f t="shared" si="0"/>
        <v>7.2999999999979082E-2</v>
      </c>
      <c r="N55" s="1">
        <f t="shared" si="1"/>
        <v>0.37999999999999545</v>
      </c>
      <c r="U55">
        <v>52</v>
      </c>
      <c r="V55">
        <v>1407.5</v>
      </c>
      <c r="W55">
        <v>773.99800000000005</v>
      </c>
      <c r="Y55">
        <v>52</v>
      </c>
      <c r="Z55">
        <v>1410</v>
      </c>
      <c r="AA55">
        <v>773.74300000000005</v>
      </c>
      <c r="AC55">
        <v>52</v>
      </c>
      <c r="AD55">
        <v>1410</v>
      </c>
      <c r="AE55">
        <v>773.38099999999997</v>
      </c>
      <c r="AG55" s="1">
        <f t="shared" si="2"/>
        <v>0.25499999999999545</v>
      </c>
      <c r="AH55" s="1">
        <f t="shared" si="3"/>
        <v>0.36200000000008004</v>
      </c>
    </row>
    <row r="56" spans="1:34" x14ac:dyDescent="0.25">
      <c r="A56">
        <v>53</v>
      </c>
      <c r="B56">
        <v>1432.5</v>
      </c>
      <c r="C56">
        <v>773.74</v>
      </c>
      <c r="E56">
        <v>53</v>
      </c>
      <c r="F56">
        <v>1435</v>
      </c>
      <c r="G56">
        <v>773.678</v>
      </c>
      <c r="I56">
        <v>53</v>
      </c>
      <c r="J56">
        <v>1435</v>
      </c>
      <c r="K56">
        <v>773.28700000000003</v>
      </c>
      <c r="M56" s="1">
        <f t="shared" si="0"/>
        <v>6.2000000000011823E-2</v>
      </c>
      <c r="N56" s="1">
        <f t="shared" si="1"/>
        <v>0.39099999999996271</v>
      </c>
      <c r="U56">
        <v>53</v>
      </c>
      <c r="V56">
        <v>1432.5</v>
      </c>
      <c r="W56">
        <v>773.99800000000005</v>
      </c>
      <c r="Y56">
        <v>53</v>
      </c>
      <c r="Z56">
        <v>1435</v>
      </c>
      <c r="AA56">
        <v>773.75300000000004</v>
      </c>
      <c r="AC56">
        <v>53</v>
      </c>
      <c r="AD56">
        <v>1435</v>
      </c>
      <c r="AE56">
        <v>773.38099999999997</v>
      </c>
      <c r="AG56" s="1">
        <f t="shared" si="2"/>
        <v>0.24500000000000455</v>
      </c>
      <c r="AH56" s="1">
        <f t="shared" si="3"/>
        <v>0.37200000000007094</v>
      </c>
    </row>
    <row r="57" spans="1:34" x14ac:dyDescent="0.25">
      <c r="A57">
        <v>54</v>
      </c>
      <c r="B57">
        <v>1457.5</v>
      </c>
      <c r="C57">
        <v>773.74</v>
      </c>
      <c r="E57">
        <v>54</v>
      </c>
      <c r="F57">
        <v>1460</v>
      </c>
      <c r="G57">
        <v>773.68</v>
      </c>
      <c r="I57">
        <v>54</v>
      </c>
      <c r="J57">
        <v>1460</v>
      </c>
      <c r="K57">
        <v>773.28599999999994</v>
      </c>
      <c r="M57" s="1">
        <f t="shared" si="0"/>
        <v>6.0000000000059117E-2</v>
      </c>
      <c r="N57" s="1">
        <f t="shared" si="1"/>
        <v>0.39400000000000546</v>
      </c>
      <c r="U57">
        <v>54</v>
      </c>
      <c r="V57">
        <v>1457.5</v>
      </c>
      <c r="W57">
        <v>773.99800000000005</v>
      </c>
      <c r="Y57">
        <v>54</v>
      </c>
      <c r="Z57">
        <v>1460</v>
      </c>
      <c r="AA57">
        <v>773.755</v>
      </c>
      <c r="AC57">
        <v>54</v>
      </c>
      <c r="AD57">
        <v>1460</v>
      </c>
      <c r="AE57">
        <v>773.37900000000002</v>
      </c>
      <c r="AG57" s="1">
        <f t="shared" si="2"/>
        <v>0.24300000000005184</v>
      </c>
      <c r="AH57" s="1">
        <f t="shared" si="3"/>
        <v>0.37599999999997635</v>
      </c>
    </row>
    <row r="58" spans="1:34" x14ac:dyDescent="0.25">
      <c r="A58">
        <v>55</v>
      </c>
      <c r="B58">
        <v>1482.5</v>
      </c>
      <c r="C58">
        <v>773.74</v>
      </c>
      <c r="E58">
        <v>55</v>
      </c>
      <c r="F58">
        <v>1485</v>
      </c>
      <c r="G58">
        <v>773.67700000000002</v>
      </c>
      <c r="I58">
        <v>55</v>
      </c>
      <c r="J58">
        <v>1485</v>
      </c>
      <c r="K58">
        <v>773.28399999999999</v>
      </c>
      <c r="M58" s="1">
        <f t="shared" si="0"/>
        <v>6.2999999999988177E-2</v>
      </c>
      <c r="N58" s="1">
        <f t="shared" si="1"/>
        <v>0.3930000000000291</v>
      </c>
      <c r="U58">
        <v>55</v>
      </c>
      <c r="V58">
        <v>1482.5</v>
      </c>
      <c r="W58">
        <v>773.99800000000005</v>
      </c>
      <c r="Y58">
        <v>55</v>
      </c>
      <c r="Z58">
        <v>1485</v>
      </c>
      <c r="AA58">
        <v>773.76300000000003</v>
      </c>
      <c r="AC58">
        <v>55</v>
      </c>
      <c r="AD58">
        <v>1485</v>
      </c>
      <c r="AE58">
        <v>773.37800000000004</v>
      </c>
      <c r="AG58" s="1">
        <f t="shared" si="2"/>
        <v>0.23500000000001364</v>
      </c>
      <c r="AH58" s="1">
        <f t="shared" si="3"/>
        <v>0.38499999999999091</v>
      </c>
    </row>
    <row r="59" spans="1:34" x14ac:dyDescent="0.25">
      <c r="A59">
        <v>56</v>
      </c>
      <c r="B59">
        <v>1507.5</v>
      </c>
      <c r="C59">
        <v>773.74</v>
      </c>
      <c r="E59">
        <v>56</v>
      </c>
      <c r="F59">
        <v>1510</v>
      </c>
      <c r="G59">
        <v>773.67600000000004</v>
      </c>
      <c r="I59">
        <v>56</v>
      </c>
      <c r="J59">
        <v>1510</v>
      </c>
      <c r="K59">
        <v>773.28200000000004</v>
      </c>
      <c r="M59" s="1">
        <f t="shared" si="0"/>
        <v>6.399999999996453E-2</v>
      </c>
      <c r="N59" s="1">
        <f t="shared" si="1"/>
        <v>0.39400000000000546</v>
      </c>
      <c r="U59">
        <v>56</v>
      </c>
      <c r="V59">
        <v>1507.5</v>
      </c>
      <c r="W59">
        <v>773.99800000000005</v>
      </c>
      <c r="Y59">
        <v>56</v>
      </c>
      <c r="Z59">
        <v>1510</v>
      </c>
      <c r="AA59">
        <v>773.75400000000002</v>
      </c>
      <c r="AC59">
        <v>56</v>
      </c>
      <c r="AD59">
        <v>1510</v>
      </c>
      <c r="AE59">
        <v>773.37699999999995</v>
      </c>
      <c r="AG59" s="1">
        <f t="shared" si="2"/>
        <v>0.24400000000002819</v>
      </c>
      <c r="AH59" s="1">
        <f t="shared" si="3"/>
        <v>0.37700000000006639</v>
      </c>
    </row>
    <row r="60" spans="1:34" x14ac:dyDescent="0.25">
      <c r="A60">
        <v>57</v>
      </c>
      <c r="B60">
        <v>1532.5</v>
      </c>
      <c r="C60">
        <v>773.74</v>
      </c>
      <c r="E60">
        <v>57</v>
      </c>
      <c r="F60">
        <v>1535</v>
      </c>
      <c r="G60">
        <v>773.67899999999997</v>
      </c>
      <c r="I60">
        <v>57</v>
      </c>
      <c r="J60">
        <v>1535</v>
      </c>
      <c r="K60">
        <v>773.28200000000004</v>
      </c>
      <c r="M60" s="1">
        <f t="shared" si="0"/>
        <v>6.100000000003547E-2</v>
      </c>
      <c r="N60" s="1">
        <f t="shared" si="1"/>
        <v>0.39699999999993452</v>
      </c>
      <c r="U60">
        <v>57</v>
      </c>
      <c r="V60">
        <v>1532.5</v>
      </c>
      <c r="W60">
        <v>773.99800000000005</v>
      </c>
      <c r="Y60">
        <v>57</v>
      </c>
      <c r="Z60">
        <v>1535</v>
      </c>
      <c r="AA60">
        <v>773.75900000000001</v>
      </c>
      <c r="AC60">
        <v>57</v>
      </c>
      <c r="AD60">
        <v>1535</v>
      </c>
      <c r="AE60">
        <v>773.37599999999998</v>
      </c>
      <c r="AG60" s="1">
        <f t="shared" si="2"/>
        <v>0.23900000000003274</v>
      </c>
      <c r="AH60" s="1">
        <f t="shared" si="3"/>
        <v>0.3830000000000382</v>
      </c>
    </row>
    <row r="61" spans="1:34" x14ac:dyDescent="0.25">
      <c r="A61">
        <v>58</v>
      </c>
      <c r="B61">
        <v>1557.5</v>
      </c>
      <c r="C61">
        <v>773.74</v>
      </c>
      <c r="E61">
        <v>58</v>
      </c>
      <c r="F61">
        <v>1560</v>
      </c>
      <c r="G61">
        <v>773.68200000000002</v>
      </c>
      <c r="I61">
        <v>58</v>
      </c>
      <c r="J61">
        <v>1560</v>
      </c>
      <c r="K61">
        <v>773.28099999999995</v>
      </c>
      <c r="M61" s="1">
        <f t="shared" si="0"/>
        <v>5.7999999999992724E-2</v>
      </c>
      <c r="N61" s="1">
        <f t="shared" si="1"/>
        <v>0.4010000000000673</v>
      </c>
      <c r="U61">
        <v>58</v>
      </c>
      <c r="V61">
        <v>1557.5</v>
      </c>
      <c r="W61">
        <v>773.99800000000005</v>
      </c>
      <c r="Y61">
        <v>58</v>
      </c>
      <c r="Z61">
        <v>1560</v>
      </c>
      <c r="AA61">
        <v>773.76700000000005</v>
      </c>
      <c r="AC61">
        <v>58</v>
      </c>
      <c r="AD61">
        <v>1560</v>
      </c>
      <c r="AE61">
        <v>773.37400000000002</v>
      </c>
      <c r="AG61" s="1">
        <f t="shared" si="2"/>
        <v>0.23099999999999454</v>
      </c>
      <c r="AH61" s="1">
        <f t="shared" si="3"/>
        <v>0.3930000000000291</v>
      </c>
    </row>
    <row r="62" spans="1:34" x14ac:dyDescent="0.25">
      <c r="A62">
        <v>59</v>
      </c>
      <c r="B62">
        <v>1582.5</v>
      </c>
      <c r="C62">
        <v>773.74</v>
      </c>
      <c r="E62">
        <v>59</v>
      </c>
      <c r="F62">
        <v>1585</v>
      </c>
      <c r="G62">
        <v>773.69500000000005</v>
      </c>
      <c r="I62">
        <v>59</v>
      </c>
      <c r="J62">
        <v>1585</v>
      </c>
      <c r="K62">
        <v>773.28</v>
      </c>
      <c r="M62" s="1">
        <f t="shared" si="0"/>
        <v>4.4999999999959073E-2</v>
      </c>
      <c r="N62" s="1">
        <f t="shared" si="1"/>
        <v>0.41500000000007731</v>
      </c>
      <c r="U62">
        <v>59</v>
      </c>
      <c r="V62">
        <v>1582.5</v>
      </c>
      <c r="W62">
        <v>773.99800000000005</v>
      </c>
      <c r="Y62">
        <v>59</v>
      </c>
      <c r="Z62">
        <v>1585</v>
      </c>
      <c r="AA62">
        <v>773.78800000000001</v>
      </c>
      <c r="AC62">
        <v>59</v>
      </c>
      <c r="AD62">
        <v>1585</v>
      </c>
      <c r="AE62">
        <v>773.37300000000005</v>
      </c>
      <c r="AG62" s="1">
        <f t="shared" si="2"/>
        <v>0.21000000000003638</v>
      </c>
      <c r="AH62" s="1">
        <f t="shared" si="3"/>
        <v>0.41499999999996362</v>
      </c>
    </row>
    <row r="63" spans="1:34" x14ac:dyDescent="0.25">
      <c r="A63">
        <v>60</v>
      </c>
      <c r="B63">
        <v>1607.5</v>
      </c>
      <c r="C63">
        <v>773.74</v>
      </c>
      <c r="E63">
        <v>60</v>
      </c>
      <c r="F63">
        <v>1610</v>
      </c>
      <c r="G63">
        <v>773.71199999999999</v>
      </c>
      <c r="I63">
        <v>60</v>
      </c>
      <c r="J63">
        <v>1610</v>
      </c>
      <c r="K63">
        <v>773.27800000000002</v>
      </c>
      <c r="M63" s="1">
        <f t="shared" si="0"/>
        <v>2.8000000000020009E-2</v>
      </c>
      <c r="N63" s="1">
        <f t="shared" si="1"/>
        <v>0.43399999999996908</v>
      </c>
      <c r="U63">
        <v>60</v>
      </c>
      <c r="V63">
        <v>1607.5</v>
      </c>
      <c r="W63">
        <v>773.99800000000005</v>
      </c>
      <c r="Y63">
        <v>60</v>
      </c>
      <c r="Z63">
        <v>1610</v>
      </c>
      <c r="AA63">
        <v>773.81899999999996</v>
      </c>
      <c r="AC63">
        <v>60</v>
      </c>
      <c r="AD63">
        <v>1610</v>
      </c>
      <c r="AE63">
        <v>773.37199999999996</v>
      </c>
      <c r="AG63" s="1">
        <f t="shared" si="2"/>
        <v>0.17900000000008731</v>
      </c>
      <c r="AH63" s="1">
        <f t="shared" si="3"/>
        <v>0.44700000000000273</v>
      </c>
    </row>
    <row r="64" spans="1:34" x14ac:dyDescent="0.25">
      <c r="A64">
        <v>61</v>
      </c>
      <c r="B64">
        <v>1632.5</v>
      </c>
      <c r="C64">
        <v>773.74</v>
      </c>
      <c r="E64">
        <v>61</v>
      </c>
      <c r="F64">
        <v>1635</v>
      </c>
      <c r="G64">
        <v>773.726</v>
      </c>
      <c r="I64">
        <v>61</v>
      </c>
      <c r="J64">
        <v>1635</v>
      </c>
      <c r="K64">
        <v>773.27499999999998</v>
      </c>
      <c r="M64" s="1">
        <f t="shared" si="0"/>
        <v>1.4000000000010004E-2</v>
      </c>
      <c r="N64" s="1">
        <f t="shared" si="1"/>
        <v>0.45100000000002183</v>
      </c>
      <c r="U64">
        <v>61</v>
      </c>
      <c r="V64">
        <v>1632.5</v>
      </c>
      <c r="W64">
        <v>773.99800000000005</v>
      </c>
      <c r="Y64">
        <v>61</v>
      </c>
      <c r="Z64">
        <v>1635</v>
      </c>
      <c r="AA64">
        <v>773.86699999999996</v>
      </c>
      <c r="AC64">
        <v>61</v>
      </c>
      <c r="AD64">
        <v>1635</v>
      </c>
      <c r="AE64">
        <v>773.37199999999996</v>
      </c>
      <c r="AG64" s="1">
        <f t="shared" si="2"/>
        <v>0.13100000000008549</v>
      </c>
      <c r="AH64" s="1">
        <f t="shared" si="3"/>
        <v>0.49500000000000455</v>
      </c>
    </row>
    <row r="65" spans="1:34" x14ac:dyDescent="0.25">
      <c r="A65">
        <v>62</v>
      </c>
      <c r="B65">
        <v>1657.5</v>
      </c>
      <c r="C65">
        <v>773.74</v>
      </c>
      <c r="E65">
        <v>62</v>
      </c>
      <c r="F65">
        <v>1660</v>
      </c>
      <c r="G65">
        <v>773.73599999999999</v>
      </c>
      <c r="I65">
        <v>62</v>
      </c>
      <c r="J65">
        <v>1660</v>
      </c>
      <c r="K65">
        <v>773.274</v>
      </c>
      <c r="M65" s="1">
        <f t="shared" si="0"/>
        <v>4.0000000000190994E-3</v>
      </c>
      <c r="N65" s="1">
        <f t="shared" si="1"/>
        <v>0.46199999999998909</v>
      </c>
      <c r="U65">
        <v>62</v>
      </c>
      <c r="V65">
        <v>1657.5</v>
      </c>
      <c r="W65">
        <v>773.99800000000005</v>
      </c>
      <c r="Y65">
        <v>62</v>
      </c>
      <c r="Z65">
        <v>1660</v>
      </c>
      <c r="AA65">
        <v>773.89499999999998</v>
      </c>
      <c r="AC65">
        <v>62</v>
      </c>
      <c r="AD65">
        <v>1660</v>
      </c>
      <c r="AE65">
        <v>773.36800000000005</v>
      </c>
      <c r="AG65" s="1">
        <f t="shared" si="2"/>
        <v>0.10300000000006548</v>
      </c>
      <c r="AH65" s="1">
        <f t="shared" si="3"/>
        <v>0.52699999999992997</v>
      </c>
    </row>
    <row r="66" spans="1:34" x14ac:dyDescent="0.25">
      <c r="A66">
        <v>63</v>
      </c>
      <c r="B66">
        <v>1682.5</v>
      </c>
      <c r="C66">
        <v>773.74</v>
      </c>
      <c r="E66">
        <v>63</v>
      </c>
      <c r="F66">
        <v>1685</v>
      </c>
      <c r="G66">
        <v>773.76</v>
      </c>
      <c r="I66">
        <v>63</v>
      </c>
      <c r="J66">
        <v>1685</v>
      </c>
      <c r="K66">
        <v>773.27300000000002</v>
      </c>
      <c r="M66" s="1">
        <f t="shared" si="0"/>
        <v>-1.999999999998181E-2</v>
      </c>
      <c r="N66" s="1">
        <f t="shared" si="1"/>
        <v>0.48699999999996635</v>
      </c>
      <c r="U66">
        <v>63</v>
      </c>
      <c r="V66">
        <v>1682.5</v>
      </c>
      <c r="W66">
        <v>773.99800000000005</v>
      </c>
      <c r="Y66">
        <v>63</v>
      </c>
      <c r="Z66">
        <v>1685</v>
      </c>
      <c r="AA66">
        <v>773.94799999999998</v>
      </c>
      <c r="AC66">
        <v>63</v>
      </c>
      <c r="AD66">
        <v>1685</v>
      </c>
      <c r="AE66">
        <v>773.36699999999996</v>
      </c>
      <c r="AG66" s="1">
        <f t="shared" si="2"/>
        <v>5.0000000000068212E-2</v>
      </c>
      <c r="AH66" s="1">
        <f t="shared" si="3"/>
        <v>0.58100000000001728</v>
      </c>
    </row>
    <row r="67" spans="1:34" x14ac:dyDescent="0.25">
      <c r="A67">
        <v>64</v>
      </c>
      <c r="B67">
        <v>1707.5</v>
      </c>
      <c r="C67">
        <v>773.74</v>
      </c>
      <c r="E67">
        <v>64</v>
      </c>
      <c r="F67">
        <v>1710</v>
      </c>
      <c r="G67">
        <v>774.01</v>
      </c>
      <c r="I67">
        <v>64</v>
      </c>
      <c r="J67">
        <v>1710</v>
      </c>
      <c r="K67">
        <v>773.27</v>
      </c>
      <c r="M67" s="1">
        <f t="shared" si="0"/>
        <v>-0.26999999999998181</v>
      </c>
      <c r="N67" s="1">
        <f t="shared" si="1"/>
        <v>0.74000000000000909</v>
      </c>
      <c r="U67">
        <v>64</v>
      </c>
      <c r="V67">
        <v>1707.5</v>
      </c>
      <c r="W67">
        <v>773.99800000000005</v>
      </c>
      <c r="Y67">
        <v>64</v>
      </c>
      <c r="Z67">
        <v>1710</v>
      </c>
      <c r="AA67">
        <v>773.98199999999997</v>
      </c>
      <c r="AC67">
        <v>64</v>
      </c>
      <c r="AD67">
        <v>1710</v>
      </c>
      <c r="AE67">
        <v>773.36500000000001</v>
      </c>
      <c r="AG67" s="1">
        <f t="shared" si="2"/>
        <v>1.6000000000076398E-2</v>
      </c>
      <c r="AH67" s="1">
        <f t="shared" si="3"/>
        <v>0.6169999999999618</v>
      </c>
    </row>
    <row r="68" spans="1:34" x14ac:dyDescent="0.25">
      <c r="A68">
        <v>65</v>
      </c>
      <c r="B68">
        <v>1732.5</v>
      </c>
      <c r="C68">
        <v>773.74</v>
      </c>
      <c r="U68">
        <v>65</v>
      </c>
      <c r="V68">
        <v>1732.5</v>
      </c>
      <c r="W68">
        <v>773.99800000000005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46"/>
  <sheetViews>
    <sheetView workbookViewId="0">
      <selection activeCell="A2" sqref="A2:MR146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bestFit="1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53</v>
      </c>
      <c r="B2" t="s">
        <v>385</v>
      </c>
      <c r="C2" s="3">
        <v>42812.870196759257</v>
      </c>
      <c r="D2">
        <v>57.7729</v>
      </c>
      <c r="E2">
        <v>56.1738</v>
      </c>
      <c r="F2">
        <v>2361</v>
      </c>
      <c r="G2">
        <v>53</v>
      </c>
      <c r="H2">
        <v>1.1893</v>
      </c>
      <c r="I2">
        <v>641.49210000000005</v>
      </c>
      <c r="J2">
        <v>22595</v>
      </c>
      <c r="K2">
        <v>29</v>
      </c>
      <c r="L2">
        <v>239673</v>
      </c>
      <c r="M2">
        <v>239681</v>
      </c>
      <c r="N2">
        <v>139220</v>
      </c>
      <c r="O2">
        <v>139238</v>
      </c>
      <c r="P2">
        <v>139261</v>
      </c>
      <c r="Q2">
        <v>139303</v>
      </c>
      <c r="R2">
        <v>220889</v>
      </c>
      <c r="S2">
        <v>220897</v>
      </c>
      <c r="T2">
        <v>239814</v>
      </c>
      <c r="U2">
        <v>139030</v>
      </c>
      <c r="V2">
        <v>215418</v>
      </c>
      <c r="W2">
        <v>215533</v>
      </c>
      <c r="X2">
        <v>215871</v>
      </c>
      <c r="Y2">
        <v>215889</v>
      </c>
      <c r="Z2">
        <v>294074</v>
      </c>
      <c r="AA2">
        <v>294058</v>
      </c>
      <c r="AB2">
        <v>1366.77</v>
      </c>
      <c r="AC2">
        <v>5404.9058000000005</v>
      </c>
      <c r="AD2">
        <v>6</v>
      </c>
      <c r="AE2">
        <v>273.60430000000002</v>
      </c>
      <c r="AF2">
        <v>273.60430000000002</v>
      </c>
      <c r="AG2">
        <v>273.60430000000002</v>
      </c>
      <c r="AH2">
        <v>0.53759999999999997</v>
      </c>
      <c r="AI2">
        <v>0.53759999999999997</v>
      </c>
      <c r="AJ2">
        <v>0.53759999999999997</v>
      </c>
      <c r="AK2">
        <v>0.53759999999999997</v>
      </c>
      <c r="AL2">
        <v>1149.4141</v>
      </c>
      <c r="AM2">
        <v>1077.0487000000001</v>
      </c>
      <c r="AN2">
        <v>1040.3334</v>
      </c>
      <c r="AO2">
        <v>891.45730000000003</v>
      </c>
      <c r="AP2">
        <v>1030.0262</v>
      </c>
      <c r="AQ2">
        <v>971.58540000000005</v>
      </c>
      <c r="AR2">
        <v>954.61900000000003</v>
      </c>
      <c r="AS2">
        <v>939.36479999999995</v>
      </c>
      <c r="AT2">
        <v>923.23350000000005</v>
      </c>
      <c r="AU2">
        <v>914.76260000000002</v>
      </c>
      <c r="AV2">
        <v>904.67079999999999</v>
      </c>
      <c r="AW2">
        <v>891.29269999999997</v>
      </c>
      <c r="AX2">
        <v>15.8</v>
      </c>
      <c r="AY2">
        <v>17.399999999999999</v>
      </c>
      <c r="AZ2">
        <v>32.087499999999999</v>
      </c>
      <c r="BA2">
        <v>20.815300000000001</v>
      </c>
      <c r="BB2">
        <v>14.0342</v>
      </c>
      <c r="BC2">
        <v>10.0402</v>
      </c>
      <c r="BD2">
        <v>7.4065000000000003</v>
      </c>
      <c r="BE2">
        <v>5.4946000000000002</v>
      </c>
      <c r="BF2">
        <v>4.2218999999999998</v>
      </c>
      <c r="BG2">
        <v>3.5971000000000002</v>
      </c>
      <c r="BH2">
        <v>3.6046999999999998</v>
      </c>
      <c r="BI2">
        <v>93.57</v>
      </c>
      <c r="BJ2">
        <v>149.5</v>
      </c>
      <c r="BK2">
        <v>142.61000000000001</v>
      </c>
      <c r="BL2">
        <v>221.35</v>
      </c>
      <c r="BM2">
        <v>201.52</v>
      </c>
      <c r="BN2">
        <v>312.02999999999997</v>
      </c>
      <c r="BO2">
        <v>277.67</v>
      </c>
      <c r="BP2">
        <v>424.01</v>
      </c>
      <c r="BQ2">
        <v>380.67</v>
      </c>
      <c r="BR2">
        <v>573.63</v>
      </c>
      <c r="BS2">
        <v>492.88</v>
      </c>
      <c r="BT2">
        <v>753.23</v>
      </c>
      <c r="BU2">
        <v>587.29</v>
      </c>
      <c r="BV2">
        <v>900.58</v>
      </c>
      <c r="BW2">
        <v>0</v>
      </c>
      <c r="BX2">
        <v>47.4</v>
      </c>
      <c r="BY2">
        <v>0</v>
      </c>
      <c r="BZ2">
        <v>2.14</v>
      </c>
      <c r="CA2">
        <v>1.3524</v>
      </c>
      <c r="CB2">
        <v>7.4367000000000001</v>
      </c>
      <c r="CC2">
        <v>-49.352400000000003</v>
      </c>
      <c r="CD2">
        <v>1.3524</v>
      </c>
      <c r="CE2">
        <v>6210554</v>
      </c>
      <c r="CF2">
        <v>1</v>
      </c>
      <c r="CI2">
        <v>4.2949999999999999</v>
      </c>
      <c r="CJ2">
        <v>7.2793000000000001</v>
      </c>
      <c r="CK2">
        <v>8.8336000000000006</v>
      </c>
      <c r="CL2">
        <v>11.2121</v>
      </c>
      <c r="CM2">
        <v>12.833600000000001</v>
      </c>
      <c r="CN2">
        <v>16.935700000000001</v>
      </c>
      <c r="CO2">
        <v>4.4774000000000003</v>
      </c>
      <c r="CP2">
        <v>7.8208000000000002</v>
      </c>
      <c r="CQ2">
        <v>9.8434000000000008</v>
      </c>
      <c r="CR2">
        <v>12.483000000000001</v>
      </c>
      <c r="CS2">
        <v>14.105700000000001</v>
      </c>
      <c r="CT2">
        <v>18.694299999999998</v>
      </c>
      <c r="CU2">
        <v>24.9557</v>
      </c>
      <c r="CV2">
        <v>25.097100000000001</v>
      </c>
      <c r="CW2">
        <v>25.178100000000001</v>
      </c>
      <c r="CX2">
        <v>24.8767</v>
      </c>
      <c r="CY2">
        <v>25.0809</v>
      </c>
      <c r="CZ2">
        <v>25.0426</v>
      </c>
      <c r="DB2">
        <v>12281</v>
      </c>
      <c r="DC2">
        <v>946</v>
      </c>
      <c r="DD2">
        <v>1</v>
      </c>
      <c r="DF2" t="s">
        <v>530</v>
      </c>
      <c r="DG2">
        <v>356</v>
      </c>
      <c r="DH2">
        <v>1253</v>
      </c>
      <c r="DI2">
        <v>8</v>
      </c>
      <c r="DJ2">
        <v>5</v>
      </c>
      <c r="DK2">
        <v>35</v>
      </c>
      <c r="DL2">
        <v>34.200001</v>
      </c>
      <c r="DM2">
        <v>2.14</v>
      </c>
      <c r="DN2">
        <v>1764.5643</v>
      </c>
      <c r="DO2">
        <v>1652.4713999999999</v>
      </c>
      <c r="DP2">
        <v>1497.2357</v>
      </c>
      <c r="DQ2">
        <v>1341.1285</v>
      </c>
      <c r="DR2">
        <v>1322.3071</v>
      </c>
      <c r="DS2">
        <v>1260.8071</v>
      </c>
      <c r="DT2">
        <v>1079.9286</v>
      </c>
      <c r="DU2">
        <v>74.383600000000001</v>
      </c>
      <c r="DV2">
        <v>73.157899999999998</v>
      </c>
      <c r="DW2">
        <v>64.150000000000006</v>
      </c>
      <c r="DX2">
        <v>72.686400000000006</v>
      </c>
      <c r="DY2">
        <v>68.379300000000001</v>
      </c>
      <c r="DZ2">
        <v>67.988600000000005</v>
      </c>
      <c r="EA2">
        <v>67.401399999999995</v>
      </c>
      <c r="EB2">
        <v>32.087499999999999</v>
      </c>
      <c r="EC2">
        <v>20.815300000000001</v>
      </c>
      <c r="ED2">
        <v>14.0342</v>
      </c>
      <c r="EE2">
        <v>10.0402</v>
      </c>
      <c r="EF2">
        <v>7.4065000000000003</v>
      </c>
      <c r="EG2">
        <v>5.4946000000000002</v>
      </c>
      <c r="EH2">
        <v>4.2218999999999998</v>
      </c>
      <c r="EI2">
        <v>3.5971000000000002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3.6387999999999997E-2</v>
      </c>
      <c r="EY2">
        <v>3.7004000000000002E-2</v>
      </c>
      <c r="EZ2">
        <v>3.7501E-2</v>
      </c>
      <c r="FA2">
        <v>-7.9999999999999996E-6</v>
      </c>
      <c r="FB2">
        <v>-6.3E-5</v>
      </c>
      <c r="FC2">
        <v>-4.1999999999999998E-5</v>
      </c>
      <c r="FD2">
        <v>-3.8999999999999999E-5</v>
      </c>
      <c r="FE2">
        <v>-2.8389999999999999E-3</v>
      </c>
      <c r="FF2">
        <v>-8.9090000000000003E-3</v>
      </c>
      <c r="FG2">
        <v>-2.0861999999999999E-2</v>
      </c>
      <c r="FH2">
        <v>0</v>
      </c>
      <c r="FI2">
        <v>0</v>
      </c>
      <c r="FJ2">
        <v>0</v>
      </c>
      <c r="FK2">
        <v>0</v>
      </c>
      <c r="FL2">
        <v>8.0507999999999996E-2</v>
      </c>
      <c r="FM2">
        <v>7.7620999999999996E-2</v>
      </c>
      <c r="FN2">
        <v>7.5475E-2</v>
      </c>
      <c r="FO2">
        <v>7.7380000000000004E-2</v>
      </c>
      <c r="FP2">
        <v>8.8315000000000005E-2</v>
      </c>
      <c r="FQ2">
        <v>0.101317</v>
      </c>
      <c r="FR2">
        <v>9.7185999999999995E-2</v>
      </c>
      <c r="FS2">
        <v>-0.277974</v>
      </c>
      <c r="FT2">
        <v>-0.27480300000000002</v>
      </c>
      <c r="FU2">
        <v>-0.27252199999999999</v>
      </c>
      <c r="FV2">
        <v>-0.27554099999999998</v>
      </c>
      <c r="FW2">
        <v>-0.28647600000000001</v>
      </c>
      <c r="FX2">
        <v>-0.28347</v>
      </c>
      <c r="FY2">
        <v>-0.27815499999999999</v>
      </c>
      <c r="FZ2">
        <v>-1.3619239999999999</v>
      </c>
      <c r="GA2">
        <v>-1.3395349999999999</v>
      </c>
      <c r="GB2">
        <v>-1.3234779999999999</v>
      </c>
      <c r="GC2">
        <v>-1.344943</v>
      </c>
      <c r="GD2">
        <v>-1.422156</v>
      </c>
      <c r="GE2">
        <v>-1.3998520000000001</v>
      </c>
      <c r="GF2">
        <v>-1.3624609999999999</v>
      </c>
      <c r="GG2">
        <v>-0.431058</v>
      </c>
      <c r="GH2">
        <v>-0.40444000000000002</v>
      </c>
      <c r="GI2">
        <v>-0.38746900000000001</v>
      </c>
      <c r="GJ2">
        <v>-0.42310900000000001</v>
      </c>
      <c r="GK2">
        <v>-0.525092</v>
      </c>
      <c r="GL2">
        <v>-0.56357800000000002</v>
      </c>
      <c r="GM2">
        <v>-0.51185099999999994</v>
      </c>
      <c r="GN2">
        <v>-0.36186400000000002</v>
      </c>
      <c r="GO2">
        <v>-0.33977000000000002</v>
      </c>
      <c r="GP2">
        <v>-0.32405200000000001</v>
      </c>
      <c r="GQ2">
        <v>-0.34504800000000002</v>
      </c>
      <c r="GR2">
        <v>-0.420213</v>
      </c>
      <c r="GS2">
        <v>-0.39969500000000002</v>
      </c>
      <c r="GT2">
        <v>-0.36339199999999999</v>
      </c>
      <c r="GU2">
        <v>0.40835300000000002</v>
      </c>
      <c r="GV2">
        <v>0.37413099999999999</v>
      </c>
      <c r="GW2">
        <v>0.34411599999999998</v>
      </c>
      <c r="GX2">
        <v>0.27672200000000002</v>
      </c>
      <c r="GY2">
        <v>0.43706600000000001</v>
      </c>
      <c r="GZ2">
        <v>0.36672700000000003</v>
      </c>
      <c r="HA2">
        <v>0.32486500000000001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-1.8434440000000001</v>
      </c>
      <c r="HJ2">
        <v>-1.825278</v>
      </c>
      <c r="HK2">
        <v>-1.812084</v>
      </c>
      <c r="HL2">
        <v>-1.8322290000000001</v>
      </c>
      <c r="HM2">
        <v>-1.8971960000000001</v>
      </c>
      <c r="HN2">
        <v>0</v>
      </c>
      <c r="HO2">
        <v>0</v>
      </c>
      <c r="HQ2">
        <v>1402.08</v>
      </c>
      <c r="HR2">
        <v>0</v>
      </c>
      <c r="HT2">
        <v>1422.2728999999999</v>
      </c>
      <c r="HU2">
        <v>0</v>
      </c>
      <c r="HW2">
        <v>747.02200000000005</v>
      </c>
      <c r="HX2">
        <v>0</v>
      </c>
      <c r="HZ2">
        <v>746.88400000000001</v>
      </c>
      <c r="IA2">
        <v>0</v>
      </c>
      <c r="IC2">
        <v>1407.16</v>
      </c>
      <c r="ID2">
        <v>0</v>
      </c>
      <c r="IF2">
        <v>1430.579</v>
      </c>
      <c r="IG2">
        <v>0</v>
      </c>
      <c r="II2">
        <v>763.75400000000002</v>
      </c>
      <c r="IJ2">
        <v>0</v>
      </c>
      <c r="IL2">
        <v>764.00699999999995</v>
      </c>
      <c r="IM2">
        <v>0</v>
      </c>
      <c r="IO2">
        <v>1417.0150000000001</v>
      </c>
      <c r="IP2">
        <v>0</v>
      </c>
      <c r="IR2">
        <v>1450.7460000000001</v>
      </c>
      <c r="IS2">
        <v>0</v>
      </c>
      <c r="IU2">
        <v>775.79</v>
      </c>
      <c r="IV2">
        <v>0</v>
      </c>
      <c r="IX2">
        <v>775.96900000000005</v>
      </c>
      <c r="IY2">
        <v>0</v>
      </c>
      <c r="JA2">
        <v>1497.5840000000001</v>
      </c>
      <c r="JB2">
        <v>0</v>
      </c>
      <c r="JD2">
        <v>1502.6639</v>
      </c>
      <c r="JE2">
        <v>0</v>
      </c>
      <c r="JG2">
        <v>755.50900000000001</v>
      </c>
      <c r="JH2">
        <v>0</v>
      </c>
      <c r="JJ2">
        <v>755.43399999999997</v>
      </c>
      <c r="JK2">
        <v>0</v>
      </c>
      <c r="JM2">
        <v>1452.1179999999999</v>
      </c>
      <c r="JN2">
        <v>0</v>
      </c>
      <c r="JP2">
        <v>1453.8710000000001</v>
      </c>
      <c r="JQ2">
        <v>0</v>
      </c>
      <c r="JS2">
        <v>699.31100000000004</v>
      </c>
      <c r="JT2">
        <v>0</v>
      </c>
      <c r="JV2">
        <v>699.47299999999996</v>
      </c>
      <c r="JW2">
        <v>0</v>
      </c>
      <c r="JY2">
        <v>1505.356</v>
      </c>
      <c r="JZ2">
        <v>0</v>
      </c>
      <c r="KB2">
        <v>1511.5291</v>
      </c>
      <c r="KC2">
        <v>0</v>
      </c>
      <c r="KE2">
        <v>747.83299999999997</v>
      </c>
      <c r="KF2">
        <v>0.10199999999999999</v>
      </c>
      <c r="KH2">
        <v>748.04499999999996</v>
      </c>
      <c r="KI2">
        <v>0.10199999999999999</v>
      </c>
      <c r="KK2">
        <v>1472.057</v>
      </c>
      <c r="KL2">
        <v>0</v>
      </c>
      <c r="KN2">
        <v>1479.6769999999999</v>
      </c>
      <c r="KO2">
        <v>0</v>
      </c>
      <c r="KQ2">
        <v>773.91300000000001</v>
      </c>
      <c r="KR2">
        <v>2.5000000000000001E-2</v>
      </c>
      <c r="KT2">
        <v>774.11599999999999</v>
      </c>
      <c r="KU2">
        <v>2.5000000000000001E-2</v>
      </c>
      <c r="KV2">
        <v>142.06154266439998</v>
      </c>
      <c r="KW2">
        <v>128.26648253939999</v>
      </c>
      <c r="KX2">
        <v>113.0038644575</v>
      </c>
      <c r="KY2">
        <v>103.77652333</v>
      </c>
      <c r="KZ2">
        <v>116.77955153650001</v>
      </c>
      <c r="LA2">
        <v>127.74119295070001</v>
      </c>
      <c r="LB2">
        <v>104.95394091959999</v>
      </c>
      <c r="LC2">
        <v>0</v>
      </c>
      <c r="LD2">
        <v>0</v>
      </c>
      <c r="LE2">
        <v>0</v>
      </c>
      <c r="LF2">
        <v>0</v>
      </c>
      <c r="LG2">
        <v>0</v>
      </c>
      <c r="LH2">
        <v>-28.800552</v>
      </c>
      <c r="LI2">
        <v>-7.0651369999999991</v>
      </c>
      <c r="LJ2">
        <v>-45.691188275999984</v>
      </c>
      <c r="LK2">
        <v>-37.634235824999998</v>
      </c>
      <c r="LL2">
        <v>-22.021350441999999</v>
      </c>
      <c r="LM2">
        <v>1.0759543999999999E-2</v>
      </c>
      <c r="LN2">
        <v>8.9595828000000002E-2</v>
      </c>
      <c r="LO2">
        <v>5.8793783999999995E-2</v>
      </c>
      <c r="LP2">
        <v>5.3135979E-2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-32.0636458488</v>
      </c>
      <c r="MF2">
        <v>-29.587981076000002</v>
      </c>
      <c r="MG2">
        <v>-24.856136350000003</v>
      </c>
      <c r="MH2">
        <v>-30.754270017600003</v>
      </c>
      <c r="MI2">
        <v>-35.905423395600003</v>
      </c>
      <c r="MJ2">
        <v>-38.316879210800003</v>
      </c>
      <c r="MK2">
        <v>-34.499473991399995</v>
      </c>
      <c r="ML2">
        <v>64.306708539599981</v>
      </c>
      <c r="MM2">
        <v>61.044265638399992</v>
      </c>
      <c r="MN2">
        <v>66.126377665500002</v>
      </c>
      <c r="MO2">
        <v>73.033012856399992</v>
      </c>
      <c r="MP2">
        <v>80.963723968900013</v>
      </c>
      <c r="MQ2">
        <v>60.682555523900014</v>
      </c>
      <c r="MR2">
        <v>63.442465907200003</v>
      </c>
    </row>
    <row r="3" spans="1:356" x14ac:dyDescent="0.25">
      <c r="A3">
        <v>53</v>
      </c>
      <c r="B3" t="s">
        <v>386</v>
      </c>
      <c r="C3" s="3">
        <v>42812.931631944448</v>
      </c>
      <c r="D3">
        <v>53.539499999999997</v>
      </c>
      <c r="E3">
        <v>47.194500000000005</v>
      </c>
      <c r="F3">
        <v>5254</v>
      </c>
      <c r="G3">
        <v>53</v>
      </c>
      <c r="H3">
        <v>1.1893</v>
      </c>
      <c r="I3">
        <v>644.51070000000004</v>
      </c>
      <c r="J3">
        <v>22672</v>
      </c>
      <c r="K3">
        <v>28</v>
      </c>
      <c r="L3">
        <v>239673</v>
      </c>
      <c r="M3">
        <v>239681</v>
      </c>
      <c r="N3">
        <v>139220</v>
      </c>
      <c r="O3">
        <v>139238</v>
      </c>
      <c r="P3">
        <v>139261</v>
      </c>
      <c r="Q3">
        <v>139303</v>
      </c>
      <c r="R3">
        <v>220889</v>
      </c>
      <c r="S3">
        <v>220897</v>
      </c>
      <c r="T3">
        <v>239814</v>
      </c>
      <c r="U3">
        <v>139030</v>
      </c>
      <c r="V3">
        <v>215418</v>
      </c>
      <c r="W3">
        <v>215533</v>
      </c>
      <c r="X3">
        <v>215871</v>
      </c>
      <c r="Y3">
        <v>215889</v>
      </c>
      <c r="Z3">
        <v>294074</v>
      </c>
      <c r="AA3">
        <v>294058</v>
      </c>
      <c r="AB3">
        <v>1366.77</v>
      </c>
      <c r="AC3">
        <v>5428.0591000000004</v>
      </c>
      <c r="AD3">
        <v>6</v>
      </c>
      <c r="AE3">
        <v>274.14440000000002</v>
      </c>
      <c r="AF3">
        <v>274.14440000000002</v>
      </c>
      <c r="AG3">
        <v>274.14440000000002</v>
      </c>
      <c r="AH3">
        <v>1.0777000000000001</v>
      </c>
      <c r="AI3">
        <v>1.0777000000000001</v>
      </c>
      <c r="AJ3">
        <v>1.0777000000000001</v>
      </c>
      <c r="AK3">
        <v>1.0777000000000001</v>
      </c>
      <c r="AL3">
        <v>1141.2109</v>
      </c>
      <c r="AM3">
        <v>1080.3091999999999</v>
      </c>
      <c r="AN3">
        <v>1033.3334</v>
      </c>
      <c r="AO3">
        <v>892.78390000000002</v>
      </c>
      <c r="AP3">
        <v>1031.3922</v>
      </c>
      <c r="AQ3">
        <v>973.35820000000001</v>
      </c>
      <c r="AR3">
        <v>955.92690000000005</v>
      </c>
      <c r="AS3">
        <v>940.01750000000004</v>
      </c>
      <c r="AT3">
        <v>924.32399999999996</v>
      </c>
      <c r="AU3">
        <v>915.58420000000001</v>
      </c>
      <c r="AV3">
        <v>904.77470000000005</v>
      </c>
      <c r="AW3">
        <v>892.12729999999999</v>
      </c>
      <c r="AX3">
        <v>15.8</v>
      </c>
      <c r="AY3">
        <v>17.399999999999999</v>
      </c>
      <c r="AZ3">
        <v>32.214500000000001</v>
      </c>
      <c r="BA3">
        <v>20.7239</v>
      </c>
      <c r="BB3">
        <v>13.9353</v>
      </c>
      <c r="BC3">
        <v>9.9260999999999999</v>
      </c>
      <c r="BD3">
        <v>7.3243999999999998</v>
      </c>
      <c r="BE3">
        <v>5.4680999999999997</v>
      </c>
      <c r="BF3">
        <v>4.2286000000000001</v>
      </c>
      <c r="BG3">
        <v>3.5960000000000001</v>
      </c>
      <c r="BH3">
        <v>3.6160999999999999</v>
      </c>
      <c r="BI3">
        <v>96.52</v>
      </c>
      <c r="BJ3">
        <v>151.33000000000001</v>
      </c>
      <c r="BK3">
        <v>145.21</v>
      </c>
      <c r="BL3">
        <v>225</v>
      </c>
      <c r="BM3">
        <v>203.21</v>
      </c>
      <c r="BN3">
        <v>317.55</v>
      </c>
      <c r="BO3">
        <v>278.01</v>
      </c>
      <c r="BP3">
        <v>432.27</v>
      </c>
      <c r="BQ3">
        <v>377.86</v>
      </c>
      <c r="BR3">
        <v>581.11</v>
      </c>
      <c r="BS3">
        <v>488.67</v>
      </c>
      <c r="BT3">
        <v>765.17</v>
      </c>
      <c r="BU3">
        <v>597.29</v>
      </c>
      <c r="BV3">
        <v>904.29</v>
      </c>
      <c r="BW3">
        <v>0</v>
      </c>
      <c r="BX3">
        <v>47.5</v>
      </c>
      <c r="BY3">
        <v>0</v>
      </c>
      <c r="BZ3">
        <v>-10.039999999999999</v>
      </c>
      <c r="CA3">
        <v>-4.9210000000000003</v>
      </c>
      <c r="CB3">
        <v>10.5822</v>
      </c>
      <c r="CC3">
        <v>-44.790399999999998</v>
      </c>
      <c r="CD3">
        <v>-4.9210000000000003</v>
      </c>
      <c r="CE3">
        <v>6210553</v>
      </c>
      <c r="CF3">
        <v>2</v>
      </c>
      <c r="CI3">
        <v>3.9935999999999998</v>
      </c>
      <c r="CJ3">
        <v>6.9664000000000001</v>
      </c>
      <c r="CK3">
        <v>8.5399999999999991</v>
      </c>
      <c r="CL3">
        <v>10.8986</v>
      </c>
      <c r="CM3">
        <v>12.198600000000001</v>
      </c>
      <c r="CN3">
        <v>17.279299999999999</v>
      </c>
      <c r="CO3">
        <v>4.7282999999999999</v>
      </c>
      <c r="CP3">
        <v>7.2358000000000002</v>
      </c>
      <c r="CQ3">
        <v>9.1357999999999997</v>
      </c>
      <c r="CR3">
        <v>12.3226</v>
      </c>
      <c r="CS3">
        <v>13.6264</v>
      </c>
      <c r="CT3">
        <v>20.0151</v>
      </c>
      <c r="CU3">
        <v>24.996400000000001</v>
      </c>
      <c r="CV3">
        <v>25.056100000000001</v>
      </c>
      <c r="CW3">
        <v>25.066400000000002</v>
      </c>
      <c r="CX3">
        <v>24.984300000000001</v>
      </c>
      <c r="CY3">
        <v>25.1112</v>
      </c>
      <c r="CZ3">
        <v>24.75</v>
      </c>
      <c r="DB3">
        <v>12281</v>
      </c>
      <c r="DC3">
        <v>946</v>
      </c>
      <c r="DD3">
        <v>2</v>
      </c>
      <c r="DF3" t="s">
        <v>530</v>
      </c>
      <c r="DG3">
        <v>356</v>
      </c>
      <c r="DH3">
        <v>1253</v>
      </c>
      <c r="DI3">
        <v>8</v>
      </c>
      <c r="DJ3">
        <v>5</v>
      </c>
      <c r="DK3">
        <v>35</v>
      </c>
      <c r="DL3">
        <v>38.599997999999999</v>
      </c>
      <c r="DM3">
        <v>-10.039999999999999</v>
      </c>
      <c r="DN3">
        <v>1747.3785</v>
      </c>
      <c r="DO3">
        <v>1666.7284999999999</v>
      </c>
      <c r="DP3">
        <v>1512.2141999999999</v>
      </c>
      <c r="DQ3">
        <v>1351.6929</v>
      </c>
      <c r="DR3">
        <v>1292.3499999999999</v>
      </c>
      <c r="DS3">
        <v>1163.3429000000001</v>
      </c>
      <c r="DT3">
        <v>1185.9641999999999</v>
      </c>
      <c r="DU3">
        <v>71.913600000000002</v>
      </c>
      <c r="DV3">
        <v>71.319999999999993</v>
      </c>
      <c r="DW3">
        <v>68.895700000000005</v>
      </c>
      <c r="DX3">
        <v>71.937899999999999</v>
      </c>
      <c r="DY3">
        <v>71.069299999999998</v>
      </c>
      <c r="DZ3">
        <v>68.677099999999996</v>
      </c>
      <c r="EA3">
        <v>64.074299999999994</v>
      </c>
      <c r="EB3">
        <v>32.214500000000001</v>
      </c>
      <c r="EC3">
        <v>20.7239</v>
      </c>
      <c r="ED3">
        <v>13.9353</v>
      </c>
      <c r="EE3">
        <v>9.9260999999999999</v>
      </c>
      <c r="EF3">
        <v>7.3243999999999998</v>
      </c>
      <c r="EG3">
        <v>5.4680999999999997</v>
      </c>
      <c r="EH3">
        <v>4.2286000000000001</v>
      </c>
      <c r="EI3">
        <v>3.5960000000000001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3.3419999999999999E-3</v>
      </c>
      <c r="EY3">
        <v>5.1900000000000002E-3</v>
      </c>
      <c r="EZ3">
        <v>6.6680000000000003E-3</v>
      </c>
      <c r="FA3">
        <v>3.2000000000000003E-4</v>
      </c>
      <c r="FB3">
        <v>-2.8400000000000002E-4</v>
      </c>
      <c r="FC3">
        <v>-2.4499999999999999E-4</v>
      </c>
      <c r="FD3">
        <v>-5.1E-5</v>
      </c>
      <c r="FE3">
        <v>-2.8389999999999999E-3</v>
      </c>
      <c r="FF3">
        <v>-8.9079999999999993E-3</v>
      </c>
      <c r="FG3">
        <v>-2.0861000000000001E-2</v>
      </c>
      <c r="FH3">
        <v>0</v>
      </c>
      <c r="FI3">
        <v>-9.9999999999999995E-7</v>
      </c>
      <c r="FJ3">
        <v>1.5E-5</v>
      </c>
      <c r="FK3">
        <v>2.0999999999999999E-5</v>
      </c>
      <c r="FL3">
        <v>8.0558000000000005E-2</v>
      </c>
      <c r="FM3">
        <v>7.7663999999999997E-2</v>
      </c>
      <c r="FN3">
        <v>7.5512999999999997E-2</v>
      </c>
      <c r="FO3">
        <v>7.7415999999999999E-2</v>
      </c>
      <c r="FP3">
        <v>8.8369000000000003E-2</v>
      </c>
      <c r="FQ3">
        <v>0.101421</v>
      </c>
      <c r="FR3">
        <v>9.7170999999999993E-2</v>
      </c>
      <c r="FS3">
        <v>-0.27737099999999998</v>
      </c>
      <c r="FT3">
        <v>-0.27427000000000001</v>
      </c>
      <c r="FU3">
        <v>-0.272038</v>
      </c>
      <c r="FV3">
        <v>-0.27509099999999997</v>
      </c>
      <c r="FW3">
        <v>-0.28586499999999998</v>
      </c>
      <c r="FX3">
        <v>-0.28265800000000002</v>
      </c>
      <c r="FY3">
        <v>-0.27807599999999999</v>
      </c>
      <c r="FZ3">
        <v>-1.361666</v>
      </c>
      <c r="GA3">
        <v>-1.3397349999999999</v>
      </c>
      <c r="GB3">
        <v>-1.323984</v>
      </c>
      <c r="GC3">
        <v>-1.3457330000000001</v>
      </c>
      <c r="GD3">
        <v>-1.42198</v>
      </c>
      <c r="GE3">
        <v>-1.398271</v>
      </c>
      <c r="GF3">
        <v>-1.3658669999999999</v>
      </c>
      <c r="GG3">
        <v>-0.43038999999999999</v>
      </c>
      <c r="GH3">
        <v>-0.403642</v>
      </c>
      <c r="GI3">
        <v>-0.38658799999999999</v>
      </c>
      <c r="GJ3">
        <v>-0.422039</v>
      </c>
      <c r="GK3">
        <v>-0.52424199999999999</v>
      </c>
      <c r="GL3">
        <v>-0.56343399999999999</v>
      </c>
      <c r="GM3">
        <v>-0.50925900000000002</v>
      </c>
      <c r="GN3">
        <v>-0.36162499999999997</v>
      </c>
      <c r="GO3">
        <v>-0.33996900000000002</v>
      </c>
      <c r="GP3">
        <v>-0.32452999999999999</v>
      </c>
      <c r="GQ3">
        <v>-0.34582299999999999</v>
      </c>
      <c r="GR3">
        <v>-0.42000199999999999</v>
      </c>
      <c r="GS3">
        <v>-0.39808399999999999</v>
      </c>
      <c r="GT3">
        <v>-0.36660900000000002</v>
      </c>
      <c r="GU3">
        <v>0.407557</v>
      </c>
      <c r="GV3">
        <v>0.37317099999999997</v>
      </c>
      <c r="GW3">
        <v>0.34234199999999998</v>
      </c>
      <c r="GX3">
        <v>0.27581099999999997</v>
      </c>
      <c r="GY3">
        <v>0.43826599999999999</v>
      </c>
      <c r="GZ3">
        <v>0.36734699999999998</v>
      </c>
      <c r="HA3">
        <v>0.32570100000000002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-1.842705</v>
      </c>
      <c r="HJ3">
        <v>-1.824587</v>
      </c>
      <c r="HK3">
        <v>-1.8113379999999999</v>
      </c>
      <c r="HL3">
        <v>-1.8313079999999999</v>
      </c>
      <c r="HM3">
        <v>-1.896088</v>
      </c>
      <c r="HN3">
        <v>0</v>
      </c>
      <c r="HO3">
        <v>0</v>
      </c>
      <c r="HQ3">
        <v>1402.08</v>
      </c>
      <c r="HR3">
        <v>0</v>
      </c>
      <c r="HT3">
        <v>1422.2728999999999</v>
      </c>
      <c r="HU3">
        <v>0</v>
      </c>
      <c r="HW3">
        <v>747.02200000000005</v>
      </c>
      <c r="HX3">
        <v>0</v>
      </c>
      <c r="HZ3">
        <v>746.88400000000001</v>
      </c>
      <c r="IA3">
        <v>0</v>
      </c>
      <c r="IC3">
        <v>1407.16</v>
      </c>
      <c r="ID3">
        <v>0</v>
      </c>
      <c r="IF3">
        <v>1430.579</v>
      </c>
      <c r="IG3">
        <v>0</v>
      </c>
      <c r="II3">
        <v>763.75400000000002</v>
      </c>
      <c r="IJ3">
        <v>0</v>
      </c>
      <c r="IL3">
        <v>764.00699999999995</v>
      </c>
      <c r="IM3">
        <v>0</v>
      </c>
      <c r="IO3">
        <v>1417.0150000000001</v>
      </c>
      <c r="IP3">
        <v>0</v>
      </c>
      <c r="IR3">
        <v>1450.7460000000001</v>
      </c>
      <c r="IS3">
        <v>0</v>
      </c>
      <c r="IU3">
        <v>775.79</v>
      </c>
      <c r="IV3">
        <v>0</v>
      </c>
      <c r="IX3">
        <v>775.96900000000005</v>
      </c>
      <c r="IY3">
        <v>0</v>
      </c>
      <c r="JA3">
        <v>1497.5840000000001</v>
      </c>
      <c r="JB3">
        <v>0</v>
      </c>
      <c r="JD3">
        <v>1502.6639</v>
      </c>
      <c r="JE3">
        <v>0</v>
      </c>
      <c r="JG3">
        <v>755.50900000000001</v>
      </c>
      <c r="JH3">
        <v>0</v>
      </c>
      <c r="JJ3">
        <v>755.43399999999997</v>
      </c>
      <c r="JK3">
        <v>0</v>
      </c>
      <c r="JM3">
        <v>1452.1179999999999</v>
      </c>
      <c r="JN3">
        <v>0</v>
      </c>
      <c r="JP3">
        <v>1453.8710000000001</v>
      </c>
      <c r="JQ3">
        <v>0</v>
      </c>
      <c r="JS3">
        <v>699.31100000000004</v>
      </c>
      <c r="JT3">
        <v>0</v>
      </c>
      <c r="JV3">
        <v>699.47299999999996</v>
      </c>
      <c r="JW3">
        <v>0</v>
      </c>
      <c r="JY3">
        <v>1505.356</v>
      </c>
      <c r="JZ3">
        <v>0</v>
      </c>
      <c r="KB3">
        <v>1511.5291</v>
      </c>
      <c r="KC3">
        <v>0</v>
      </c>
      <c r="KE3">
        <v>747.83299999999997</v>
      </c>
      <c r="KF3">
        <v>0.10199999999999999</v>
      </c>
      <c r="KH3">
        <v>748.04499999999996</v>
      </c>
      <c r="KI3">
        <v>0.10199999999999999</v>
      </c>
      <c r="KK3">
        <v>1472.057</v>
      </c>
      <c r="KL3">
        <v>0</v>
      </c>
      <c r="KN3">
        <v>1479.6769999999999</v>
      </c>
      <c r="KO3">
        <v>0</v>
      </c>
      <c r="KQ3">
        <v>773.91300000000001</v>
      </c>
      <c r="KR3">
        <v>2.5000000000000001E-2</v>
      </c>
      <c r="KT3">
        <v>774.11599999999999</v>
      </c>
      <c r="KU3">
        <v>2.5000000000000001E-2</v>
      </c>
      <c r="KV3">
        <v>140.76531720300002</v>
      </c>
      <c r="KW3">
        <v>129.444802224</v>
      </c>
      <c r="KX3">
        <v>114.19183088459998</v>
      </c>
      <c r="KY3">
        <v>104.6426575464</v>
      </c>
      <c r="KZ3">
        <v>114.20367714999999</v>
      </c>
      <c r="LA3">
        <v>117.9874002609</v>
      </c>
      <c r="LB3">
        <v>115.24132727819998</v>
      </c>
      <c r="LC3">
        <v>0</v>
      </c>
      <c r="LD3">
        <v>0</v>
      </c>
      <c r="LE3">
        <v>0</v>
      </c>
      <c r="LF3">
        <v>0</v>
      </c>
      <c r="LG3">
        <v>0</v>
      </c>
      <c r="LH3">
        <v>-28.718052800000002</v>
      </c>
      <c r="LI3">
        <v>-7.0631303999999995</v>
      </c>
      <c r="LJ3">
        <v>-0.68491799799999997</v>
      </c>
      <c r="LK3">
        <v>4.9811347299999982</v>
      </c>
      <c r="LL3">
        <v>18.791304912000001</v>
      </c>
      <c r="LM3">
        <v>-0.43063456000000006</v>
      </c>
      <c r="LN3">
        <v>0.40526430000000008</v>
      </c>
      <c r="LO3">
        <v>0.32160232999999999</v>
      </c>
      <c r="LP3">
        <v>4.097601E-2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-30.950894304000002</v>
      </c>
      <c r="MF3">
        <v>-28.787747439999997</v>
      </c>
      <c r="MG3">
        <v>-26.634250871600003</v>
      </c>
      <c r="MH3">
        <v>-30.360599378099998</v>
      </c>
      <c r="MI3">
        <v>-37.2575119706</v>
      </c>
      <c r="MJ3">
        <v>-38.695013161399999</v>
      </c>
      <c r="MK3">
        <v>-32.630413943699999</v>
      </c>
      <c r="ML3">
        <v>109.12950490100002</v>
      </c>
      <c r="MM3">
        <v>105.638189514</v>
      </c>
      <c r="MN3">
        <v>106.34888492499998</v>
      </c>
      <c r="MO3">
        <v>73.851423608299996</v>
      </c>
      <c r="MP3">
        <v>77.351429479399997</v>
      </c>
      <c r="MQ3">
        <v>50.895936629500014</v>
      </c>
      <c r="MR3">
        <v>75.588758944499972</v>
      </c>
    </row>
    <row r="4" spans="1:356" x14ac:dyDescent="0.25">
      <c r="A4">
        <v>53</v>
      </c>
      <c r="B4" t="s">
        <v>387</v>
      </c>
      <c r="C4" s="3">
        <v>42812.947488425925</v>
      </c>
      <c r="D4">
        <v>50.2179</v>
      </c>
      <c r="E4">
        <v>43.562100000000001</v>
      </c>
      <c r="F4">
        <v>1317</v>
      </c>
      <c r="G4">
        <v>55</v>
      </c>
      <c r="H4">
        <v>1.1893</v>
      </c>
      <c r="I4">
        <v>698.01480000000004</v>
      </c>
      <c r="J4">
        <v>22727</v>
      </c>
      <c r="K4">
        <v>28</v>
      </c>
      <c r="L4">
        <v>239673</v>
      </c>
      <c r="M4">
        <v>239681</v>
      </c>
      <c r="N4">
        <v>139220</v>
      </c>
      <c r="O4">
        <v>139238</v>
      </c>
      <c r="P4">
        <v>139261</v>
      </c>
      <c r="Q4">
        <v>139303</v>
      </c>
      <c r="R4">
        <v>220889</v>
      </c>
      <c r="S4">
        <v>220897</v>
      </c>
      <c r="T4">
        <v>239814</v>
      </c>
      <c r="U4">
        <v>139030</v>
      </c>
      <c r="V4">
        <v>215418</v>
      </c>
      <c r="W4">
        <v>215533</v>
      </c>
      <c r="X4">
        <v>215871</v>
      </c>
      <c r="Y4">
        <v>215889</v>
      </c>
      <c r="Z4">
        <v>294074</v>
      </c>
      <c r="AA4">
        <v>294058</v>
      </c>
      <c r="AB4">
        <v>1366.77</v>
      </c>
      <c r="AC4">
        <v>5474.7231000000002</v>
      </c>
      <c r="AD4">
        <v>6</v>
      </c>
      <c r="AE4">
        <v>274.7706</v>
      </c>
      <c r="AF4">
        <v>274.7706</v>
      </c>
      <c r="AG4">
        <v>274.7706</v>
      </c>
      <c r="AH4">
        <v>1.7039</v>
      </c>
      <c r="AI4">
        <v>1.7039</v>
      </c>
      <c r="AJ4">
        <v>1.7039</v>
      </c>
      <c r="AK4">
        <v>1.7039</v>
      </c>
      <c r="AL4">
        <v>1135.3516</v>
      </c>
      <c r="AM4">
        <v>1058.2950000000001</v>
      </c>
      <c r="AN4">
        <v>1025.8334</v>
      </c>
      <c r="AO4">
        <v>883.44770000000005</v>
      </c>
      <c r="AP4">
        <v>1001.3286000000001</v>
      </c>
      <c r="AQ4">
        <v>956.96220000000005</v>
      </c>
      <c r="AR4">
        <v>938.73699999999997</v>
      </c>
      <c r="AS4">
        <v>921.49810000000002</v>
      </c>
      <c r="AT4">
        <v>904.4932</v>
      </c>
      <c r="AU4">
        <v>894.67290000000003</v>
      </c>
      <c r="AV4">
        <v>884.58950000000004</v>
      </c>
      <c r="AW4">
        <v>869.36620000000005</v>
      </c>
      <c r="AX4">
        <v>15.6</v>
      </c>
      <c r="AY4">
        <v>17.8</v>
      </c>
      <c r="AZ4">
        <v>32.547400000000003</v>
      </c>
      <c r="BA4">
        <v>20.456800000000001</v>
      </c>
      <c r="BB4">
        <v>13.5228</v>
      </c>
      <c r="BC4">
        <v>9.5845000000000002</v>
      </c>
      <c r="BD4">
        <v>6.9846000000000004</v>
      </c>
      <c r="BE4">
        <v>5.1867000000000001</v>
      </c>
      <c r="BF4">
        <v>3.8997000000000002</v>
      </c>
      <c r="BG4">
        <v>3.3313999999999999</v>
      </c>
      <c r="BH4">
        <v>3.3563999999999998</v>
      </c>
      <c r="BI4">
        <v>92.62</v>
      </c>
      <c r="BJ4">
        <v>146.76</v>
      </c>
      <c r="BK4">
        <v>143.82</v>
      </c>
      <c r="BL4">
        <v>222.07</v>
      </c>
      <c r="BM4">
        <v>204.36</v>
      </c>
      <c r="BN4">
        <v>314.77</v>
      </c>
      <c r="BO4">
        <v>280.55</v>
      </c>
      <c r="BP4">
        <v>431.04</v>
      </c>
      <c r="BQ4">
        <v>384.98</v>
      </c>
      <c r="BR4">
        <v>586.88</v>
      </c>
      <c r="BS4">
        <v>507.52</v>
      </c>
      <c r="BT4">
        <v>785.32</v>
      </c>
      <c r="BU4">
        <v>609.24</v>
      </c>
      <c r="BV4">
        <v>929.9</v>
      </c>
      <c r="BW4">
        <v>0</v>
      </c>
      <c r="BX4">
        <v>47.2</v>
      </c>
      <c r="BY4">
        <v>0</v>
      </c>
      <c r="BZ4">
        <v>13.85</v>
      </c>
      <c r="CA4">
        <v>9.2692999999999994</v>
      </c>
      <c r="CB4">
        <v>10.2464</v>
      </c>
      <c r="CC4">
        <v>-29.2471</v>
      </c>
      <c r="CD4">
        <v>9.2692999999999994</v>
      </c>
      <c r="CE4">
        <v>6211871</v>
      </c>
      <c r="CF4">
        <v>1</v>
      </c>
      <c r="CI4">
        <v>4.2428999999999997</v>
      </c>
      <c r="CJ4">
        <v>7.36</v>
      </c>
      <c r="CK4">
        <v>9.0106999999999999</v>
      </c>
      <c r="CL4">
        <v>11.3171</v>
      </c>
      <c r="CM4">
        <v>12.1464</v>
      </c>
      <c r="CN4">
        <v>17.776399999999999</v>
      </c>
      <c r="CO4">
        <v>4.9249999999999998</v>
      </c>
      <c r="CP4">
        <v>8.0571000000000002</v>
      </c>
      <c r="CQ4">
        <v>9.5892999999999997</v>
      </c>
      <c r="CR4">
        <v>12.167899999999999</v>
      </c>
      <c r="CS4">
        <v>13.6214</v>
      </c>
      <c r="CT4">
        <v>21.107099999999999</v>
      </c>
      <c r="CU4">
        <v>25.0151</v>
      </c>
      <c r="CV4">
        <v>24.967700000000001</v>
      </c>
      <c r="CW4">
        <v>24.867799999999999</v>
      </c>
      <c r="CX4">
        <v>25.011500000000002</v>
      </c>
      <c r="CY4">
        <v>24.999300000000002</v>
      </c>
      <c r="CZ4">
        <v>24.762899999999998</v>
      </c>
      <c r="DB4">
        <v>12281</v>
      </c>
      <c r="DC4">
        <v>946</v>
      </c>
      <c r="DD4">
        <v>3</v>
      </c>
      <c r="DF4" t="s">
        <v>530</v>
      </c>
      <c r="DG4">
        <v>330</v>
      </c>
      <c r="DH4">
        <v>1253</v>
      </c>
      <c r="DI4">
        <v>8</v>
      </c>
      <c r="DJ4">
        <v>5</v>
      </c>
      <c r="DK4">
        <v>35</v>
      </c>
      <c r="DL4">
        <v>43.400002000000001</v>
      </c>
      <c r="DM4">
        <v>13.85</v>
      </c>
      <c r="DN4">
        <v>1882.7786000000001</v>
      </c>
      <c r="DO4">
        <v>1770.1428000000001</v>
      </c>
      <c r="DP4">
        <v>1576.3715</v>
      </c>
      <c r="DQ4">
        <v>1467.7141999999999</v>
      </c>
      <c r="DR4">
        <v>1341.1857</v>
      </c>
      <c r="DS4">
        <v>1323.8214</v>
      </c>
      <c r="DT4">
        <v>1127.4142999999999</v>
      </c>
      <c r="DU4">
        <v>81.812100000000001</v>
      </c>
      <c r="DV4">
        <v>84.533600000000007</v>
      </c>
      <c r="DW4">
        <v>86.350700000000003</v>
      </c>
      <c r="DX4">
        <v>82.615700000000004</v>
      </c>
      <c r="DY4">
        <v>69.344999999999999</v>
      </c>
      <c r="DZ4">
        <v>78.435000000000002</v>
      </c>
      <c r="EA4">
        <v>56.835700000000003</v>
      </c>
      <c r="EB4">
        <v>32.547400000000003</v>
      </c>
      <c r="EC4">
        <v>20.456800000000001</v>
      </c>
      <c r="ED4">
        <v>13.5228</v>
      </c>
      <c r="EE4">
        <v>9.5845000000000002</v>
      </c>
      <c r="EF4">
        <v>6.9846000000000004</v>
      </c>
      <c r="EG4">
        <v>5.1867000000000001</v>
      </c>
      <c r="EH4">
        <v>3.8997000000000002</v>
      </c>
      <c r="EI4">
        <v>3.3313999999999999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4.1679999999999998E-3</v>
      </c>
      <c r="EY4">
        <v>5.5430000000000002E-3</v>
      </c>
      <c r="EZ4">
        <v>6.607E-3</v>
      </c>
      <c r="FA4">
        <v>1.17E-3</v>
      </c>
      <c r="FB4">
        <v>6.6100000000000002E-4</v>
      </c>
      <c r="FC4">
        <v>2.3900000000000001E-4</v>
      </c>
      <c r="FD4">
        <v>1.24E-3</v>
      </c>
      <c r="FE4">
        <v>-2.8389999999999999E-3</v>
      </c>
      <c r="FF4">
        <v>-8.9079999999999993E-3</v>
      </c>
      <c r="FG4">
        <v>-2.0861000000000001E-2</v>
      </c>
      <c r="FH4">
        <v>0</v>
      </c>
      <c r="FI4">
        <v>-1.9999999999999999E-6</v>
      </c>
      <c r="FJ4">
        <v>3.1000000000000001E-5</v>
      </c>
      <c r="FK4">
        <v>4.3000000000000002E-5</v>
      </c>
      <c r="FL4">
        <v>8.0555000000000002E-2</v>
      </c>
      <c r="FM4">
        <v>7.7670000000000003E-2</v>
      </c>
      <c r="FN4">
        <v>7.5532000000000002E-2</v>
      </c>
      <c r="FO4">
        <v>7.7415999999999999E-2</v>
      </c>
      <c r="FP4">
        <v>8.8381000000000001E-2</v>
      </c>
      <c r="FQ4">
        <v>0.10133499999999999</v>
      </c>
      <c r="FR4">
        <v>9.7229999999999997E-2</v>
      </c>
      <c r="FS4">
        <v>-0.27741300000000002</v>
      </c>
      <c r="FT4">
        <v>-0.27419199999999999</v>
      </c>
      <c r="FU4">
        <v>-0.271812</v>
      </c>
      <c r="FV4">
        <v>-0.27510000000000001</v>
      </c>
      <c r="FW4">
        <v>-0.28572999999999998</v>
      </c>
      <c r="FX4">
        <v>-0.28301300000000001</v>
      </c>
      <c r="FY4">
        <v>-0.27755099999999999</v>
      </c>
      <c r="FZ4">
        <v>-1.3654770000000001</v>
      </c>
      <c r="GA4">
        <v>-1.3426370000000001</v>
      </c>
      <c r="GB4">
        <v>-1.3258430000000001</v>
      </c>
      <c r="GC4">
        <v>-1.3492729999999999</v>
      </c>
      <c r="GD4">
        <v>-1.4247000000000001</v>
      </c>
      <c r="GE4">
        <v>-1.404331</v>
      </c>
      <c r="GF4">
        <v>-1.3657600000000001</v>
      </c>
      <c r="GG4">
        <v>-0.428143</v>
      </c>
      <c r="GH4">
        <v>-0.401864</v>
      </c>
      <c r="GI4">
        <v>-0.38528000000000001</v>
      </c>
      <c r="GJ4">
        <v>-0.41995100000000002</v>
      </c>
      <c r="GK4">
        <v>-0.52212499999999995</v>
      </c>
      <c r="GL4">
        <v>-0.55941600000000002</v>
      </c>
      <c r="GM4">
        <v>-0.50851000000000002</v>
      </c>
      <c r="GN4">
        <v>-0.36548799999999998</v>
      </c>
      <c r="GO4">
        <v>-0.342808</v>
      </c>
      <c r="GP4">
        <v>-0.32627600000000001</v>
      </c>
      <c r="GQ4">
        <v>-0.34933500000000001</v>
      </c>
      <c r="GR4">
        <v>-0.42311700000000002</v>
      </c>
      <c r="GS4">
        <v>-0.40421000000000001</v>
      </c>
      <c r="GT4">
        <v>-0.366506</v>
      </c>
      <c r="GU4">
        <v>0.40591699999999997</v>
      </c>
      <c r="GV4">
        <v>0.36945600000000001</v>
      </c>
      <c r="GW4">
        <v>0.332783</v>
      </c>
      <c r="GX4">
        <v>0.266405</v>
      </c>
      <c r="GY4">
        <v>0.419153</v>
      </c>
      <c r="GZ4">
        <v>0.34418199999999999</v>
      </c>
      <c r="HA4">
        <v>0.30652099999999999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-1.8433250000000001</v>
      </c>
      <c r="HJ4">
        <v>-1.8251269999999999</v>
      </c>
      <c r="HK4">
        <v>-1.8119289999999999</v>
      </c>
      <c r="HL4">
        <v>-1.832095</v>
      </c>
      <c r="HM4">
        <v>-1.8970260000000001</v>
      </c>
      <c r="HN4">
        <v>0</v>
      </c>
      <c r="HO4">
        <v>0</v>
      </c>
      <c r="HQ4">
        <v>1402.08</v>
      </c>
      <c r="HR4">
        <v>0</v>
      </c>
      <c r="HT4">
        <v>1422.2728999999999</v>
      </c>
      <c r="HU4">
        <v>0</v>
      </c>
      <c r="HW4">
        <v>747.02200000000005</v>
      </c>
      <c r="HX4">
        <v>0</v>
      </c>
      <c r="HZ4">
        <v>746.88400000000001</v>
      </c>
      <c r="IA4">
        <v>0</v>
      </c>
      <c r="IC4">
        <v>1407.16</v>
      </c>
      <c r="ID4">
        <v>0</v>
      </c>
      <c r="IF4">
        <v>1430.579</v>
      </c>
      <c r="IG4">
        <v>0</v>
      </c>
      <c r="II4">
        <v>763.75400000000002</v>
      </c>
      <c r="IJ4">
        <v>0</v>
      </c>
      <c r="IL4">
        <v>764.00699999999995</v>
      </c>
      <c r="IM4">
        <v>0</v>
      </c>
      <c r="IO4">
        <v>1417.0150000000001</v>
      </c>
      <c r="IP4">
        <v>0</v>
      </c>
      <c r="IR4">
        <v>1450.7460000000001</v>
      </c>
      <c r="IS4">
        <v>0</v>
      </c>
      <c r="IU4">
        <v>775.79</v>
      </c>
      <c r="IV4">
        <v>0</v>
      </c>
      <c r="IX4">
        <v>775.96900000000005</v>
      </c>
      <c r="IY4">
        <v>0</v>
      </c>
      <c r="JA4">
        <v>1497.5840000000001</v>
      </c>
      <c r="JB4">
        <v>0</v>
      </c>
      <c r="JD4">
        <v>1502.6639</v>
      </c>
      <c r="JE4">
        <v>0</v>
      </c>
      <c r="JG4">
        <v>755.50900000000001</v>
      </c>
      <c r="JH4">
        <v>0</v>
      </c>
      <c r="JJ4">
        <v>755.43399999999997</v>
      </c>
      <c r="JK4">
        <v>0</v>
      </c>
      <c r="JM4">
        <v>1452.1179999999999</v>
      </c>
      <c r="JN4">
        <v>0</v>
      </c>
      <c r="JP4">
        <v>1453.8710000000001</v>
      </c>
      <c r="JQ4">
        <v>0</v>
      </c>
      <c r="JS4">
        <v>699.31100000000004</v>
      </c>
      <c r="JT4">
        <v>0</v>
      </c>
      <c r="JV4">
        <v>699.47299999999996</v>
      </c>
      <c r="JW4">
        <v>0</v>
      </c>
      <c r="JY4">
        <v>1505.356</v>
      </c>
      <c r="JZ4">
        <v>0</v>
      </c>
      <c r="KB4">
        <v>1511.5291</v>
      </c>
      <c r="KC4">
        <v>0</v>
      </c>
      <c r="KE4">
        <v>747.83299999999997</v>
      </c>
      <c r="KF4">
        <v>0.10199999999999999</v>
      </c>
      <c r="KH4">
        <v>748.04499999999996</v>
      </c>
      <c r="KI4">
        <v>0.10199999999999999</v>
      </c>
      <c r="KK4">
        <v>1472.057</v>
      </c>
      <c r="KL4">
        <v>0</v>
      </c>
      <c r="KN4">
        <v>1479.6769999999999</v>
      </c>
      <c r="KO4">
        <v>0</v>
      </c>
      <c r="KQ4">
        <v>773.91300000000001</v>
      </c>
      <c r="KR4">
        <v>2.5000000000000001E-2</v>
      </c>
      <c r="KT4">
        <v>774.11599999999999</v>
      </c>
      <c r="KU4">
        <v>2.5000000000000001E-2</v>
      </c>
      <c r="KV4">
        <v>151.66723012300002</v>
      </c>
      <c r="KW4">
        <v>137.486991276</v>
      </c>
      <c r="KX4">
        <v>119.066492138</v>
      </c>
      <c r="KY4">
        <v>113.6245625072</v>
      </c>
      <c r="KZ4">
        <v>118.5353333517</v>
      </c>
      <c r="LA4">
        <v>134.149441569</v>
      </c>
      <c r="LB4">
        <v>109.61849238899998</v>
      </c>
      <c r="LC4">
        <v>0</v>
      </c>
      <c r="LD4">
        <v>0</v>
      </c>
      <c r="LE4">
        <v>0</v>
      </c>
      <c r="LF4">
        <v>0</v>
      </c>
      <c r="LG4">
        <v>0</v>
      </c>
      <c r="LH4">
        <v>-28.754120800000003</v>
      </c>
      <c r="LI4">
        <v>-7.0497953999999998</v>
      </c>
      <c r="LJ4">
        <v>-1.814718933</v>
      </c>
      <c r="LK4">
        <v>4.5179735049999987</v>
      </c>
      <c r="LL4">
        <v>18.898566122000002</v>
      </c>
      <c r="LM4">
        <v>-1.5786494099999999</v>
      </c>
      <c r="LN4">
        <v>-0.93887729999999991</v>
      </c>
      <c r="LO4">
        <v>-0.37916937000000001</v>
      </c>
      <c r="LP4">
        <v>-1.7522700800000004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-35.027277930300002</v>
      </c>
      <c r="MF4">
        <v>-33.971010630400002</v>
      </c>
      <c r="MG4">
        <v>-33.269197695999999</v>
      </c>
      <c r="MH4">
        <v>-34.694545830700001</v>
      </c>
      <c r="MI4">
        <v>-36.206758124999993</v>
      </c>
      <c r="MJ4">
        <v>-43.877793960000005</v>
      </c>
      <c r="MK4">
        <v>-28.901521807000002</v>
      </c>
      <c r="ML4">
        <v>114.82523325970003</v>
      </c>
      <c r="MM4">
        <v>108.03395415059998</v>
      </c>
      <c r="MN4">
        <v>104.69586056400001</v>
      </c>
      <c r="MO4">
        <v>77.351367266500006</v>
      </c>
      <c r="MP4">
        <v>81.389697926700009</v>
      </c>
      <c r="MQ4">
        <v>61.138357438999989</v>
      </c>
      <c r="MR4">
        <v>71.914905101999977</v>
      </c>
    </row>
    <row r="5" spans="1:356" x14ac:dyDescent="0.25">
      <c r="A5">
        <v>53</v>
      </c>
      <c r="B5" t="s">
        <v>388</v>
      </c>
      <c r="C5" s="3">
        <v>42812.948587962965</v>
      </c>
      <c r="D5">
        <v>51.243099999999998</v>
      </c>
      <c r="E5">
        <v>44.832500000000003</v>
      </c>
      <c r="F5">
        <v>39</v>
      </c>
      <c r="G5">
        <v>56</v>
      </c>
      <c r="H5">
        <v>1.1893</v>
      </c>
      <c r="I5">
        <v>707.89919999999995</v>
      </c>
      <c r="J5">
        <v>23058</v>
      </c>
      <c r="K5">
        <v>28</v>
      </c>
      <c r="L5">
        <v>239673</v>
      </c>
      <c r="M5">
        <v>239681</v>
      </c>
      <c r="N5">
        <v>139220</v>
      </c>
      <c r="O5">
        <v>139238</v>
      </c>
      <c r="P5">
        <v>139261</v>
      </c>
      <c r="Q5">
        <v>139303</v>
      </c>
      <c r="R5">
        <v>220889</v>
      </c>
      <c r="S5">
        <v>220897</v>
      </c>
      <c r="T5">
        <v>239814</v>
      </c>
      <c r="U5">
        <v>139030</v>
      </c>
      <c r="V5">
        <v>215418</v>
      </c>
      <c r="W5">
        <v>215533</v>
      </c>
      <c r="X5">
        <v>215871</v>
      </c>
      <c r="Y5">
        <v>215889</v>
      </c>
      <c r="Z5">
        <v>294074</v>
      </c>
      <c r="AA5">
        <v>294058</v>
      </c>
      <c r="AB5">
        <v>1366.77</v>
      </c>
      <c r="AC5">
        <v>5497.8921</v>
      </c>
      <c r="AD5">
        <v>6</v>
      </c>
      <c r="AE5">
        <v>275.40559999999999</v>
      </c>
      <c r="AF5">
        <v>275.40559999999999</v>
      </c>
      <c r="AG5">
        <v>275.40559999999999</v>
      </c>
      <c r="AH5">
        <v>2.3389000000000002</v>
      </c>
      <c r="AI5">
        <v>2.3389000000000002</v>
      </c>
      <c r="AJ5">
        <v>2.3389000000000002</v>
      </c>
      <c r="AK5">
        <v>2.3389000000000002</v>
      </c>
      <c r="AL5">
        <v>1145.8984</v>
      </c>
      <c r="AM5">
        <v>1075.6057000000001</v>
      </c>
      <c r="AN5">
        <v>1029.8334</v>
      </c>
      <c r="AO5">
        <v>883.12279999999998</v>
      </c>
      <c r="AP5">
        <v>1027.5597</v>
      </c>
      <c r="AQ5">
        <v>967.23080000000004</v>
      </c>
      <c r="AR5">
        <v>949.46500000000003</v>
      </c>
      <c r="AS5">
        <v>932.76070000000004</v>
      </c>
      <c r="AT5">
        <v>916.30039999999997</v>
      </c>
      <c r="AU5">
        <v>906.69759999999997</v>
      </c>
      <c r="AV5">
        <v>896.12369999999999</v>
      </c>
      <c r="AW5">
        <v>881.697</v>
      </c>
      <c r="AX5">
        <v>15.8</v>
      </c>
      <c r="AY5">
        <v>17.399999999999999</v>
      </c>
      <c r="AZ5">
        <v>32.323300000000003</v>
      </c>
      <c r="BA5">
        <v>20.617699999999999</v>
      </c>
      <c r="BB5">
        <v>13.5526</v>
      </c>
      <c r="BC5">
        <v>9.5704999999999991</v>
      </c>
      <c r="BD5">
        <v>6.9542000000000002</v>
      </c>
      <c r="BE5">
        <v>5.1786000000000003</v>
      </c>
      <c r="BF5">
        <v>3.9146999999999998</v>
      </c>
      <c r="BG5">
        <v>3.3329</v>
      </c>
      <c r="BH5">
        <v>3.3536000000000001</v>
      </c>
      <c r="BI5">
        <v>92.86</v>
      </c>
      <c r="BJ5">
        <v>146.94999999999999</v>
      </c>
      <c r="BK5">
        <v>143.9</v>
      </c>
      <c r="BL5">
        <v>222.55</v>
      </c>
      <c r="BM5">
        <v>205.88</v>
      </c>
      <c r="BN5">
        <v>316.23</v>
      </c>
      <c r="BO5">
        <v>281.38</v>
      </c>
      <c r="BP5">
        <v>434.16</v>
      </c>
      <c r="BQ5">
        <v>385.49</v>
      </c>
      <c r="BR5">
        <v>586.41999999999996</v>
      </c>
      <c r="BS5">
        <v>506.86</v>
      </c>
      <c r="BT5">
        <v>781.93</v>
      </c>
      <c r="BU5">
        <v>609.85</v>
      </c>
      <c r="BV5">
        <v>934.79</v>
      </c>
      <c r="BW5">
        <v>0</v>
      </c>
      <c r="BX5">
        <v>47.6</v>
      </c>
      <c r="BY5">
        <v>0</v>
      </c>
      <c r="BZ5">
        <v>-3.69</v>
      </c>
      <c r="CA5">
        <v>-2.6768000000000001</v>
      </c>
      <c r="CB5">
        <v>3.5215999999999998</v>
      </c>
      <c r="CC5">
        <v>-30.1296</v>
      </c>
      <c r="CD5">
        <v>-2.6768000000000001</v>
      </c>
      <c r="CE5">
        <v>6211872</v>
      </c>
      <c r="CF5">
        <v>2</v>
      </c>
      <c r="CI5">
        <v>4.1414</v>
      </c>
      <c r="CJ5">
        <v>7.4164000000000003</v>
      </c>
      <c r="CK5">
        <v>9.2164000000000001</v>
      </c>
      <c r="CL5">
        <v>11.402900000000001</v>
      </c>
      <c r="CM5">
        <v>12.1379</v>
      </c>
      <c r="CN5">
        <v>18.176400000000001</v>
      </c>
      <c r="CO5">
        <v>4.6691000000000003</v>
      </c>
      <c r="CP5">
        <v>7.72</v>
      </c>
      <c r="CQ5">
        <v>9.9436</v>
      </c>
      <c r="CR5">
        <v>12.507300000000001</v>
      </c>
      <c r="CS5">
        <v>13.2691</v>
      </c>
      <c r="CT5">
        <v>21.232700000000001</v>
      </c>
      <c r="CU5">
        <v>25.1204</v>
      </c>
      <c r="CV5">
        <v>24.933299999999999</v>
      </c>
      <c r="CW5">
        <v>24.955200000000001</v>
      </c>
      <c r="CX5">
        <v>25.031099999999999</v>
      </c>
      <c r="CY5">
        <v>25.127800000000001</v>
      </c>
      <c r="CZ5">
        <v>24.1632</v>
      </c>
      <c r="DB5">
        <v>12281</v>
      </c>
      <c r="DC5">
        <v>946</v>
      </c>
      <c r="DD5">
        <v>4</v>
      </c>
      <c r="DF5" t="s">
        <v>530</v>
      </c>
      <c r="DG5">
        <v>330</v>
      </c>
      <c r="DH5">
        <v>1253</v>
      </c>
      <c r="DI5">
        <v>8</v>
      </c>
      <c r="DJ5">
        <v>5</v>
      </c>
      <c r="DK5">
        <v>35</v>
      </c>
      <c r="DL5">
        <v>35.799999</v>
      </c>
      <c r="DM5">
        <v>-3.69</v>
      </c>
      <c r="DN5">
        <v>1792.3286000000001</v>
      </c>
      <c r="DO5">
        <v>1737.2284999999999</v>
      </c>
      <c r="DP5">
        <v>1533.0714</v>
      </c>
      <c r="DQ5">
        <v>1445.0072</v>
      </c>
      <c r="DR5">
        <v>1300.5571</v>
      </c>
      <c r="DS5">
        <v>1240.7141999999999</v>
      </c>
      <c r="DT5">
        <v>1109.2927999999999</v>
      </c>
      <c r="DU5">
        <v>95.032899999999998</v>
      </c>
      <c r="DV5">
        <v>95.100700000000003</v>
      </c>
      <c r="DW5">
        <v>97.204999999999998</v>
      </c>
      <c r="DX5">
        <v>94.757900000000006</v>
      </c>
      <c r="DY5">
        <v>79.580699999999993</v>
      </c>
      <c r="DZ5">
        <v>67.392899999999997</v>
      </c>
      <c r="EA5">
        <v>68.337100000000007</v>
      </c>
      <c r="EB5">
        <v>32.323300000000003</v>
      </c>
      <c r="EC5">
        <v>20.617699999999999</v>
      </c>
      <c r="ED5">
        <v>13.5526</v>
      </c>
      <c r="EE5">
        <v>9.5704999999999991</v>
      </c>
      <c r="EF5">
        <v>6.9542000000000002</v>
      </c>
      <c r="EG5">
        <v>5.1786000000000003</v>
      </c>
      <c r="EH5">
        <v>3.9146999999999998</v>
      </c>
      <c r="EI5">
        <v>3.3329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6.7219999999999997E-3</v>
      </c>
      <c r="EY5">
        <v>7.0419999999999996E-3</v>
      </c>
      <c r="EZ5">
        <v>7.4130000000000003E-3</v>
      </c>
      <c r="FA5">
        <v>1.152E-3</v>
      </c>
      <c r="FB5">
        <v>1.833E-3</v>
      </c>
      <c r="FC5">
        <v>8.4400000000000002E-4</v>
      </c>
      <c r="FD5">
        <v>1.5430000000000001E-3</v>
      </c>
      <c r="FE5">
        <v>-2.8400000000000001E-3</v>
      </c>
      <c r="FF5">
        <v>-9.0810000000000005E-3</v>
      </c>
      <c r="FG5">
        <v>-2.0681999999999999E-2</v>
      </c>
      <c r="FH5">
        <v>0</v>
      </c>
      <c r="FI5">
        <v>-3.9999999999999998E-6</v>
      </c>
      <c r="FJ5">
        <v>4.5000000000000003E-5</v>
      </c>
      <c r="FK5">
        <v>6.0000000000000002E-5</v>
      </c>
      <c r="FL5">
        <v>8.0610000000000001E-2</v>
      </c>
      <c r="FM5">
        <v>7.7712000000000003E-2</v>
      </c>
      <c r="FN5">
        <v>7.5572E-2</v>
      </c>
      <c r="FO5">
        <v>7.7455999999999997E-2</v>
      </c>
      <c r="FP5">
        <v>8.8438000000000003E-2</v>
      </c>
      <c r="FQ5">
        <v>0.101454</v>
      </c>
      <c r="FR5">
        <v>9.7286999999999998E-2</v>
      </c>
      <c r="FS5">
        <v>-0.27674799999999999</v>
      </c>
      <c r="FT5">
        <v>-0.27366699999999999</v>
      </c>
      <c r="FU5">
        <v>-0.27126600000000001</v>
      </c>
      <c r="FV5">
        <v>-0.27459099999999997</v>
      </c>
      <c r="FW5">
        <v>-0.28508499999999998</v>
      </c>
      <c r="FX5">
        <v>-0.28214499999999998</v>
      </c>
      <c r="FY5">
        <v>-0.27704699999999999</v>
      </c>
      <c r="FZ5">
        <v>-1.364058</v>
      </c>
      <c r="GA5">
        <v>-1.3420719999999999</v>
      </c>
      <c r="GB5">
        <v>-1.3247230000000001</v>
      </c>
      <c r="GC5">
        <v>-1.3488039999999999</v>
      </c>
      <c r="GD5">
        <v>-1.423459</v>
      </c>
      <c r="GE5">
        <v>-1.401578</v>
      </c>
      <c r="GF5">
        <v>-1.365469</v>
      </c>
      <c r="GG5">
        <v>-0.42812800000000001</v>
      </c>
      <c r="GH5">
        <v>-0.40146900000000002</v>
      </c>
      <c r="GI5">
        <v>-0.38489600000000002</v>
      </c>
      <c r="GJ5">
        <v>-0.41948000000000002</v>
      </c>
      <c r="GK5">
        <v>-0.52194499999999999</v>
      </c>
      <c r="GL5">
        <v>-0.56000700000000003</v>
      </c>
      <c r="GM5">
        <v>-0.50793100000000002</v>
      </c>
      <c r="GN5">
        <v>-0.364012</v>
      </c>
      <c r="GO5">
        <v>-0.34235399999999999</v>
      </c>
      <c r="GP5">
        <v>-0.32584400000000002</v>
      </c>
      <c r="GQ5">
        <v>-0.34899799999999997</v>
      </c>
      <c r="GR5">
        <v>-0.42171700000000001</v>
      </c>
      <c r="GS5">
        <v>-0.40141399999999999</v>
      </c>
      <c r="GT5">
        <v>-0.36622100000000002</v>
      </c>
      <c r="GU5">
        <v>0.40597899999999998</v>
      </c>
      <c r="GV5">
        <v>0.36941299999999999</v>
      </c>
      <c r="GW5">
        <v>0.33154400000000001</v>
      </c>
      <c r="GX5">
        <v>0.26651000000000002</v>
      </c>
      <c r="GY5">
        <v>0.42009800000000003</v>
      </c>
      <c r="GZ5">
        <v>0.345553</v>
      </c>
      <c r="HA5">
        <v>0.306311</v>
      </c>
      <c r="HB5">
        <v>0</v>
      </c>
      <c r="HC5">
        <v>5</v>
      </c>
      <c r="HD5">
        <v>10</v>
      </c>
      <c r="HE5">
        <v>5</v>
      </c>
      <c r="HF5">
        <v>0</v>
      </c>
      <c r="HG5">
        <v>0</v>
      </c>
      <c r="HH5">
        <v>0</v>
      </c>
      <c r="HI5">
        <v>-1.8434189999999999</v>
      </c>
      <c r="HJ5">
        <v>-1.825145</v>
      </c>
      <c r="HK5">
        <v>-1.8117509999999999</v>
      </c>
      <c r="HL5">
        <v>-1.832131</v>
      </c>
      <c r="HM5">
        <v>-1.897149</v>
      </c>
      <c r="HN5">
        <v>0</v>
      </c>
      <c r="HO5">
        <v>0</v>
      </c>
      <c r="HQ5">
        <v>1402.08</v>
      </c>
      <c r="HR5">
        <v>0</v>
      </c>
      <c r="HT5">
        <v>1422.2728999999999</v>
      </c>
      <c r="HU5">
        <v>0</v>
      </c>
      <c r="HW5">
        <v>747.02200000000005</v>
      </c>
      <c r="HX5">
        <v>0</v>
      </c>
      <c r="HZ5">
        <v>746.88400000000001</v>
      </c>
      <c r="IA5">
        <v>0</v>
      </c>
      <c r="IC5">
        <v>1407.16</v>
      </c>
      <c r="ID5">
        <v>0</v>
      </c>
      <c r="IF5">
        <v>1430.579</v>
      </c>
      <c r="IG5">
        <v>0</v>
      </c>
      <c r="II5">
        <v>763.75400000000002</v>
      </c>
      <c r="IJ5">
        <v>0</v>
      </c>
      <c r="IL5">
        <v>764.00699999999995</v>
      </c>
      <c r="IM5">
        <v>0</v>
      </c>
      <c r="IO5">
        <v>1417.0150000000001</v>
      </c>
      <c r="IP5">
        <v>0</v>
      </c>
      <c r="IR5">
        <v>1450.7460000000001</v>
      </c>
      <c r="IS5">
        <v>0</v>
      </c>
      <c r="IU5">
        <v>775.79</v>
      </c>
      <c r="IV5">
        <v>0</v>
      </c>
      <c r="IX5">
        <v>775.96900000000005</v>
      </c>
      <c r="IY5">
        <v>0</v>
      </c>
      <c r="JA5">
        <v>1497.5840000000001</v>
      </c>
      <c r="JB5">
        <v>0</v>
      </c>
      <c r="JD5">
        <v>1502.6639</v>
      </c>
      <c r="JE5">
        <v>0</v>
      </c>
      <c r="JG5">
        <v>755.50900000000001</v>
      </c>
      <c r="JH5">
        <v>0</v>
      </c>
      <c r="JJ5">
        <v>755.43399999999997</v>
      </c>
      <c r="JK5">
        <v>0</v>
      </c>
      <c r="JM5">
        <v>1452.1179999999999</v>
      </c>
      <c r="JN5">
        <v>0</v>
      </c>
      <c r="JP5">
        <v>1453.8710000000001</v>
      </c>
      <c r="JQ5">
        <v>0</v>
      </c>
      <c r="JS5">
        <v>699.31100000000004</v>
      </c>
      <c r="JT5">
        <v>0</v>
      </c>
      <c r="JV5">
        <v>699.47299999999996</v>
      </c>
      <c r="JW5">
        <v>0</v>
      </c>
      <c r="JY5">
        <v>1505.356</v>
      </c>
      <c r="JZ5">
        <v>0</v>
      </c>
      <c r="KB5">
        <v>1511.5291</v>
      </c>
      <c r="KC5">
        <v>0</v>
      </c>
      <c r="KE5">
        <v>747.83299999999997</v>
      </c>
      <c r="KF5">
        <v>0.10199999999999999</v>
      </c>
      <c r="KH5">
        <v>748.04499999999996</v>
      </c>
      <c r="KI5">
        <v>0.10199999999999999</v>
      </c>
      <c r="KK5">
        <v>1472.057</v>
      </c>
      <c r="KL5">
        <v>0</v>
      </c>
      <c r="KN5">
        <v>1479.6769999999999</v>
      </c>
      <c r="KO5">
        <v>0</v>
      </c>
      <c r="KQ5">
        <v>773.91300000000001</v>
      </c>
      <c r="KR5">
        <v>2.5000000000000001E-2</v>
      </c>
      <c r="KT5">
        <v>774.11599999999999</v>
      </c>
      <c r="KU5">
        <v>2.5000000000000001E-2</v>
      </c>
      <c r="KV5">
        <v>144.47960844600001</v>
      </c>
      <c r="KW5">
        <v>135.00350119199999</v>
      </c>
      <c r="KX5">
        <v>115.85727184080001</v>
      </c>
      <c r="KY5">
        <v>111.9244776832</v>
      </c>
      <c r="KZ5">
        <v>115.0186688098</v>
      </c>
      <c r="LA5">
        <v>125.8754184468</v>
      </c>
      <c r="LB5">
        <v>107.91976863359999</v>
      </c>
      <c r="LC5">
        <v>0</v>
      </c>
      <c r="LD5">
        <v>0</v>
      </c>
      <c r="LE5">
        <v>0</v>
      </c>
      <c r="LF5">
        <v>0</v>
      </c>
      <c r="LG5">
        <v>0</v>
      </c>
      <c r="LH5">
        <v>-28.665931999999998</v>
      </c>
      <c r="LI5">
        <v>-7.0369937999999994</v>
      </c>
      <c r="LJ5">
        <v>-5.2952731559999995</v>
      </c>
      <c r="LK5">
        <v>2.736484808000001</v>
      </c>
      <c r="LL5">
        <v>17.577749487000002</v>
      </c>
      <c r="LM5">
        <v>-1.5538222080000001</v>
      </c>
      <c r="LN5">
        <v>-2.603506511</v>
      </c>
      <c r="LO5">
        <v>-1.246002842</v>
      </c>
      <c r="LP5">
        <v>-2.188846807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-9.1257249999999992</v>
      </c>
      <c r="LZ5">
        <v>-18.117509999999999</v>
      </c>
      <c r="MA5">
        <v>-9.1606550000000002</v>
      </c>
      <c r="MB5">
        <v>0</v>
      </c>
      <c r="MC5">
        <v>0</v>
      </c>
      <c r="MD5">
        <v>0</v>
      </c>
      <c r="ME5">
        <v>-40.686245411199998</v>
      </c>
      <c r="MF5">
        <v>-38.179982928300007</v>
      </c>
      <c r="MG5">
        <v>-37.413815679999999</v>
      </c>
      <c r="MH5">
        <v>-39.749043892000003</v>
      </c>
      <c r="MI5">
        <v>-41.536748461499997</v>
      </c>
      <c r="MJ5">
        <v>-37.740495750299999</v>
      </c>
      <c r="MK5">
        <v>-34.710531540100007</v>
      </c>
      <c r="ML5">
        <v>98.498089878800016</v>
      </c>
      <c r="MM5">
        <v>90.434278071699993</v>
      </c>
      <c r="MN5">
        <v>77.903695647800006</v>
      </c>
      <c r="MO5">
        <v>61.460956583199987</v>
      </c>
      <c r="MP5">
        <v>70.878413837300002</v>
      </c>
      <c r="MQ5">
        <v>58.222987854500005</v>
      </c>
      <c r="MR5">
        <v>63.98339648649997</v>
      </c>
    </row>
    <row r="6" spans="1:356" x14ac:dyDescent="0.25">
      <c r="A6">
        <v>53</v>
      </c>
      <c r="B6" t="s">
        <v>389</v>
      </c>
      <c r="C6" s="3">
        <v>42812.949675925927</v>
      </c>
      <c r="D6">
        <v>52.130899999999997</v>
      </c>
      <c r="E6">
        <v>45.980800000000002</v>
      </c>
      <c r="F6">
        <v>37</v>
      </c>
      <c r="G6">
        <v>55</v>
      </c>
      <c r="H6">
        <v>1.1893</v>
      </c>
      <c r="I6">
        <v>697.98929999999996</v>
      </c>
      <c r="J6">
        <v>22705</v>
      </c>
      <c r="K6">
        <v>28</v>
      </c>
      <c r="L6">
        <v>239673</v>
      </c>
      <c r="M6">
        <v>239681</v>
      </c>
      <c r="N6">
        <v>139220</v>
      </c>
      <c r="O6">
        <v>139238</v>
      </c>
      <c r="P6">
        <v>139261</v>
      </c>
      <c r="Q6">
        <v>139303</v>
      </c>
      <c r="R6">
        <v>220889</v>
      </c>
      <c r="S6">
        <v>220897</v>
      </c>
      <c r="T6">
        <v>239814</v>
      </c>
      <c r="U6">
        <v>139030</v>
      </c>
      <c r="V6">
        <v>215418</v>
      </c>
      <c r="W6">
        <v>215533</v>
      </c>
      <c r="X6">
        <v>215871</v>
      </c>
      <c r="Y6">
        <v>215889</v>
      </c>
      <c r="Z6">
        <v>294074</v>
      </c>
      <c r="AA6">
        <v>294058</v>
      </c>
      <c r="AB6">
        <v>1366.77</v>
      </c>
      <c r="AC6">
        <v>5522.5298000000003</v>
      </c>
      <c r="AD6">
        <v>6</v>
      </c>
      <c r="AE6">
        <v>276.03179999999998</v>
      </c>
      <c r="AF6">
        <v>276.03179999999998</v>
      </c>
      <c r="AG6">
        <v>276.03179999999998</v>
      </c>
      <c r="AH6">
        <v>2.9649999999999999</v>
      </c>
      <c r="AI6">
        <v>2.9649999999999999</v>
      </c>
      <c r="AJ6">
        <v>2.9649999999999999</v>
      </c>
      <c r="AK6">
        <v>2.9649999999999999</v>
      </c>
      <c r="AL6">
        <v>1148.2421999999999</v>
      </c>
      <c r="AM6">
        <v>1069.0931</v>
      </c>
      <c r="AN6">
        <v>1030.8334</v>
      </c>
      <c r="AO6">
        <v>879.94179999999994</v>
      </c>
      <c r="AP6">
        <v>1013.1395</v>
      </c>
      <c r="AQ6">
        <v>954.14499999999998</v>
      </c>
      <c r="AR6">
        <v>936.91740000000004</v>
      </c>
      <c r="AS6">
        <v>920.85929999999996</v>
      </c>
      <c r="AT6">
        <v>904.79870000000005</v>
      </c>
      <c r="AU6">
        <v>895.79769999999996</v>
      </c>
      <c r="AV6">
        <v>886.7106</v>
      </c>
      <c r="AW6">
        <v>872.84889999999996</v>
      </c>
      <c r="AX6">
        <v>15.8</v>
      </c>
      <c r="AY6">
        <v>17.399999999999999</v>
      </c>
      <c r="AZ6">
        <v>32.323900000000002</v>
      </c>
      <c r="BA6">
        <v>20.784099999999999</v>
      </c>
      <c r="BB6">
        <v>13.711600000000001</v>
      </c>
      <c r="BC6">
        <v>9.7309999999999999</v>
      </c>
      <c r="BD6">
        <v>7.0946999999999996</v>
      </c>
      <c r="BE6">
        <v>5.2782</v>
      </c>
      <c r="BF6">
        <v>3.9462000000000002</v>
      </c>
      <c r="BG6">
        <v>3.3313000000000001</v>
      </c>
      <c r="BH6">
        <v>3.3523999999999998</v>
      </c>
      <c r="BI6">
        <v>92.35</v>
      </c>
      <c r="BJ6">
        <v>145.25</v>
      </c>
      <c r="BK6">
        <v>142.16999999999999</v>
      </c>
      <c r="BL6">
        <v>218.65</v>
      </c>
      <c r="BM6">
        <v>202.82</v>
      </c>
      <c r="BN6">
        <v>309.43</v>
      </c>
      <c r="BO6">
        <v>277.61</v>
      </c>
      <c r="BP6">
        <v>424.64</v>
      </c>
      <c r="BQ6">
        <v>381.08</v>
      </c>
      <c r="BR6">
        <v>574.45000000000005</v>
      </c>
      <c r="BS6">
        <v>507.92</v>
      </c>
      <c r="BT6">
        <v>773.12</v>
      </c>
      <c r="BU6">
        <v>609.92999999999995</v>
      </c>
      <c r="BV6">
        <v>929.89</v>
      </c>
      <c r="BW6">
        <v>49.8</v>
      </c>
      <c r="BX6">
        <v>47.4</v>
      </c>
      <c r="BY6">
        <v>33.301200000000001</v>
      </c>
      <c r="BZ6">
        <v>4.5599990000000004</v>
      </c>
      <c r="CA6">
        <v>3.3913000000000002</v>
      </c>
      <c r="CB6">
        <v>3.5802</v>
      </c>
      <c r="CC6">
        <v>-4.5540000000000003</v>
      </c>
      <c r="CD6">
        <v>3.3913000000000002</v>
      </c>
      <c r="CE6">
        <v>6211872</v>
      </c>
      <c r="CF6">
        <v>1</v>
      </c>
      <c r="CI6">
        <v>4.3170999999999999</v>
      </c>
      <c r="CJ6">
        <v>7.4913999999999996</v>
      </c>
      <c r="CK6">
        <v>9.41</v>
      </c>
      <c r="CL6">
        <v>11.54</v>
      </c>
      <c r="CM6">
        <v>12.27</v>
      </c>
      <c r="CN6">
        <v>17.429300000000001</v>
      </c>
      <c r="CO6">
        <v>5.2835999999999999</v>
      </c>
      <c r="CP6">
        <v>7.7236000000000002</v>
      </c>
      <c r="CQ6">
        <v>10.3291</v>
      </c>
      <c r="CR6">
        <v>12.398199999999999</v>
      </c>
      <c r="CS6">
        <v>12.7273</v>
      </c>
      <c r="CT6">
        <v>20.78</v>
      </c>
      <c r="CU6">
        <v>24.991099999999999</v>
      </c>
      <c r="CV6">
        <v>25.0121</v>
      </c>
      <c r="CW6">
        <v>24.979399999999998</v>
      </c>
      <c r="CX6">
        <v>25.075299999999999</v>
      </c>
      <c r="CY6">
        <v>24.9559</v>
      </c>
      <c r="CZ6">
        <v>24.890799999999999</v>
      </c>
      <c r="DB6">
        <v>12281</v>
      </c>
      <c r="DC6">
        <v>946</v>
      </c>
      <c r="DD6">
        <v>5</v>
      </c>
      <c r="DF6" t="s">
        <v>530</v>
      </c>
      <c r="DG6">
        <v>330</v>
      </c>
      <c r="DH6">
        <v>1253</v>
      </c>
      <c r="DI6">
        <v>8</v>
      </c>
      <c r="DJ6">
        <v>5</v>
      </c>
      <c r="DK6">
        <v>35</v>
      </c>
      <c r="DL6">
        <v>35.200001</v>
      </c>
      <c r="DM6">
        <v>4.5599990000000004</v>
      </c>
      <c r="DN6">
        <v>1779.1786</v>
      </c>
      <c r="DO6">
        <v>1730.3286000000001</v>
      </c>
      <c r="DP6">
        <v>1528.6215</v>
      </c>
      <c r="DQ6">
        <v>1432.9213999999999</v>
      </c>
      <c r="DR6">
        <v>1301.8286000000001</v>
      </c>
      <c r="DS6">
        <v>1325.2141999999999</v>
      </c>
      <c r="DT6">
        <v>1149.3429000000001</v>
      </c>
      <c r="DU6">
        <v>89.949299999999994</v>
      </c>
      <c r="DV6">
        <v>91.043599999999998</v>
      </c>
      <c r="DW6">
        <v>92.504999999999995</v>
      </c>
      <c r="DX6">
        <v>89.940700000000007</v>
      </c>
      <c r="DY6">
        <v>76.84</v>
      </c>
      <c r="DZ6">
        <v>63.768599999999999</v>
      </c>
      <c r="EA6">
        <v>68.775000000000006</v>
      </c>
      <c r="EB6">
        <v>32.323900000000002</v>
      </c>
      <c r="EC6">
        <v>20.784099999999999</v>
      </c>
      <c r="ED6">
        <v>13.711600000000001</v>
      </c>
      <c r="EE6">
        <v>9.7309999999999999</v>
      </c>
      <c r="EF6">
        <v>7.0946999999999996</v>
      </c>
      <c r="EG6">
        <v>5.2782</v>
      </c>
      <c r="EH6">
        <v>3.9462000000000002</v>
      </c>
      <c r="EI6">
        <v>3.3313000000000001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9.6679999999999995E-3</v>
      </c>
      <c r="EY6">
        <v>9.0010000000000003E-3</v>
      </c>
      <c r="EZ6">
        <v>9.691E-3</v>
      </c>
      <c r="FA6">
        <v>1.323E-3</v>
      </c>
      <c r="FB6">
        <v>3.6979999999999999E-3</v>
      </c>
      <c r="FC6">
        <v>1.828E-3</v>
      </c>
      <c r="FD6">
        <v>2.2490000000000001E-3</v>
      </c>
      <c r="FE6">
        <v>-2.8389999999999999E-3</v>
      </c>
      <c r="FF6">
        <v>-9.0810000000000005E-3</v>
      </c>
      <c r="FG6">
        <v>-2.0681000000000001E-2</v>
      </c>
      <c r="FH6">
        <v>0</v>
      </c>
      <c r="FI6">
        <v>-6.0000000000000002E-6</v>
      </c>
      <c r="FJ6">
        <v>6.0000000000000002E-5</v>
      </c>
      <c r="FK6">
        <v>7.7000000000000001E-5</v>
      </c>
      <c r="FL6">
        <v>8.0614000000000005E-2</v>
      </c>
      <c r="FM6">
        <v>7.7718999999999996E-2</v>
      </c>
      <c r="FN6">
        <v>7.5578000000000006E-2</v>
      </c>
      <c r="FO6">
        <v>7.7464000000000005E-2</v>
      </c>
      <c r="FP6">
        <v>8.8441000000000006E-2</v>
      </c>
      <c r="FQ6">
        <v>0.101408</v>
      </c>
      <c r="FR6">
        <v>9.7284999999999996E-2</v>
      </c>
      <c r="FS6">
        <v>-0.276696</v>
      </c>
      <c r="FT6">
        <v>-0.27358199999999999</v>
      </c>
      <c r="FU6">
        <v>-0.27117200000000002</v>
      </c>
      <c r="FV6">
        <v>-0.27448699999999998</v>
      </c>
      <c r="FW6">
        <v>-0.28504400000000002</v>
      </c>
      <c r="FX6">
        <v>-0.282389</v>
      </c>
      <c r="FY6">
        <v>-0.277028</v>
      </c>
      <c r="FZ6">
        <v>-1.3644369999999999</v>
      </c>
      <c r="GA6">
        <v>-1.34216</v>
      </c>
      <c r="GB6">
        <v>-1.32457</v>
      </c>
      <c r="GC6">
        <v>-1.348813</v>
      </c>
      <c r="GD6">
        <v>-1.423916</v>
      </c>
      <c r="GE6">
        <v>-1.4040319999999999</v>
      </c>
      <c r="GF6">
        <v>-1.3660779999999999</v>
      </c>
      <c r="GG6">
        <v>-0.42782999999999999</v>
      </c>
      <c r="GH6">
        <v>-0.40127099999999999</v>
      </c>
      <c r="GI6">
        <v>-0.38469999999999999</v>
      </c>
      <c r="GJ6">
        <v>-0.41933599999999999</v>
      </c>
      <c r="GK6">
        <v>-0.52153499999999997</v>
      </c>
      <c r="GL6">
        <v>-0.55857400000000001</v>
      </c>
      <c r="GM6">
        <v>-0.50746400000000003</v>
      </c>
      <c r="GN6">
        <v>-0.364396</v>
      </c>
      <c r="GO6">
        <v>-0.34251399999999999</v>
      </c>
      <c r="GP6">
        <v>-0.326011</v>
      </c>
      <c r="GQ6">
        <v>-0.34900599999999998</v>
      </c>
      <c r="GR6">
        <v>-0.42228900000000003</v>
      </c>
      <c r="GS6">
        <v>-0.40389799999999998</v>
      </c>
      <c r="GT6">
        <v>-0.36679899999999999</v>
      </c>
      <c r="GU6">
        <v>0.40656100000000001</v>
      </c>
      <c r="GV6">
        <v>0.37086200000000002</v>
      </c>
      <c r="GW6">
        <v>0.334901</v>
      </c>
      <c r="GX6">
        <v>0.27010800000000001</v>
      </c>
      <c r="GY6">
        <v>0.42532399999999998</v>
      </c>
      <c r="GZ6">
        <v>0.34691899999999998</v>
      </c>
      <c r="HA6">
        <v>0.30622500000000002</v>
      </c>
      <c r="HB6">
        <v>0</v>
      </c>
      <c r="HC6">
        <v>5</v>
      </c>
      <c r="HD6">
        <v>10</v>
      </c>
      <c r="HE6">
        <v>5</v>
      </c>
      <c r="HF6">
        <v>0</v>
      </c>
      <c r="HG6">
        <v>0</v>
      </c>
      <c r="HH6">
        <v>0</v>
      </c>
      <c r="HI6">
        <v>-1.8436060000000001</v>
      </c>
      <c r="HJ6">
        <v>-1.825307</v>
      </c>
      <c r="HK6">
        <v>-1.8119000000000001</v>
      </c>
      <c r="HL6">
        <v>-1.8323119999999999</v>
      </c>
      <c r="HM6">
        <v>-1.8973789999999999</v>
      </c>
      <c r="HN6">
        <v>0</v>
      </c>
      <c r="HO6">
        <v>0</v>
      </c>
      <c r="HQ6">
        <v>1402.08</v>
      </c>
      <c r="HR6">
        <v>0</v>
      </c>
      <c r="HT6">
        <v>1422.2728999999999</v>
      </c>
      <c r="HU6">
        <v>0</v>
      </c>
      <c r="HW6">
        <v>747.02200000000005</v>
      </c>
      <c r="HX6">
        <v>0</v>
      </c>
      <c r="HZ6">
        <v>746.88400000000001</v>
      </c>
      <c r="IA6">
        <v>0</v>
      </c>
      <c r="IC6">
        <v>1407.16</v>
      </c>
      <c r="ID6">
        <v>0</v>
      </c>
      <c r="IF6">
        <v>1430.579</v>
      </c>
      <c r="IG6">
        <v>0</v>
      </c>
      <c r="II6">
        <v>763.75400000000002</v>
      </c>
      <c r="IJ6">
        <v>0</v>
      </c>
      <c r="IL6">
        <v>764.00699999999995</v>
      </c>
      <c r="IM6">
        <v>0</v>
      </c>
      <c r="IO6">
        <v>1417.0150000000001</v>
      </c>
      <c r="IP6">
        <v>0</v>
      </c>
      <c r="IR6">
        <v>1450.7460000000001</v>
      </c>
      <c r="IS6">
        <v>0</v>
      </c>
      <c r="IU6">
        <v>775.79</v>
      </c>
      <c r="IV6">
        <v>0</v>
      </c>
      <c r="IX6">
        <v>775.96900000000005</v>
      </c>
      <c r="IY6">
        <v>0</v>
      </c>
      <c r="JA6">
        <v>1497.5840000000001</v>
      </c>
      <c r="JB6">
        <v>0</v>
      </c>
      <c r="JD6">
        <v>1502.6639</v>
      </c>
      <c r="JE6">
        <v>0</v>
      </c>
      <c r="JG6">
        <v>755.50900000000001</v>
      </c>
      <c r="JH6">
        <v>0</v>
      </c>
      <c r="JJ6">
        <v>755.43399999999997</v>
      </c>
      <c r="JK6">
        <v>0</v>
      </c>
      <c r="JM6">
        <v>1452.1179999999999</v>
      </c>
      <c r="JN6">
        <v>0</v>
      </c>
      <c r="JP6">
        <v>1453.8710000000001</v>
      </c>
      <c r="JQ6">
        <v>0</v>
      </c>
      <c r="JS6">
        <v>699.31100000000004</v>
      </c>
      <c r="JT6">
        <v>0</v>
      </c>
      <c r="JV6">
        <v>699.47299999999996</v>
      </c>
      <c r="JW6">
        <v>0</v>
      </c>
      <c r="JY6">
        <v>1505.356</v>
      </c>
      <c r="JZ6">
        <v>0</v>
      </c>
      <c r="KB6">
        <v>1511.5291</v>
      </c>
      <c r="KC6">
        <v>0</v>
      </c>
      <c r="KE6">
        <v>747.83299999999997</v>
      </c>
      <c r="KF6">
        <v>0.10199999999999999</v>
      </c>
      <c r="KH6">
        <v>748.04499999999996</v>
      </c>
      <c r="KI6">
        <v>0.10199999999999999</v>
      </c>
      <c r="KK6">
        <v>1472.057</v>
      </c>
      <c r="KL6">
        <v>0</v>
      </c>
      <c r="KN6">
        <v>1479.6769999999999</v>
      </c>
      <c r="KO6">
        <v>0</v>
      </c>
      <c r="KQ6">
        <v>773.91300000000001</v>
      </c>
      <c r="KR6">
        <v>2.5000000000000001E-2</v>
      </c>
      <c r="KT6">
        <v>774.11599999999999</v>
      </c>
      <c r="KU6">
        <v>2.5000000000000001E-2</v>
      </c>
      <c r="KV6">
        <v>143.42670366039999</v>
      </c>
      <c r="KW6">
        <v>134.47940846340001</v>
      </c>
      <c r="KX6">
        <v>115.53015572700001</v>
      </c>
      <c r="KY6">
        <v>110.99982332960001</v>
      </c>
      <c r="KZ6">
        <v>115.13502321260002</v>
      </c>
      <c r="LA6">
        <v>134.38732159359998</v>
      </c>
      <c r="LB6">
        <v>111.8138240265</v>
      </c>
      <c r="LC6">
        <v>0</v>
      </c>
      <c r="LD6">
        <v>0</v>
      </c>
      <c r="LE6">
        <v>0</v>
      </c>
      <c r="LF6">
        <v>0</v>
      </c>
      <c r="LG6">
        <v>0</v>
      </c>
      <c r="LH6">
        <v>-28.690722399999999</v>
      </c>
      <c r="LI6">
        <v>-7.0365111999999996</v>
      </c>
      <c r="LJ6">
        <v>-9.3177402729999983</v>
      </c>
      <c r="LK6">
        <v>0.10737280000000028</v>
      </c>
      <c r="LL6">
        <v>14.557024300000004</v>
      </c>
      <c r="LM6">
        <v>-1.784479599</v>
      </c>
      <c r="LN6">
        <v>-5.2570978720000001</v>
      </c>
      <c r="LO6">
        <v>-2.6508124159999999</v>
      </c>
      <c r="LP6">
        <v>-3.1774974279999997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-9.1265350000000005</v>
      </c>
      <c r="LZ6">
        <v>-18.119</v>
      </c>
      <c r="MA6">
        <v>-9.1615599999999997</v>
      </c>
      <c r="MB6">
        <v>0</v>
      </c>
      <c r="MC6">
        <v>0</v>
      </c>
      <c r="MD6">
        <v>0</v>
      </c>
      <c r="ME6">
        <v>-38.483009018999994</v>
      </c>
      <c r="MF6">
        <v>-36.533156415599997</v>
      </c>
      <c r="MG6">
        <v>-35.586673499999996</v>
      </c>
      <c r="MH6">
        <v>-37.715373375200002</v>
      </c>
      <c r="MI6">
        <v>-40.074749400000002</v>
      </c>
      <c r="MJ6">
        <v>-35.619481976400003</v>
      </c>
      <c r="MK6">
        <v>-34.900836600000005</v>
      </c>
      <c r="ML6">
        <v>95.625954368400002</v>
      </c>
      <c r="MM6">
        <v>88.927089847800005</v>
      </c>
      <c r="MN6">
        <v>76.381506527000028</v>
      </c>
      <c r="MO6">
        <v>62.338410355400015</v>
      </c>
      <c r="MP6">
        <v>69.803175940600013</v>
      </c>
      <c r="MQ6">
        <v>67.42630480119999</v>
      </c>
      <c r="MR6">
        <v>66.698978798500008</v>
      </c>
    </row>
    <row r="7" spans="1:356" x14ac:dyDescent="0.25">
      <c r="A7">
        <v>53</v>
      </c>
      <c r="B7" t="s">
        <v>390</v>
      </c>
      <c r="C7" s="3">
        <v>42812.95076388889</v>
      </c>
      <c r="D7">
        <v>53.175899999999999</v>
      </c>
      <c r="E7">
        <v>47.3733</v>
      </c>
      <c r="F7">
        <v>38</v>
      </c>
      <c r="G7">
        <v>62</v>
      </c>
      <c r="H7">
        <v>1.1893</v>
      </c>
      <c r="I7">
        <v>835.06079999999997</v>
      </c>
      <c r="J7">
        <v>24154</v>
      </c>
      <c r="K7">
        <v>28</v>
      </c>
      <c r="L7">
        <v>239673</v>
      </c>
      <c r="M7">
        <v>239681</v>
      </c>
      <c r="N7">
        <v>139220</v>
      </c>
      <c r="O7">
        <v>139238</v>
      </c>
      <c r="P7">
        <v>139261</v>
      </c>
      <c r="Q7">
        <v>139303</v>
      </c>
      <c r="R7">
        <v>220889</v>
      </c>
      <c r="S7">
        <v>220897</v>
      </c>
      <c r="T7">
        <v>239814</v>
      </c>
      <c r="U7">
        <v>139030</v>
      </c>
      <c r="V7">
        <v>215418</v>
      </c>
      <c r="W7">
        <v>215533</v>
      </c>
      <c r="X7">
        <v>215871</v>
      </c>
      <c r="Y7">
        <v>215889</v>
      </c>
      <c r="Z7">
        <v>294074</v>
      </c>
      <c r="AA7">
        <v>294058</v>
      </c>
      <c r="AB7">
        <v>1366.77</v>
      </c>
      <c r="AC7">
        <v>5542.7021000000004</v>
      </c>
      <c r="AD7">
        <v>6</v>
      </c>
      <c r="AE7">
        <v>276.87759999999997</v>
      </c>
      <c r="AF7">
        <v>276.87759999999997</v>
      </c>
      <c r="AG7">
        <v>276.87759999999997</v>
      </c>
      <c r="AH7">
        <v>3.8109000000000002</v>
      </c>
      <c r="AI7">
        <v>3.8109000000000002</v>
      </c>
      <c r="AJ7">
        <v>3.8109000000000002</v>
      </c>
      <c r="AK7">
        <v>3.8109000000000002</v>
      </c>
      <c r="AL7">
        <v>1159.9609</v>
      </c>
      <c r="AM7">
        <v>1082.287</v>
      </c>
      <c r="AN7">
        <v>1035.6666</v>
      </c>
      <c r="AO7">
        <v>873.23</v>
      </c>
      <c r="AP7">
        <v>1031.1014</v>
      </c>
      <c r="AQ7">
        <v>965.37720000000002</v>
      </c>
      <c r="AR7">
        <v>947.46699999999998</v>
      </c>
      <c r="AS7">
        <v>929.86320000000001</v>
      </c>
      <c r="AT7">
        <v>913.10720000000003</v>
      </c>
      <c r="AU7">
        <v>905.59720000000004</v>
      </c>
      <c r="AV7">
        <v>895.03459999999995</v>
      </c>
      <c r="AW7">
        <v>878.61929999999995</v>
      </c>
      <c r="AX7">
        <v>15.8</v>
      </c>
      <c r="AY7">
        <v>17.600000000000001</v>
      </c>
      <c r="AZ7">
        <v>32.144500000000001</v>
      </c>
      <c r="BA7">
        <v>20.108599999999999</v>
      </c>
      <c r="BB7">
        <v>12.579700000000001</v>
      </c>
      <c r="BC7">
        <v>8.8059999999999992</v>
      </c>
      <c r="BD7">
        <v>6.2148000000000003</v>
      </c>
      <c r="BE7">
        <v>4.4455999999999998</v>
      </c>
      <c r="BF7">
        <v>3.2951999999999999</v>
      </c>
      <c r="BG7">
        <v>2.8193000000000001</v>
      </c>
      <c r="BH7">
        <v>2.8332999999999999</v>
      </c>
      <c r="BI7">
        <v>86.86</v>
      </c>
      <c r="BJ7">
        <v>137.35</v>
      </c>
      <c r="BK7">
        <v>141.31</v>
      </c>
      <c r="BL7">
        <v>217.6</v>
      </c>
      <c r="BM7">
        <v>205.33</v>
      </c>
      <c r="BN7">
        <v>312.66000000000003</v>
      </c>
      <c r="BO7">
        <v>286.11</v>
      </c>
      <c r="BP7">
        <v>443.04</v>
      </c>
      <c r="BQ7">
        <v>405.73</v>
      </c>
      <c r="BR7">
        <v>625.08000000000004</v>
      </c>
      <c r="BS7">
        <v>538.59</v>
      </c>
      <c r="BT7">
        <v>848.13</v>
      </c>
      <c r="BU7">
        <v>659.85</v>
      </c>
      <c r="BV7">
        <v>1003.81</v>
      </c>
      <c r="BW7">
        <v>49.9</v>
      </c>
      <c r="BX7">
        <v>47.2</v>
      </c>
      <c r="BY7">
        <v>40.978099999999998</v>
      </c>
      <c r="BZ7">
        <v>-12.154544</v>
      </c>
      <c r="CA7">
        <v>-13.3232</v>
      </c>
      <c r="CB7">
        <v>13.327500000000001</v>
      </c>
      <c r="CC7">
        <v>0.72889999999999999</v>
      </c>
      <c r="CD7">
        <v>-13.3232</v>
      </c>
      <c r="CE7">
        <v>2102689</v>
      </c>
      <c r="CF7">
        <v>2</v>
      </c>
      <c r="CI7">
        <v>4.1013999999999999</v>
      </c>
      <c r="CJ7">
        <v>7.4028999999999998</v>
      </c>
      <c r="CK7">
        <v>8.9978999999999996</v>
      </c>
      <c r="CL7">
        <v>11.1493</v>
      </c>
      <c r="CM7">
        <v>12.757899999999999</v>
      </c>
      <c r="CN7">
        <v>17.3386</v>
      </c>
      <c r="CO7">
        <v>4.4482999999999997</v>
      </c>
      <c r="CP7">
        <v>7.9733000000000001</v>
      </c>
      <c r="CQ7">
        <v>9.4817</v>
      </c>
      <c r="CR7">
        <v>11.9733</v>
      </c>
      <c r="CS7">
        <v>13.283300000000001</v>
      </c>
      <c r="CT7">
        <v>20</v>
      </c>
      <c r="CU7">
        <v>24.926400000000001</v>
      </c>
      <c r="CV7">
        <v>24.951699999999999</v>
      </c>
      <c r="CW7">
        <v>24.9619</v>
      </c>
      <c r="CX7">
        <v>25.104600000000001</v>
      </c>
      <c r="CY7">
        <v>24.936599999999999</v>
      </c>
      <c r="CZ7">
        <v>24.131499999999999</v>
      </c>
      <c r="DB7">
        <v>12281</v>
      </c>
      <c r="DC7">
        <v>946</v>
      </c>
      <c r="DD7">
        <v>6</v>
      </c>
      <c r="DF7" t="s">
        <v>530</v>
      </c>
      <c r="DG7">
        <v>279</v>
      </c>
      <c r="DH7">
        <v>1315</v>
      </c>
      <c r="DI7">
        <v>7</v>
      </c>
      <c r="DJ7">
        <v>5</v>
      </c>
      <c r="DK7">
        <v>35</v>
      </c>
      <c r="DL7">
        <v>28.333334000000001</v>
      </c>
      <c r="DM7">
        <v>-12.154544</v>
      </c>
      <c r="DN7">
        <v>1970.7715000000001</v>
      </c>
      <c r="DO7">
        <v>1966.2357</v>
      </c>
      <c r="DP7">
        <v>1676.7927999999999</v>
      </c>
      <c r="DQ7">
        <v>1706.7213999999999</v>
      </c>
      <c r="DR7">
        <v>1582.3071</v>
      </c>
      <c r="DS7">
        <v>1441.3715</v>
      </c>
      <c r="DT7">
        <v>1127.1642999999999</v>
      </c>
      <c r="DU7">
        <v>83.746399999999994</v>
      </c>
      <c r="DV7">
        <v>82.474299999999999</v>
      </c>
      <c r="DW7">
        <v>84.229299999999995</v>
      </c>
      <c r="DX7">
        <v>85.481399999999994</v>
      </c>
      <c r="DY7">
        <v>77.861400000000003</v>
      </c>
      <c r="DZ7">
        <v>62.986400000000003</v>
      </c>
      <c r="EA7">
        <v>60.926400000000001</v>
      </c>
      <c r="EB7">
        <v>32.144500000000001</v>
      </c>
      <c r="EC7">
        <v>20.108599999999999</v>
      </c>
      <c r="ED7">
        <v>12.579700000000001</v>
      </c>
      <c r="EE7">
        <v>8.8059999999999992</v>
      </c>
      <c r="EF7">
        <v>6.2148000000000003</v>
      </c>
      <c r="EG7">
        <v>4.4455999999999998</v>
      </c>
      <c r="EH7">
        <v>3.2951999999999999</v>
      </c>
      <c r="EI7">
        <v>2.8193000000000001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2.0104E-2</v>
      </c>
      <c r="EY7">
        <v>1.8001E-2</v>
      </c>
      <c r="EZ7">
        <v>2.0750000000000001E-2</v>
      </c>
      <c r="FA7">
        <v>5.0790000000000002E-3</v>
      </c>
      <c r="FB7">
        <v>1.2630000000000001E-2</v>
      </c>
      <c r="FC7">
        <v>6.8979999999999996E-3</v>
      </c>
      <c r="FD7">
        <v>6.6750000000000004E-3</v>
      </c>
      <c r="FE7">
        <v>-3.8249999999999998E-3</v>
      </c>
      <c r="FF7">
        <v>-1.2302E-2</v>
      </c>
      <c r="FG7">
        <v>-2.8965999999999999E-2</v>
      </c>
      <c r="FH7">
        <v>-2.0999999999999999E-5</v>
      </c>
      <c r="FI7">
        <v>-3.8000000000000002E-5</v>
      </c>
      <c r="FJ7">
        <v>-2.9399999999999999E-4</v>
      </c>
      <c r="FK7">
        <v>-2.7700000000000001E-4</v>
      </c>
      <c r="FL7">
        <v>7.7980999999999995E-2</v>
      </c>
      <c r="FM7">
        <v>7.5172000000000003E-2</v>
      </c>
      <c r="FN7">
        <v>7.3114999999999999E-2</v>
      </c>
      <c r="FO7">
        <v>7.4918999999999999E-2</v>
      </c>
      <c r="FP7">
        <v>8.5526000000000005E-2</v>
      </c>
      <c r="FQ7">
        <v>9.7956000000000001E-2</v>
      </c>
      <c r="FR7">
        <v>9.4064999999999996E-2</v>
      </c>
      <c r="FS7">
        <v>-0.304286</v>
      </c>
      <c r="FT7">
        <v>-0.30098200000000003</v>
      </c>
      <c r="FU7">
        <v>-0.29813899999999999</v>
      </c>
      <c r="FV7">
        <v>-0.302064</v>
      </c>
      <c r="FW7">
        <v>-0.31382399999999999</v>
      </c>
      <c r="FX7">
        <v>-0.310394</v>
      </c>
      <c r="FY7">
        <v>-0.303867</v>
      </c>
      <c r="FZ7">
        <v>-1.343979</v>
      </c>
      <c r="GA7">
        <v>-1.322783</v>
      </c>
      <c r="GB7">
        <v>-1.3042659999999999</v>
      </c>
      <c r="GC7">
        <v>-1.32988</v>
      </c>
      <c r="GD7">
        <v>-1.4048909999999999</v>
      </c>
      <c r="GE7">
        <v>-1.3798509999999999</v>
      </c>
      <c r="GF7">
        <v>-1.3387720000000001</v>
      </c>
      <c r="GG7">
        <v>-0.47670099999999999</v>
      </c>
      <c r="GH7">
        <v>-0.44678099999999998</v>
      </c>
      <c r="GI7">
        <v>-0.42885299999999998</v>
      </c>
      <c r="GJ7">
        <v>-0.46667399999999998</v>
      </c>
      <c r="GK7">
        <v>-0.57994699999999999</v>
      </c>
      <c r="GL7">
        <v>-0.62319199999999997</v>
      </c>
      <c r="GM7">
        <v>-0.56832300000000002</v>
      </c>
      <c r="GN7">
        <v>-0.34365600000000002</v>
      </c>
      <c r="GO7">
        <v>-0.32371499999999997</v>
      </c>
      <c r="GP7">
        <v>-0.30707400000000001</v>
      </c>
      <c r="GQ7">
        <v>-0.330399</v>
      </c>
      <c r="GR7">
        <v>-0.40075100000000002</v>
      </c>
      <c r="GS7">
        <v>-0.38076199999999999</v>
      </c>
      <c r="GT7">
        <v>-0.342196</v>
      </c>
      <c r="GU7">
        <v>0.39879900000000001</v>
      </c>
      <c r="GV7">
        <v>0.35354999999999998</v>
      </c>
      <c r="GW7">
        <v>0.29934100000000002</v>
      </c>
      <c r="GX7">
        <v>0.234211</v>
      </c>
      <c r="GY7">
        <v>0.35546</v>
      </c>
      <c r="GZ7">
        <v>0.28910200000000003</v>
      </c>
      <c r="HA7">
        <v>0.25209300000000001</v>
      </c>
      <c r="HB7">
        <v>0</v>
      </c>
      <c r="HC7">
        <v>5</v>
      </c>
      <c r="HD7">
        <v>10</v>
      </c>
      <c r="HE7">
        <v>5</v>
      </c>
      <c r="HF7">
        <v>0</v>
      </c>
      <c r="HG7">
        <v>-10</v>
      </c>
      <c r="HH7">
        <v>10</v>
      </c>
      <c r="HI7">
        <v>-2.0471219999999999</v>
      </c>
      <c r="HJ7">
        <v>-2.0265249999999999</v>
      </c>
      <c r="HK7">
        <v>-2.011031</v>
      </c>
      <c r="HL7">
        <v>-2.0336889999999999</v>
      </c>
      <c r="HM7">
        <v>-2.106382</v>
      </c>
      <c r="HN7">
        <v>0</v>
      </c>
      <c r="HO7">
        <v>0</v>
      </c>
      <c r="HQ7">
        <v>1402.08</v>
      </c>
      <c r="HR7">
        <v>0</v>
      </c>
      <c r="HT7">
        <v>1422.2728999999999</v>
      </c>
      <c r="HU7">
        <v>0</v>
      </c>
      <c r="HW7">
        <v>747.02200000000005</v>
      </c>
      <c r="HX7">
        <v>0</v>
      </c>
      <c r="HZ7">
        <v>746.88400000000001</v>
      </c>
      <c r="IA7">
        <v>0</v>
      </c>
      <c r="IC7">
        <v>1407.16</v>
      </c>
      <c r="ID7">
        <v>0</v>
      </c>
      <c r="IF7">
        <v>1430.579</v>
      </c>
      <c r="IG7">
        <v>0</v>
      </c>
      <c r="II7">
        <v>763.75400000000002</v>
      </c>
      <c r="IJ7">
        <v>0</v>
      </c>
      <c r="IL7">
        <v>764.00699999999995</v>
      </c>
      <c r="IM7">
        <v>0</v>
      </c>
      <c r="IO7">
        <v>1417.0150000000001</v>
      </c>
      <c r="IP7">
        <v>0</v>
      </c>
      <c r="IR7">
        <v>1450.7460000000001</v>
      </c>
      <c r="IS7">
        <v>0</v>
      </c>
      <c r="IU7">
        <v>775.79</v>
      </c>
      <c r="IV7">
        <v>0</v>
      </c>
      <c r="IX7">
        <v>775.96900000000005</v>
      </c>
      <c r="IY7">
        <v>0</v>
      </c>
      <c r="JA7">
        <v>1497.5840000000001</v>
      </c>
      <c r="JB7">
        <v>0</v>
      </c>
      <c r="JD7">
        <v>1502.6639</v>
      </c>
      <c r="JE7">
        <v>0</v>
      </c>
      <c r="JG7">
        <v>755.50900000000001</v>
      </c>
      <c r="JH7">
        <v>0</v>
      </c>
      <c r="JJ7">
        <v>755.43399999999997</v>
      </c>
      <c r="JK7">
        <v>0</v>
      </c>
      <c r="JM7">
        <v>1452.1179999999999</v>
      </c>
      <c r="JN7">
        <v>0</v>
      </c>
      <c r="JP7">
        <v>1453.8710000000001</v>
      </c>
      <c r="JQ7">
        <v>0</v>
      </c>
      <c r="JS7">
        <v>699.31100000000004</v>
      </c>
      <c r="JT7">
        <v>0</v>
      </c>
      <c r="JV7">
        <v>699.47299999999996</v>
      </c>
      <c r="JW7">
        <v>0</v>
      </c>
      <c r="JY7">
        <v>1505.356</v>
      </c>
      <c r="JZ7">
        <v>0</v>
      </c>
      <c r="KB7">
        <v>1511.5291</v>
      </c>
      <c r="KC7">
        <v>0</v>
      </c>
      <c r="KE7">
        <v>747.83299999999997</v>
      </c>
      <c r="KF7">
        <v>0.10199999999999999</v>
      </c>
      <c r="KH7">
        <v>748.04499999999996</v>
      </c>
      <c r="KI7">
        <v>0.10199999999999999</v>
      </c>
      <c r="KK7">
        <v>1472.057</v>
      </c>
      <c r="KL7">
        <v>0</v>
      </c>
      <c r="KN7">
        <v>1479.6769999999999</v>
      </c>
      <c r="KO7">
        <v>0</v>
      </c>
      <c r="KQ7">
        <v>773.91300000000001</v>
      </c>
      <c r="KR7">
        <v>2.5000000000000001E-2</v>
      </c>
      <c r="KT7">
        <v>774.11599999999999</v>
      </c>
      <c r="KU7">
        <v>2.5000000000000001E-2</v>
      </c>
      <c r="KV7">
        <v>153.68273234149999</v>
      </c>
      <c r="KW7">
        <v>147.80587004040001</v>
      </c>
      <c r="KX7">
        <v>122.598705572</v>
      </c>
      <c r="KY7">
        <v>127.86586056659999</v>
      </c>
      <c r="KZ7">
        <v>135.32839703460002</v>
      </c>
      <c r="LA7">
        <v>141.190986654</v>
      </c>
      <c r="LB7">
        <v>106.02670987949999</v>
      </c>
      <c r="LC7">
        <v>0</v>
      </c>
      <c r="LD7">
        <v>0</v>
      </c>
      <c r="LE7">
        <v>0</v>
      </c>
      <c r="LF7">
        <v>0</v>
      </c>
      <c r="LG7">
        <v>0</v>
      </c>
      <c r="LH7">
        <v>-31.536030399999998</v>
      </c>
      <c r="LI7">
        <v>-7.7182217999999994</v>
      </c>
      <c r="LJ7">
        <v>-21.878634141000006</v>
      </c>
      <c r="LK7">
        <v>-7.5385403169999989</v>
      </c>
      <c r="LL7">
        <v>10.715849455999995</v>
      </c>
      <c r="LM7">
        <v>-6.7265330399999996</v>
      </c>
      <c r="LN7">
        <v>-17.690387471999998</v>
      </c>
      <c r="LO7">
        <v>-9.112536003999999</v>
      </c>
      <c r="LP7">
        <v>-8.5654632559999992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-10.132624999999999</v>
      </c>
      <c r="LZ7">
        <v>-20.110309999999998</v>
      </c>
      <c r="MA7">
        <v>-10.168444999999998</v>
      </c>
      <c r="MB7">
        <v>0</v>
      </c>
      <c r="MC7">
        <v>0</v>
      </c>
      <c r="MD7">
        <v>0</v>
      </c>
      <c r="ME7">
        <v>-39.921992626399998</v>
      </c>
      <c r="MF7">
        <v>-36.8479502283</v>
      </c>
      <c r="MG7">
        <v>-36.121987992899996</v>
      </c>
      <c r="MH7">
        <v>-39.891946863599998</v>
      </c>
      <c r="MI7">
        <v>-45.155485345800003</v>
      </c>
      <c r="MJ7">
        <v>-39.252620588799999</v>
      </c>
      <c r="MK7">
        <v>-34.625874427200003</v>
      </c>
      <c r="ML7">
        <v>91.882105574099995</v>
      </c>
      <c r="MM7">
        <v>93.286754495100013</v>
      </c>
      <c r="MN7">
        <v>77.082257035100014</v>
      </c>
      <c r="MO7">
        <v>71.07893566300001</v>
      </c>
      <c r="MP7">
        <v>72.482524216800016</v>
      </c>
      <c r="MQ7">
        <v>61.289799661199993</v>
      </c>
      <c r="MR7">
        <v>55.117150396299991</v>
      </c>
    </row>
    <row r="8" spans="1:356" x14ac:dyDescent="0.25">
      <c r="A8">
        <v>53</v>
      </c>
      <c r="B8" t="s">
        <v>391</v>
      </c>
      <c r="C8" s="3">
        <v>42812.951770833337</v>
      </c>
      <c r="D8">
        <v>53.674599999999998</v>
      </c>
      <c r="E8">
        <v>48.146700000000003</v>
      </c>
      <c r="F8">
        <v>24</v>
      </c>
      <c r="G8">
        <v>44</v>
      </c>
      <c r="H8">
        <v>1.1893</v>
      </c>
      <c r="I8">
        <v>509.3365</v>
      </c>
      <c r="J8">
        <v>19760</v>
      </c>
      <c r="K8">
        <v>28</v>
      </c>
      <c r="L8">
        <v>239673</v>
      </c>
      <c r="M8">
        <v>239681</v>
      </c>
      <c r="N8">
        <v>139220</v>
      </c>
      <c r="O8">
        <v>139238</v>
      </c>
      <c r="P8">
        <v>139261</v>
      </c>
      <c r="Q8">
        <v>139303</v>
      </c>
      <c r="R8">
        <v>220889</v>
      </c>
      <c r="S8">
        <v>220897</v>
      </c>
      <c r="T8">
        <v>239814</v>
      </c>
      <c r="U8">
        <v>139030</v>
      </c>
      <c r="V8">
        <v>215418</v>
      </c>
      <c r="W8">
        <v>215533</v>
      </c>
      <c r="X8">
        <v>215871</v>
      </c>
      <c r="Y8">
        <v>215889</v>
      </c>
      <c r="Z8">
        <v>294074</v>
      </c>
      <c r="AA8">
        <v>294058</v>
      </c>
      <c r="AB8">
        <v>1366.77</v>
      </c>
      <c r="AC8">
        <v>5542.7021000000004</v>
      </c>
      <c r="AD8">
        <v>6</v>
      </c>
      <c r="AE8">
        <v>277.30439999999999</v>
      </c>
      <c r="AF8">
        <v>277.30439999999999</v>
      </c>
      <c r="AG8">
        <v>277.30439999999999</v>
      </c>
      <c r="AH8">
        <v>4.2377000000000002</v>
      </c>
      <c r="AI8">
        <v>4.2377000000000002</v>
      </c>
      <c r="AJ8">
        <v>4.2377000000000002</v>
      </c>
      <c r="AK8">
        <v>4.2377000000000002</v>
      </c>
      <c r="AL8">
        <v>1148.2421999999999</v>
      </c>
      <c r="AM8">
        <v>1076.5137</v>
      </c>
      <c r="AN8">
        <v>1040</v>
      </c>
      <c r="AO8">
        <v>897.15430000000003</v>
      </c>
      <c r="AP8">
        <v>1022.8062</v>
      </c>
      <c r="AQ8">
        <v>966.75369999999998</v>
      </c>
      <c r="AR8">
        <v>951.15840000000003</v>
      </c>
      <c r="AS8">
        <v>936.23059999999998</v>
      </c>
      <c r="AT8">
        <v>921.7989</v>
      </c>
      <c r="AU8">
        <v>914.2337</v>
      </c>
      <c r="AV8">
        <v>904.97720000000004</v>
      </c>
      <c r="AW8">
        <v>892.44650000000001</v>
      </c>
      <c r="AX8">
        <v>15.8</v>
      </c>
      <c r="AY8">
        <v>17.2</v>
      </c>
      <c r="AZ8">
        <v>32.0319</v>
      </c>
      <c r="BA8">
        <v>21.442</v>
      </c>
      <c r="BB8">
        <v>14.302099999999999</v>
      </c>
      <c r="BC8">
        <v>10.292199999999999</v>
      </c>
      <c r="BD8">
        <v>7.5343999999999998</v>
      </c>
      <c r="BE8">
        <v>5.5758000000000001</v>
      </c>
      <c r="BF8">
        <v>4.2385999999999999</v>
      </c>
      <c r="BG8">
        <v>3.5966999999999998</v>
      </c>
      <c r="BH8">
        <v>3.6128</v>
      </c>
      <c r="BI8">
        <v>94.99</v>
      </c>
      <c r="BJ8">
        <v>136.08000000000001</v>
      </c>
      <c r="BK8">
        <v>144.22</v>
      </c>
      <c r="BL8">
        <v>203.27</v>
      </c>
      <c r="BM8">
        <v>203.03</v>
      </c>
      <c r="BN8">
        <v>284.54000000000002</v>
      </c>
      <c r="BO8">
        <v>275.33999999999997</v>
      </c>
      <c r="BP8">
        <v>388.87</v>
      </c>
      <c r="BQ8">
        <v>377.73</v>
      </c>
      <c r="BR8">
        <v>528.83000000000004</v>
      </c>
      <c r="BS8">
        <v>494.41</v>
      </c>
      <c r="BT8">
        <v>697.56</v>
      </c>
      <c r="BU8">
        <v>597.52</v>
      </c>
      <c r="BV8">
        <v>829.97</v>
      </c>
      <c r="BW8">
        <v>49.4</v>
      </c>
      <c r="BX8">
        <v>47.5</v>
      </c>
      <c r="BY8">
        <v>15.3941</v>
      </c>
      <c r="BZ8">
        <v>-4.0199999999999996</v>
      </c>
      <c r="CA8">
        <v>-3.25</v>
      </c>
      <c r="CB8">
        <v>3.5663</v>
      </c>
      <c r="CC8">
        <v>-0.16189999999999999</v>
      </c>
      <c r="CD8">
        <v>-3.25</v>
      </c>
      <c r="CE8">
        <v>6104150</v>
      </c>
      <c r="CF8">
        <v>1</v>
      </c>
      <c r="CI8">
        <v>4.1214000000000004</v>
      </c>
      <c r="CJ8">
        <v>7.2192999999999996</v>
      </c>
      <c r="CK8">
        <v>8.7850000000000001</v>
      </c>
      <c r="CL8">
        <v>10.795</v>
      </c>
      <c r="CM8">
        <v>12.358599999999999</v>
      </c>
      <c r="CN8">
        <v>16.512899999999998</v>
      </c>
      <c r="CO8">
        <v>4.7865000000000002</v>
      </c>
      <c r="CP8">
        <v>7.4846000000000004</v>
      </c>
      <c r="CQ8">
        <v>9.6058000000000003</v>
      </c>
      <c r="CR8">
        <v>11.975</v>
      </c>
      <c r="CS8">
        <v>14.3596</v>
      </c>
      <c r="CT8">
        <v>19.8096</v>
      </c>
      <c r="CU8">
        <v>24.926500000000001</v>
      </c>
      <c r="CV8">
        <v>24.985299999999999</v>
      </c>
      <c r="CW8">
        <v>25.055199999999999</v>
      </c>
      <c r="CX8">
        <v>25.0608</v>
      </c>
      <c r="CY8">
        <v>24.961600000000001</v>
      </c>
      <c r="CZ8">
        <v>24.902899999999999</v>
      </c>
      <c r="DB8">
        <v>12281</v>
      </c>
      <c r="DC8">
        <v>946</v>
      </c>
      <c r="DD8">
        <v>7</v>
      </c>
      <c r="DF8" t="s">
        <v>530</v>
      </c>
      <c r="DG8">
        <v>356</v>
      </c>
      <c r="DH8">
        <v>1380</v>
      </c>
      <c r="DI8">
        <v>8</v>
      </c>
      <c r="DJ8">
        <v>5</v>
      </c>
      <c r="DK8">
        <v>35</v>
      </c>
      <c r="DL8">
        <v>21</v>
      </c>
      <c r="DM8">
        <v>-4.0199999999999996</v>
      </c>
      <c r="DN8">
        <v>1880.3715</v>
      </c>
      <c r="DO8">
        <v>1919</v>
      </c>
      <c r="DP8">
        <v>1667.3214</v>
      </c>
      <c r="DQ8">
        <v>1646.5643</v>
      </c>
      <c r="DR8">
        <v>1509.3857</v>
      </c>
      <c r="DS8">
        <v>1400.3643</v>
      </c>
      <c r="DT8">
        <v>1282.8214</v>
      </c>
      <c r="DU8">
        <v>50.868600000000001</v>
      </c>
      <c r="DV8">
        <v>52.3157</v>
      </c>
      <c r="DW8">
        <v>57.345700000000001</v>
      </c>
      <c r="DX8">
        <v>54.983600000000003</v>
      </c>
      <c r="DY8">
        <v>68.597099999999998</v>
      </c>
      <c r="DZ8">
        <v>78.325699999999998</v>
      </c>
      <c r="EA8">
        <v>55.262900000000002</v>
      </c>
      <c r="EB8">
        <v>32.0319</v>
      </c>
      <c r="EC8">
        <v>21.442</v>
      </c>
      <c r="ED8">
        <v>14.302099999999999</v>
      </c>
      <c r="EE8">
        <v>10.292199999999999</v>
      </c>
      <c r="EF8">
        <v>7.5343999999999998</v>
      </c>
      <c r="EG8">
        <v>5.5758000000000001</v>
      </c>
      <c r="EH8">
        <v>4.2385999999999999</v>
      </c>
      <c r="EI8">
        <v>3.5966999999999998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3.1287000000000002E-2</v>
      </c>
      <c r="EY8">
        <v>2.7675999999999999E-2</v>
      </c>
      <c r="EZ8">
        <v>2.7456000000000001E-2</v>
      </c>
      <c r="FA8">
        <v>1.076E-2</v>
      </c>
      <c r="FB8">
        <v>2.2023000000000001E-2</v>
      </c>
      <c r="FC8">
        <v>1.2151E-2</v>
      </c>
      <c r="FD8">
        <v>1.1381E-2</v>
      </c>
      <c r="FE8">
        <v>-5.3530000000000001E-3</v>
      </c>
      <c r="FF8">
        <v>-1.6556999999999999E-2</v>
      </c>
      <c r="FG8">
        <v>-3.8469999999999997E-2</v>
      </c>
      <c r="FH8">
        <v>-2.9599999999999998E-4</v>
      </c>
      <c r="FI8">
        <v>-4.6500000000000003E-4</v>
      </c>
      <c r="FJ8">
        <v>-4.509E-3</v>
      </c>
      <c r="FK8">
        <v>-2.8839999999999998E-3</v>
      </c>
      <c r="FL8">
        <v>7.4436000000000002E-2</v>
      </c>
      <c r="FM8">
        <v>7.1743000000000001E-2</v>
      </c>
      <c r="FN8">
        <v>6.9773000000000002E-2</v>
      </c>
      <c r="FO8">
        <v>7.1501999999999996E-2</v>
      </c>
      <c r="FP8">
        <v>8.1634999999999999E-2</v>
      </c>
      <c r="FQ8">
        <v>9.3380000000000005E-2</v>
      </c>
      <c r="FR8">
        <v>8.9560000000000001E-2</v>
      </c>
      <c r="FS8">
        <v>-0.33261600000000002</v>
      </c>
      <c r="FT8">
        <v>-0.32921</v>
      </c>
      <c r="FU8">
        <v>-0.32625199999999999</v>
      </c>
      <c r="FV8">
        <v>-0.33036300000000002</v>
      </c>
      <c r="FW8">
        <v>-0.34308499999999997</v>
      </c>
      <c r="FX8">
        <v>-0.339198</v>
      </c>
      <c r="FY8">
        <v>-0.33296599999999998</v>
      </c>
      <c r="FZ8">
        <v>-1.3154699999999999</v>
      </c>
      <c r="GA8">
        <v>-1.296143</v>
      </c>
      <c r="GB8">
        <v>-1.279361</v>
      </c>
      <c r="GC8">
        <v>-1.3027280000000001</v>
      </c>
      <c r="GD8">
        <v>-1.3754759999999999</v>
      </c>
      <c r="GE8">
        <v>-1.3463670000000001</v>
      </c>
      <c r="GF8">
        <v>-1.311374</v>
      </c>
      <c r="GG8">
        <v>-0.53144499999999995</v>
      </c>
      <c r="GH8">
        <v>-0.49757400000000002</v>
      </c>
      <c r="GI8">
        <v>-0.47731800000000002</v>
      </c>
      <c r="GJ8">
        <v>-0.51976900000000004</v>
      </c>
      <c r="GK8">
        <v>-0.64642299999999997</v>
      </c>
      <c r="GL8">
        <v>-0.69494100000000003</v>
      </c>
      <c r="GM8">
        <v>-0.63067399999999996</v>
      </c>
      <c r="GN8">
        <v>-0.31509599999999999</v>
      </c>
      <c r="GO8">
        <v>-0.29769400000000001</v>
      </c>
      <c r="GP8">
        <v>-0.282889</v>
      </c>
      <c r="GQ8">
        <v>-0.30376799999999998</v>
      </c>
      <c r="GR8">
        <v>-0.36760500000000002</v>
      </c>
      <c r="GS8">
        <v>-0.35014899999999999</v>
      </c>
      <c r="GT8">
        <v>-0.31888699999999998</v>
      </c>
      <c r="GU8">
        <v>0.39906700000000001</v>
      </c>
      <c r="GV8">
        <v>0.36111900000000002</v>
      </c>
      <c r="GW8">
        <v>0.31942399999999999</v>
      </c>
      <c r="GX8">
        <v>0.257415</v>
      </c>
      <c r="GY8">
        <v>0.404416</v>
      </c>
      <c r="GZ8">
        <v>0.33449099999999998</v>
      </c>
      <c r="HA8">
        <v>0.29253800000000002</v>
      </c>
      <c r="HB8">
        <v>-5</v>
      </c>
      <c r="HC8">
        <v>0</v>
      </c>
      <c r="HD8">
        <v>0</v>
      </c>
      <c r="HE8">
        <v>-5</v>
      </c>
      <c r="HF8">
        <v>0</v>
      </c>
      <c r="HG8">
        <v>-20</v>
      </c>
      <c r="HH8">
        <v>20</v>
      </c>
      <c r="HI8">
        <v>-2.253339</v>
      </c>
      <c r="HJ8">
        <v>-2.2310989999999999</v>
      </c>
      <c r="HK8">
        <v>-2.2148539999999999</v>
      </c>
      <c r="HL8">
        <v>-2.2395160000000001</v>
      </c>
      <c r="HM8">
        <v>-2.3191850000000001</v>
      </c>
      <c r="HN8">
        <v>0</v>
      </c>
      <c r="HO8">
        <v>0</v>
      </c>
      <c r="HQ8">
        <v>1402.08</v>
      </c>
      <c r="HR8">
        <v>0</v>
      </c>
      <c r="HT8">
        <v>1422.2728999999999</v>
      </c>
      <c r="HU8">
        <v>0</v>
      </c>
      <c r="HW8">
        <v>747.02200000000005</v>
      </c>
      <c r="HX8">
        <v>0</v>
      </c>
      <c r="HZ8">
        <v>746.88400000000001</v>
      </c>
      <c r="IA8">
        <v>0</v>
      </c>
      <c r="IC8">
        <v>1407.16</v>
      </c>
      <c r="ID8">
        <v>0</v>
      </c>
      <c r="IF8">
        <v>1430.579</v>
      </c>
      <c r="IG8">
        <v>0</v>
      </c>
      <c r="II8">
        <v>763.75400000000002</v>
      </c>
      <c r="IJ8">
        <v>0</v>
      </c>
      <c r="IL8">
        <v>764.00699999999995</v>
      </c>
      <c r="IM8">
        <v>0</v>
      </c>
      <c r="IO8">
        <v>1417.0150000000001</v>
      </c>
      <c r="IP8">
        <v>0</v>
      </c>
      <c r="IR8">
        <v>1450.7460000000001</v>
      </c>
      <c r="IS8">
        <v>0</v>
      </c>
      <c r="IU8">
        <v>775.79</v>
      </c>
      <c r="IV8">
        <v>0</v>
      </c>
      <c r="IX8">
        <v>775.96900000000005</v>
      </c>
      <c r="IY8">
        <v>0</v>
      </c>
      <c r="JA8">
        <v>1497.5840000000001</v>
      </c>
      <c r="JB8">
        <v>0</v>
      </c>
      <c r="JD8">
        <v>1502.6639</v>
      </c>
      <c r="JE8">
        <v>0</v>
      </c>
      <c r="JG8">
        <v>755.50900000000001</v>
      </c>
      <c r="JH8">
        <v>0</v>
      </c>
      <c r="JJ8">
        <v>755.43399999999997</v>
      </c>
      <c r="JK8">
        <v>0</v>
      </c>
      <c r="JM8">
        <v>1452.1179999999999</v>
      </c>
      <c r="JN8">
        <v>0</v>
      </c>
      <c r="JP8">
        <v>1453.8710000000001</v>
      </c>
      <c r="JQ8">
        <v>0</v>
      </c>
      <c r="JS8">
        <v>699.31100000000004</v>
      </c>
      <c r="JT8">
        <v>0</v>
      </c>
      <c r="JV8">
        <v>699.47299999999996</v>
      </c>
      <c r="JW8">
        <v>0</v>
      </c>
      <c r="JY8">
        <v>1505.356</v>
      </c>
      <c r="JZ8">
        <v>0</v>
      </c>
      <c r="KB8">
        <v>1511.5291</v>
      </c>
      <c r="KC8">
        <v>0</v>
      </c>
      <c r="KE8">
        <v>747.83299999999997</v>
      </c>
      <c r="KF8">
        <v>0.10199999999999999</v>
      </c>
      <c r="KH8">
        <v>748.04499999999996</v>
      </c>
      <c r="KI8">
        <v>0.10199999999999999</v>
      </c>
      <c r="KK8">
        <v>1472.057</v>
      </c>
      <c r="KL8">
        <v>0</v>
      </c>
      <c r="KN8">
        <v>1479.6769999999999</v>
      </c>
      <c r="KO8">
        <v>0</v>
      </c>
      <c r="KQ8">
        <v>773.91300000000001</v>
      </c>
      <c r="KR8">
        <v>2.5000000000000001E-2</v>
      </c>
      <c r="KT8">
        <v>774.11599999999999</v>
      </c>
      <c r="KU8">
        <v>2.5000000000000001E-2</v>
      </c>
      <c r="KV8">
        <v>139.96733297400002</v>
      </c>
      <c r="KW8">
        <v>137.67481699999999</v>
      </c>
      <c r="KX8">
        <v>116.33401604220001</v>
      </c>
      <c r="KY8">
        <v>117.7326405786</v>
      </c>
      <c r="KZ8">
        <v>123.2187016195</v>
      </c>
      <c r="LA8">
        <v>130.76601833399999</v>
      </c>
      <c r="LB8">
        <v>114.889484584</v>
      </c>
      <c r="LC8">
        <v>0</v>
      </c>
      <c r="LD8">
        <v>0</v>
      </c>
      <c r="LE8">
        <v>0</v>
      </c>
      <c r="LF8">
        <v>0</v>
      </c>
      <c r="LG8">
        <v>0</v>
      </c>
      <c r="LH8">
        <v>-34.462516799999996</v>
      </c>
      <c r="LI8">
        <v>-8.4573363999999991</v>
      </c>
      <c r="LJ8">
        <v>-34.115398980000002</v>
      </c>
      <c r="LK8">
        <v>-14.411814017000001</v>
      </c>
      <c r="LL8">
        <v>14.090882053999994</v>
      </c>
      <c r="LM8">
        <v>-13.631745792000002</v>
      </c>
      <c r="LN8">
        <v>-29.652511607999998</v>
      </c>
      <c r="LO8">
        <v>-10.288936614000001</v>
      </c>
      <c r="LP8">
        <v>-11.142744878000002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11.266695</v>
      </c>
      <c r="LY8">
        <v>0</v>
      </c>
      <c r="LZ8">
        <v>0</v>
      </c>
      <c r="MA8">
        <v>11.19758</v>
      </c>
      <c r="MB8">
        <v>0</v>
      </c>
      <c r="MC8">
        <v>0</v>
      </c>
      <c r="MD8">
        <v>0</v>
      </c>
      <c r="ME8">
        <v>-27.033863126999996</v>
      </c>
      <c r="MF8">
        <v>-26.030932111800002</v>
      </c>
      <c r="MG8">
        <v>-27.3721348326</v>
      </c>
      <c r="MH8">
        <v>-28.578770788400004</v>
      </c>
      <c r="MI8">
        <v>-44.342743173299993</v>
      </c>
      <c r="MJ8">
        <v>-54.431740283700002</v>
      </c>
      <c r="MK8">
        <v>-34.852874194599998</v>
      </c>
      <c r="ML8">
        <v>90.084765867000016</v>
      </c>
      <c r="MM8">
        <v>97.232070871199994</v>
      </c>
      <c r="MN8">
        <v>103.0527632636</v>
      </c>
      <c r="MO8">
        <v>86.719703998199989</v>
      </c>
      <c r="MP8">
        <v>49.223446838200005</v>
      </c>
      <c r="MQ8">
        <v>31.582824636299996</v>
      </c>
      <c r="MR8">
        <v>60.436529111399999</v>
      </c>
    </row>
    <row r="9" spans="1:356" x14ac:dyDescent="0.25">
      <c r="A9">
        <v>53</v>
      </c>
      <c r="B9" t="s">
        <v>392</v>
      </c>
      <c r="C9" s="3">
        <v>42812.952847222223</v>
      </c>
      <c r="D9">
        <v>53.699199999999998</v>
      </c>
      <c r="E9">
        <v>48.811500000000002</v>
      </c>
      <c r="F9">
        <v>49</v>
      </c>
      <c r="G9">
        <v>52</v>
      </c>
      <c r="H9">
        <v>1.1893</v>
      </c>
      <c r="I9">
        <v>563.80240000000003</v>
      </c>
      <c r="J9">
        <v>25402</v>
      </c>
      <c r="K9">
        <v>28</v>
      </c>
      <c r="L9">
        <v>239673</v>
      </c>
      <c r="M9">
        <v>239681</v>
      </c>
      <c r="N9">
        <v>139220</v>
      </c>
      <c r="O9">
        <v>139238</v>
      </c>
      <c r="P9">
        <v>139261</v>
      </c>
      <c r="Q9">
        <v>139303</v>
      </c>
      <c r="R9">
        <v>220889</v>
      </c>
      <c r="S9">
        <v>220897</v>
      </c>
      <c r="T9">
        <v>239814</v>
      </c>
      <c r="U9">
        <v>139030</v>
      </c>
      <c r="V9">
        <v>215418</v>
      </c>
      <c r="W9">
        <v>215533</v>
      </c>
      <c r="X9">
        <v>215871</v>
      </c>
      <c r="Y9">
        <v>215889</v>
      </c>
      <c r="Z9">
        <v>294074</v>
      </c>
      <c r="AA9">
        <v>294058</v>
      </c>
      <c r="AB9">
        <v>1366.77</v>
      </c>
      <c r="AC9">
        <v>5568.6127999999999</v>
      </c>
      <c r="AD9">
        <v>6</v>
      </c>
      <c r="AE9">
        <v>277.71289999999999</v>
      </c>
      <c r="AF9">
        <v>277.71289999999999</v>
      </c>
      <c r="AG9">
        <v>277.71289999999999</v>
      </c>
      <c r="AH9">
        <v>4.6460999999999997</v>
      </c>
      <c r="AI9">
        <v>4.6460999999999997</v>
      </c>
      <c r="AJ9">
        <v>4.6460999999999997</v>
      </c>
      <c r="AK9">
        <v>4.6460999999999997</v>
      </c>
      <c r="AL9">
        <v>1157.6171999999999</v>
      </c>
      <c r="AM9">
        <v>1076.9469999999999</v>
      </c>
      <c r="AN9">
        <v>1029.5</v>
      </c>
      <c r="AO9">
        <v>891.57759999999996</v>
      </c>
      <c r="AP9">
        <v>1030.6829</v>
      </c>
      <c r="AQ9">
        <v>973.56370000000004</v>
      </c>
      <c r="AR9">
        <v>956.10940000000005</v>
      </c>
      <c r="AS9">
        <v>940.04830000000004</v>
      </c>
      <c r="AT9">
        <v>923.79629999999997</v>
      </c>
      <c r="AU9">
        <v>914.06709999999998</v>
      </c>
      <c r="AV9">
        <v>902.63829999999996</v>
      </c>
      <c r="AW9">
        <v>888.8492</v>
      </c>
      <c r="AX9">
        <v>15.8</v>
      </c>
      <c r="AY9">
        <v>17.2</v>
      </c>
      <c r="AZ9">
        <v>32.224800000000002</v>
      </c>
      <c r="BA9">
        <v>22.349299999999999</v>
      </c>
      <c r="BB9">
        <v>15.3194</v>
      </c>
      <c r="BC9">
        <v>11.174799999999999</v>
      </c>
      <c r="BD9">
        <v>8.3056000000000001</v>
      </c>
      <c r="BE9">
        <v>6.2053000000000003</v>
      </c>
      <c r="BF9">
        <v>4.8051000000000004</v>
      </c>
      <c r="BG9">
        <v>4.1066000000000003</v>
      </c>
      <c r="BH9">
        <v>4.1105999999999998</v>
      </c>
      <c r="BI9">
        <v>93.48</v>
      </c>
      <c r="BJ9">
        <v>143.6</v>
      </c>
      <c r="BK9">
        <v>137.4</v>
      </c>
      <c r="BL9">
        <v>207.87</v>
      </c>
      <c r="BM9">
        <v>190.47</v>
      </c>
      <c r="BN9">
        <v>287.39</v>
      </c>
      <c r="BO9">
        <v>254.21</v>
      </c>
      <c r="BP9">
        <v>387.35</v>
      </c>
      <c r="BQ9">
        <v>343.28</v>
      </c>
      <c r="BR9">
        <v>522.26</v>
      </c>
      <c r="BS9">
        <v>442.64</v>
      </c>
      <c r="BT9">
        <v>679.34</v>
      </c>
      <c r="BU9">
        <v>530.33000000000004</v>
      </c>
      <c r="BV9">
        <v>799.03</v>
      </c>
      <c r="BW9">
        <v>48.9</v>
      </c>
      <c r="BX9">
        <v>47.3</v>
      </c>
      <c r="BY9">
        <v>28.319500000000001</v>
      </c>
      <c r="BZ9">
        <v>0.76</v>
      </c>
      <c r="CA9">
        <v>-0.1226</v>
      </c>
      <c r="CB9">
        <v>2.9689999999999999</v>
      </c>
      <c r="CC9">
        <v>-2.4400000000000002E-2</v>
      </c>
      <c r="CD9">
        <v>-0.1226</v>
      </c>
      <c r="CE9">
        <v>6210478</v>
      </c>
      <c r="CF9">
        <v>2</v>
      </c>
      <c r="CI9">
        <v>4.0885999999999996</v>
      </c>
      <c r="CJ9">
        <v>7.1449999999999996</v>
      </c>
      <c r="CK9">
        <v>8.7664000000000009</v>
      </c>
      <c r="CL9">
        <v>10.564299999999999</v>
      </c>
      <c r="CM9">
        <v>12.071400000000001</v>
      </c>
      <c r="CN9">
        <v>16.4086</v>
      </c>
      <c r="CO9">
        <v>5.4058000000000002</v>
      </c>
      <c r="CP9">
        <v>7.8114999999999997</v>
      </c>
      <c r="CQ9">
        <v>9.8231000000000002</v>
      </c>
      <c r="CR9">
        <v>11.775</v>
      </c>
      <c r="CS9">
        <v>12.8019</v>
      </c>
      <c r="CT9">
        <v>18.915400000000002</v>
      </c>
      <c r="CU9">
        <v>24.9268</v>
      </c>
      <c r="CV9">
        <v>25.021999999999998</v>
      </c>
      <c r="CW9">
        <v>25.002400000000002</v>
      </c>
      <c r="CX9">
        <v>24.9604</v>
      </c>
      <c r="CY9">
        <v>24.836600000000001</v>
      </c>
      <c r="CZ9">
        <v>24.802900000000001</v>
      </c>
      <c r="DB9">
        <v>12281</v>
      </c>
      <c r="DC9">
        <v>946</v>
      </c>
      <c r="DD9">
        <v>8</v>
      </c>
      <c r="DF9" t="s">
        <v>530</v>
      </c>
      <c r="DG9">
        <v>406</v>
      </c>
      <c r="DH9">
        <v>1408</v>
      </c>
      <c r="DI9">
        <v>9</v>
      </c>
      <c r="DJ9">
        <v>5</v>
      </c>
      <c r="DK9">
        <v>25</v>
      </c>
      <c r="DL9">
        <v>17.200001</v>
      </c>
      <c r="DM9">
        <v>0.76</v>
      </c>
      <c r="DN9">
        <v>1766.4713999999999</v>
      </c>
      <c r="DO9">
        <v>1848.6143</v>
      </c>
      <c r="DP9">
        <v>1621.2141999999999</v>
      </c>
      <c r="DQ9">
        <v>1577.1</v>
      </c>
      <c r="DR9">
        <v>1456.9857</v>
      </c>
      <c r="DS9">
        <v>1316.1071999999999</v>
      </c>
      <c r="DT9">
        <v>1248.4286</v>
      </c>
      <c r="DU9">
        <v>63.155000000000001</v>
      </c>
      <c r="DV9">
        <v>67.171400000000006</v>
      </c>
      <c r="DW9">
        <v>71.201400000000007</v>
      </c>
      <c r="DX9">
        <v>68.652100000000004</v>
      </c>
      <c r="DY9">
        <v>69.802099999999996</v>
      </c>
      <c r="DZ9">
        <v>77.424300000000002</v>
      </c>
      <c r="EA9">
        <v>55.5336</v>
      </c>
      <c r="EB9">
        <v>32.224800000000002</v>
      </c>
      <c r="EC9">
        <v>22.349299999999999</v>
      </c>
      <c r="ED9">
        <v>15.3194</v>
      </c>
      <c r="EE9">
        <v>11.174799999999999</v>
      </c>
      <c r="EF9">
        <v>8.3056000000000001</v>
      </c>
      <c r="EG9">
        <v>6.2053000000000003</v>
      </c>
      <c r="EH9">
        <v>4.8051000000000004</v>
      </c>
      <c r="EI9">
        <v>4.1066000000000003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3.1607999999999997E-2</v>
      </c>
      <c r="EY9">
        <v>2.8087000000000001E-2</v>
      </c>
      <c r="EZ9">
        <v>2.7156E-2</v>
      </c>
      <c r="FA9">
        <v>1.1609E-2</v>
      </c>
      <c r="FB9">
        <v>2.2207000000000001E-2</v>
      </c>
      <c r="FC9">
        <v>1.1653E-2</v>
      </c>
      <c r="FD9">
        <v>1.1067E-2</v>
      </c>
      <c r="FE9">
        <v>-5.8450000000000004E-3</v>
      </c>
      <c r="FF9">
        <v>-1.8061000000000001E-2</v>
      </c>
      <c r="FG9">
        <v>-4.2533000000000001E-2</v>
      </c>
      <c r="FH9">
        <v>-5.0199999999999995E-4</v>
      </c>
      <c r="FI9">
        <v>-6.5099999999999999E-4</v>
      </c>
      <c r="FJ9">
        <v>-5.4590000000000003E-3</v>
      </c>
      <c r="FK9">
        <v>-3.3670000000000002E-3</v>
      </c>
      <c r="FL9">
        <v>7.2687000000000002E-2</v>
      </c>
      <c r="FM9">
        <v>7.0054000000000005E-2</v>
      </c>
      <c r="FN9">
        <v>6.8127999999999994E-2</v>
      </c>
      <c r="FO9">
        <v>6.9819000000000006E-2</v>
      </c>
      <c r="FP9">
        <v>7.9709000000000002E-2</v>
      </c>
      <c r="FQ9">
        <v>9.1162000000000007E-2</v>
      </c>
      <c r="FR9">
        <v>8.7415000000000007E-2</v>
      </c>
      <c r="FS9">
        <v>-0.34433999999999998</v>
      </c>
      <c r="FT9">
        <v>-0.340866</v>
      </c>
      <c r="FU9">
        <v>-0.33785999999999999</v>
      </c>
      <c r="FV9">
        <v>-0.342061</v>
      </c>
      <c r="FW9">
        <v>-0.35530400000000001</v>
      </c>
      <c r="FX9">
        <v>-0.35078900000000002</v>
      </c>
      <c r="FY9">
        <v>-0.34447899999999998</v>
      </c>
      <c r="FZ9">
        <v>-1.3015540000000001</v>
      </c>
      <c r="GA9">
        <v>-1.282707</v>
      </c>
      <c r="GB9">
        <v>-1.2663960000000001</v>
      </c>
      <c r="GC9">
        <v>-1.2892269999999999</v>
      </c>
      <c r="GD9">
        <v>-1.361604</v>
      </c>
      <c r="GE9">
        <v>-1.326098</v>
      </c>
      <c r="GF9">
        <v>-1.292095</v>
      </c>
      <c r="GG9">
        <v>-0.58199900000000004</v>
      </c>
      <c r="GH9">
        <v>-0.54475700000000005</v>
      </c>
      <c r="GI9">
        <v>-0.52240799999999998</v>
      </c>
      <c r="GJ9">
        <v>-0.56903599999999999</v>
      </c>
      <c r="GK9">
        <v>-0.70743699999999998</v>
      </c>
      <c r="GL9">
        <v>-0.76156999999999997</v>
      </c>
      <c r="GM9">
        <v>-0.69061799999999995</v>
      </c>
      <c r="GN9">
        <v>-0.30126799999999998</v>
      </c>
      <c r="GO9">
        <v>-0.28486400000000001</v>
      </c>
      <c r="GP9">
        <v>-0.27093</v>
      </c>
      <c r="GQ9">
        <v>-0.29067199999999999</v>
      </c>
      <c r="GR9">
        <v>-0.35212399999999999</v>
      </c>
      <c r="GS9">
        <v>-0.33471099999999998</v>
      </c>
      <c r="GT9">
        <v>-0.30549399999999999</v>
      </c>
      <c r="GU9">
        <v>0.399391</v>
      </c>
      <c r="GV9">
        <v>0.36502099999999998</v>
      </c>
      <c r="GW9">
        <v>0.33003399999999999</v>
      </c>
      <c r="GX9">
        <v>0.26957700000000001</v>
      </c>
      <c r="GY9">
        <v>0.429371</v>
      </c>
      <c r="GZ9">
        <v>0.359651</v>
      </c>
      <c r="HA9">
        <v>0.31839200000000001</v>
      </c>
      <c r="HB9">
        <v>-5</v>
      </c>
      <c r="HC9">
        <v>0</v>
      </c>
      <c r="HD9">
        <v>0</v>
      </c>
      <c r="HE9">
        <v>-5</v>
      </c>
      <c r="HF9">
        <v>0</v>
      </c>
      <c r="HG9">
        <v>-30</v>
      </c>
      <c r="HH9">
        <v>30</v>
      </c>
      <c r="HI9">
        <v>-2.3340640000000001</v>
      </c>
      <c r="HJ9">
        <v>-2.3110740000000001</v>
      </c>
      <c r="HK9">
        <v>-2.294422</v>
      </c>
      <c r="HL9">
        <v>-2.319931</v>
      </c>
      <c r="HM9">
        <v>-2.402317</v>
      </c>
      <c r="HN9">
        <v>0</v>
      </c>
      <c r="HO9">
        <v>0</v>
      </c>
      <c r="HQ9">
        <v>1402.08</v>
      </c>
      <c r="HR9">
        <v>0</v>
      </c>
      <c r="HT9">
        <v>1422.2728999999999</v>
      </c>
      <c r="HU9">
        <v>0</v>
      </c>
      <c r="HW9">
        <v>747.02200000000005</v>
      </c>
      <c r="HX9">
        <v>0</v>
      </c>
      <c r="HZ9">
        <v>746.88400000000001</v>
      </c>
      <c r="IA9">
        <v>0</v>
      </c>
      <c r="IC9">
        <v>1407.16</v>
      </c>
      <c r="ID9">
        <v>0</v>
      </c>
      <c r="IF9">
        <v>1430.579</v>
      </c>
      <c r="IG9">
        <v>0</v>
      </c>
      <c r="II9">
        <v>763.75400000000002</v>
      </c>
      <c r="IJ9">
        <v>0</v>
      </c>
      <c r="IL9">
        <v>764.00699999999995</v>
      </c>
      <c r="IM9">
        <v>0</v>
      </c>
      <c r="IO9">
        <v>1417.0150000000001</v>
      </c>
      <c r="IP9">
        <v>0</v>
      </c>
      <c r="IR9">
        <v>1450.7460000000001</v>
      </c>
      <c r="IS9">
        <v>0</v>
      </c>
      <c r="IU9">
        <v>775.79</v>
      </c>
      <c r="IV9">
        <v>0</v>
      </c>
      <c r="IX9">
        <v>775.96900000000005</v>
      </c>
      <c r="IY9">
        <v>0</v>
      </c>
      <c r="JA9">
        <v>1497.5840000000001</v>
      </c>
      <c r="JB9">
        <v>0</v>
      </c>
      <c r="JD9">
        <v>1502.6639</v>
      </c>
      <c r="JE9">
        <v>0</v>
      </c>
      <c r="JG9">
        <v>755.50900000000001</v>
      </c>
      <c r="JH9">
        <v>0</v>
      </c>
      <c r="JJ9">
        <v>755.43399999999997</v>
      </c>
      <c r="JK9">
        <v>0</v>
      </c>
      <c r="JM9">
        <v>1452.1179999999999</v>
      </c>
      <c r="JN9">
        <v>0</v>
      </c>
      <c r="JP9">
        <v>1453.8710000000001</v>
      </c>
      <c r="JQ9">
        <v>0</v>
      </c>
      <c r="JS9">
        <v>699.31100000000004</v>
      </c>
      <c r="JT9">
        <v>0</v>
      </c>
      <c r="JV9">
        <v>699.47299999999996</v>
      </c>
      <c r="JW9">
        <v>0</v>
      </c>
      <c r="JY9">
        <v>1505.356</v>
      </c>
      <c r="JZ9">
        <v>0</v>
      </c>
      <c r="KB9">
        <v>1511.5291</v>
      </c>
      <c r="KC9">
        <v>0</v>
      </c>
      <c r="KE9">
        <v>747.83299999999997</v>
      </c>
      <c r="KF9">
        <v>0.10199999999999999</v>
      </c>
      <c r="KH9">
        <v>748.04499999999996</v>
      </c>
      <c r="KI9">
        <v>0.10199999999999999</v>
      </c>
      <c r="KK9">
        <v>1472.057</v>
      </c>
      <c r="KL9">
        <v>0</v>
      </c>
      <c r="KN9">
        <v>1479.6769999999999</v>
      </c>
      <c r="KO9">
        <v>0</v>
      </c>
      <c r="KQ9">
        <v>773.91300000000001</v>
      </c>
      <c r="KR9">
        <v>2.5000000000000001E-2</v>
      </c>
      <c r="KT9">
        <v>774.11599999999999</v>
      </c>
      <c r="KU9">
        <v>2.5000000000000001E-2</v>
      </c>
      <c r="KV9">
        <v>128.39950665179998</v>
      </c>
      <c r="KW9">
        <v>129.5028261722</v>
      </c>
      <c r="KX9">
        <v>110.45008101759998</v>
      </c>
      <c r="KY9">
        <v>110.1115449</v>
      </c>
      <c r="KZ9">
        <v>116.13487316129999</v>
      </c>
      <c r="LA9">
        <v>119.97896456639999</v>
      </c>
      <c r="LB9">
        <v>109.131386069</v>
      </c>
      <c r="LC9">
        <v>0</v>
      </c>
      <c r="LD9">
        <v>0</v>
      </c>
      <c r="LE9">
        <v>0</v>
      </c>
      <c r="LF9">
        <v>0</v>
      </c>
      <c r="LG9">
        <v>0</v>
      </c>
      <c r="LH9">
        <v>-35.640162400000001</v>
      </c>
      <c r="LI9">
        <v>-8.7497665999999992</v>
      </c>
      <c r="LJ9">
        <v>-33.531935701999998</v>
      </c>
      <c r="LK9">
        <v>-12.860420382000001</v>
      </c>
      <c r="LL9">
        <v>19.473371292000003</v>
      </c>
      <c r="LM9">
        <v>-14.319444288999998</v>
      </c>
      <c r="LN9">
        <v>-29.350735824000001</v>
      </c>
      <c r="LO9">
        <v>-8.2138510119999992</v>
      </c>
      <c r="LP9">
        <v>-9.9491315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11.67032</v>
      </c>
      <c r="LY9">
        <v>0</v>
      </c>
      <c r="LZ9">
        <v>0</v>
      </c>
      <c r="MA9">
        <v>11.599655</v>
      </c>
      <c r="MB9">
        <v>0</v>
      </c>
      <c r="MC9">
        <v>0</v>
      </c>
      <c r="MD9">
        <v>0</v>
      </c>
      <c r="ME9">
        <v>-36.756146845000004</v>
      </c>
      <c r="MF9">
        <v>-36.592090349800003</v>
      </c>
      <c r="MG9">
        <v>-37.1961809712</v>
      </c>
      <c r="MH9">
        <v>-39.065516375600005</v>
      </c>
      <c r="MI9">
        <v>-49.380588217699994</v>
      </c>
      <c r="MJ9">
        <v>-58.964024150999997</v>
      </c>
      <c r="MK9">
        <v>-38.352503764799998</v>
      </c>
      <c r="ML9">
        <v>69.781744104799984</v>
      </c>
      <c r="MM9">
        <v>80.050315440399999</v>
      </c>
      <c r="MN9">
        <v>92.727271338399987</v>
      </c>
      <c r="MO9">
        <v>68.326239235399981</v>
      </c>
      <c r="MP9">
        <v>37.403549119600001</v>
      </c>
      <c r="MQ9">
        <v>17.160927003400012</v>
      </c>
      <c r="MR9">
        <v>52.079984204199995</v>
      </c>
    </row>
    <row r="10" spans="1:356" x14ac:dyDescent="0.25">
      <c r="A10">
        <v>53</v>
      </c>
      <c r="B10" t="s">
        <v>393</v>
      </c>
      <c r="C10" s="3">
        <v>42812.953958333332</v>
      </c>
      <c r="D10">
        <v>53.763500000000001</v>
      </c>
      <c r="E10">
        <v>49.426200000000001</v>
      </c>
      <c r="F10">
        <v>44</v>
      </c>
      <c r="G10">
        <v>52</v>
      </c>
      <c r="H10">
        <v>1.1893</v>
      </c>
      <c r="I10">
        <v>510.6191</v>
      </c>
      <c r="J10">
        <v>25912</v>
      </c>
      <c r="K10">
        <v>28</v>
      </c>
      <c r="L10">
        <v>239673</v>
      </c>
      <c r="M10">
        <v>239681</v>
      </c>
      <c r="N10">
        <v>139220</v>
      </c>
      <c r="O10">
        <v>139238</v>
      </c>
      <c r="P10">
        <v>139261</v>
      </c>
      <c r="Q10">
        <v>139303</v>
      </c>
      <c r="R10">
        <v>220889</v>
      </c>
      <c r="S10">
        <v>220897</v>
      </c>
      <c r="T10">
        <v>239814</v>
      </c>
      <c r="U10">
        <v>139030</v>
      </c>
      <c r="V10">
        <v>215418</v>
      </c>
      <c r="W10">
        <v>215533</v>
      </c>
      <c r="X10">
        <v>215871</v>
      </c>
      <c r="Y10">
        <v>215889</v>
      </c>
      <c r="Z10">
        <v>294074</v>
      </c>
      <c r="AA10">
        <v>294058</v>
      </c>
      <c r="AB10">
        <v>1366.77</v>
      </c>
      <c r="AC10">
        <v>5594.9502000000002</v>
      </c>
      <c r="AD10">
        <v>6</v>
      </c>
      <c r="AE10">
        <v>278.00279999999998</v>
      </c>
      <c r="AF10">
        <v>278.00279999999998</v>
      </c>
      <c r="AG10">
        <v>278.00279999999998</v>
      </c>
      <c r="AH10">
        <v>4.9360999999999997</v>
      </c>
      <c r="AI10">
        <v>4.9360999999999997</v>
      </c>
      <c r="AJ10">
        <v>4.9360999999999997</v>
      </c>
      <c r="AK10">
        <v>4.9360999999999997</v>
      </c>
      <c r="AL10">
        <v>1158.7891</v>
      </c>
      <c r="AM10">
        <v>1073.4834000000001</v>
      </c>
      <c r="AN10">
        <v>1033.8334</v>
      </c>
      <c r="AO10">
        <v>883.83969999999999</v>
      </c>
      <c r="AP10">
        <v>1026.3595</v>
      </c>
      <c r="AQ10">
        <v>970.66079999999999</v>
      </c>
      <c r="AR10">
        <v>953.44839999999999</v>
      </c>
      <c r="AS10">
        <v>937.58810000000005</v>
      </c>
      <c r="AT10">
        <v>921.35640000000001</v>
      </c>
      <c r="AU10">
        <v>908.55730000000005</v>
      </c>
      <c r="AV10">
        <v>895.19039999999995</v>
      </c>
      <c r="AW10">
        <v>880.06380000000001</v>
      </c>
      <c r="AX10">
        <v>15.8</v>
      </c>
      <c r="AY10">
        <v>17.2</v>
      </c>
      <c r="AZ10">
        <v>32.121200000000002</v>
      </c>
      <c r="BA10">
        <v>22.485600000000002</v>
      </c>
      <c r="BB10">
        <v>15.624499999999999</v>
      </c>
      <c r="BC10">
        <v>11.634499999999999</v>
      </c>
      <c r="BD10">
        <v>8.8216000000000001</v>
      </c>
      <c r="BE10">
        <v>6.7497999999999996</v>
      </c>
      <c r="BF10">
        <v>5.3385999999999996</v>
      </c>
      <c r="BG10">
        <v>4.6196000000000002</v>
      </c>
      <c r="BH10">
        <v>4.6212999999999997</v>
      </c>
      <c r="BI10">
        <v>94.41</v>
      </c>
      <c r="BJ10">
        <v>148.44999999999999</v>
      </c>
      <c r="BK10">
        <v>136.88</v>
      </c>
      <c r="BL10">
        <v>211.62</v>
      </c>
      <c r="BM10">
        <v>186.24</v>
      </c>
      <c r="BN10">
        <v>285.63</v>
      </c>
      <c r="BO10">
        <v>244.22</v>
      </c>
      <c r="BP10">
        <v>376.93</v>
      </c>
      <c r="BQ10">
        <v>322.27999999999997</v>
      </c>
      <c r="BR10">
        <v>494.93</v>
      </c>
      <c r="BS10">
        <v>407.65</v>
      </c>
      <c r="BT10">
        <v>630.87</v>
      </c>
      <c r="BU10">
        <v>481.07</v>
      </c>
      <c r="BV10">
        <v>733.43</v>
      </c>
      <c r="BW10">
        <v>50.4</v>
      </c>
      <c r="BX10">
        <v>47.4</v>
      </c>
      <c r="BY10">
        <v>26.6036</v>
      </c>
      <c r="BZ10">
        <v>1.4888889999999999</v>
      </c>
      <c r="CA10">
        <v>0.29459999999999997</v>
      </c>
      <c r="CB10">
        <v>3.9378000000000002</v>
      </c>
      <c r="CC10">
        <v>-0.1227</v>
      </c>
      <c r="CD10">
        <v>0.29459999999999997</v>
      </c>
      <c r="CE10">
        <v>6401215</v>
      </c>
      <c r="CF10">
        <v>1</v>
      </c>
      <c r="CI10">
        <v>2.86</v>
      </c>
      <c r="CJ10">
        <v>5.1506999999999996</v>
      </c>
      <c r="CK10">
        <v>6.3213999999999997</v>
      </c>
      <c r="CL10">
        <v>7.7214</v>
      </c>
      <c r="CM10">
        <v>8.8742999999999999</v>
      </c>
      <c r="CN10">
        <v>12.25</v>
      </c>
      <c r="CO10">
        <v>2.6274999999999999</v>
      </c>
      <c r="CP10">
        <v>5.7587999999999999</v>
      </c>
      <c r="CQ10">
        <v>7.4744999999999999</v>
      </c>
      <c r="CR10">
        <v>8.2725000000000009</v>
      </c>
      <c r="CS10">
        <v>10.2471</v>
      </c>
      <c r="CT10">
        <v>14.484299999999999</v>
      </c>
      <c r="CU10">
        <v>24.996400000000001</v>
      </c>
      <c r="CV10">
        <v>24.9726</v>
      </c>
      <c r="CW10">
        <v>24.960699999999999</v>
      </c>
      <c r="CX10">
        <v>25.063400000000001</v>
      </c>
      <c r="CY10">
        <v>25.074100000000001</v>
      </c>
      <c r="CZ10">
        <v>24.864899999999999</v>
      </c>
      <c r="DB10">
        <v>12281</v>
      </c>
      <c r="DC10">
        <v>946</v>
      </c>
      <c r="DD10">
        <v>9</v>
      </c>
      <c r="DF10" t="s">
        <v>530</v>
      </c>
      <c r="DG10">
        <v>457</v>
      </c>
      <c r="DH10">
        <v>1408</v>
      </c>
      <c r="DI10">
        <v>10</v>
      </c>
      <c r="DJ10">
        <v>5</v>
      </c>
      <c r="DK10">
        <v>25</v>
      </c>
      <c r="DL10">
        <v>29.200001</v>
      </c>
      <c r="DM10">
        <v>1.4888889999999999</v>
      </c>
      <c r="DN10">
        <v>1766.8071</v>
      </c>
      <c r="DO10">
        <v>1796.3643</v>
      </c>
      <c r="DP10">
        <v>1553.0643</v>
      </c>
      <c r="DQ10">
        <v>1474.0929000000001</v>
      </c>
      <c r="DR10">
        <v>1373.7428</v>
      </c>
      <c r="DS10">
        <v>1322.0358000000001</v>
      </c>
      <c r="DT10">
        <v>1292.8214</v>
      </c>
      <c r="DU10">
        <v>60.545000000000002</v>
      </c>
      <c r="DV10">
        <v>65.622900000000001</v>
      </c>
      <c r="DW10">
        <v>70.890699999999995</v>
      </c>
      <c r="DX10">
        <v>68.803600000000003</v>
      </c>
      <c r="DY10">
        <v>70.529300000000006</v>
      </c>
      <c r="DZ10">
        <v>79.049300000000002</v>
      </c>
      <c r="EA10">
        <v>54.3307</v>
      </c>
      <c r="EB10">
        <v>32.121200000000002</v>
      </c>
      <c r="EC10">
        <v>22.485600000000002</v>
      </c>
      <c r="ED10">
        <v>15.624499999999999</v>
      </c>
      <c r="EE10">
        <v>11.634499999999999</v>
      </c>
      <c r="EF10">
        <v>8.8216000000000001</v>
      </c>
      <c r="EG10">
        <v>6.7497999999999996</v>
      </c>
      <c r="EH10">
        <v>5.3385999999999996</v>
      </c>
      <c r="EI10">
        <v>4.6196000000000002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2.9406000000000002E-2</v>
      </c>
      <c r="EY10">
        <v>2.7012000000000001E-2</v>
      </c>
      <c r="EZ10">
        <v>2.572E-2</v>
      </c>
      <c r="FA10">
        <v>1.0278000000000001E-2</v>
      </c>
      <c r="FB10">
        <v>2.1409000000000001E-2</v>
      </c>
      <c r="FC10">
        <v>1.1191E-2</v>
      </c>
      <c r="FD10">
        <v>1.0684000000000001E-2</v>
      </c>
      <c r="FE10">
        <v>-5.8690000000000001E-3</v>
      </c>
      <c r="FF10">
        <v>-1.8114000000000002E-2</v>
      </c>
      <c r="FG10">
        <v>-4.2685000000000001E-2</v>
      </c>
      <c r="FH10">
        <v>-5.0500000000000002E-4</v>
      </c>
      <c r="FI10">
        <v>-6.5499999999999998E-4</v>
      </c>
      <c r="FJ10">
        <v>-5.3359999999999996E-3</v>
      </c>
      <c r="FK10">
        <v>-3.2529999999999998E-3</v>
      </c>
      <c r="FL10">
        <v>7.2598999999999997E-2</v>
      </c>
      <c r="FM10">
        <v>6.9974999999999996E-2</v>
      </c>
      <c r="FN10">
        <v>6.8056000000000005E-2</v>
      </c>
      <c r="FO10">
        <v>6.9750999999999994E-2</v>
      </c>
      <c r="FP10">
        <v>7.9630000000000006E-2</v>
      </c>
      <c r="FQ10">
        <v>9.1056999999999999E-2</v>
      </c>
      <c r="FR10">
        <v>8.7289000000000005E-2</v>
      </c>
      <c r="FS10">
        <v>-0.34492400000000001</v>
      </c>
      <c r="FT10">
        <v>-0.34134199999999998</v>
      </c>
      <c r="FU10">
        <v>-0.33823399999999998</v>
      </c>
      <c r="FV10">
        <v>-0.34234399999999998</v>
      </c>
      <c r="FW10">
        <v>-0.35563</v>
      </c>
      <c r="FX10">
        <v>-0.350962</v>
      </c>
      <c r="FY10">
        <v>-0.34489500000000001</v>
      </c>
      <c r="FZ10">
        <v>-1.3011250000000001</v>
      </c>
      <c r="GA10">
        <v>-1.281693</v>
      </c>
      <c r="GB10">
        <v>-1.2648779999999999</v>
      </c>
      <c r="GC10">
        <v>-1.287169</v>
      </c>
      <c r="GD10">
        <v>-1.3596029999999999</v>
      </c>
      <c r="GE10">
        <v>-1.318802</v>
      </c>
      <c r="GF10">
        <v>-1.286772</v>
      </c>
      <c r="GG10">
        <v>-0.58312299999999995</v>
      </c>
      <c r="GH10">
        <v>-0.54609799999999997</v>
      </c>
      <c r="GI10">
        <v>-0.52396699999999996</v>
      </c>
      <c r="GJ10">
        <v>-0.571025</v>
      </c>
      <c r="GK10">
        <v>-0.70979199999999998</v>
      </c>
      <c r="GL10">
        <v>-0.76330399999999998</v>
      </c>
      <c r="GM10">
        <v>-0.69144799999999995</v>
      </c>
      <c r="GN10">
        <v>-0.30075299999999999</v>
      </c>
      <c r="GO10">
        <v>-0.28394000000000003</v>
      </c>
      <c r="GP10">
        <v>-0.26962599999999998</v>
      </c>
      <c r="GQ10">
        <v>-0.28882999999999998</v>
      </c>
      <c r="GR10">
        <v>-0.35005700000000001</v>
      </c>
      <c r="GS10">
        <v>-0.333839</v>
      </c>
      <c r="GT10">
        <v>-0.30560500000000002</v>
      </c>
      <c r="GU10">
        <v>0.40018900000000002</v>
      </c>
      <c r="GV10">
        <v>0.367641</v>
      </c>
      <c r="GW10">
        <v>0.33919500000000002</v>
      </c>
      <c r="GX10">
        <v>0.281358</v>
      </c>
      <c r="GY10">
        <v>0.457399</v>
      </c>
      <c r="GZ10">
        <v>0.390515</v>
      </c>
      <c r="HA10">
        <v>0.34958600000000001</v>
      </c>
      <c r="HB10">
        <v>-5</v>
      </c>
      <c r="HC10">
        <v>0</v>
      </c>
      <c r="HD10">
        <v>0</v>
      </c>
      <c r="HE10">
        <v>-5</v>
      </c>
      <c r="HF10">
        <v>0</v>
      </c>
      <c r="HG10">
        <v>-40</v>
      </c>
      <c r="HH10">
        <v>40</v>
      </c>
      <c r="HI10">
        <v>-2.336293</v>
      </c>
      <c r="HJ10">
        <v>-2.313431</v>
      </c>
      <c r="HK10">
        <v>-2.2969529999999998</v>
      </c>
      <c r="HL10">
        <v>-2.3224390000000001</v>
      </c>
      <c r="HM10">
        <v>-2.4046650000000001</v>
      </c>
      <c r="HN10">
        <v>0</v>
      </c>
      <c r="HO10">
        <v>0</v>
      </c>
      <c r="HQ10">
        <v>1402.08</v>
      </c>
      <c r="HR10">
        <v>0</v>
      </c>
      <c r="HT10">
        <v>1422.2728999999999</v>
      </c>
      <c r="HU10">
        <v>0</v>
      </c>
      <c r="HW10">
        <v>747.02200000000005</v>
      </c>
      <c r="HX10">
        <v>0</v>
      </c>
      <c r="HZ10">
        <v>746.88400000000001</v>
      </c>
      <c r="IA10">
        <v>0</v>
      </c>
      <c r="IC10">
        <v>1407.16</v>
      </c>
      <c r="ID10">
        <v>0</v>
      </c>
      <c r="IF10">
        <v>1430.579</v>
      </c>
      <c r="IG10">
        <v>0</v>
      </c>
      <c r="II10">
        <v>763.75400000000002</v>
      </c>
      <c r="IJ10">
        <v>0</v>
      </c>
      <c r="IL10">
        <v>764.00699999999995</v>
      </c>
      <c r="IM10">
        <v>0</v>
      </c>
      <c r="IO10">
        <v>1417.0150000000001</v>
      </c>
      <c r="IP10">
        <v>0</v>
      </c>
      <c r="IR10">
        <v>1450.7460000000001</v>
      </c>
      <c r="IS10">
        <v>0</v>
      </c>
      <c r="IU10">
        <v>775.79</v>
      </c>
      <c r="IV10">
        <v>0</v>
      </c>
      <c r="IX10">
        <v>775.96900000000005</v>
      </c>
      <c r="IY10">
        <v>0</v>
      </c>
      <c r="JA10">
        <v>1497.5840000000001</v>
      </c>
      <c r="JB10">
        <v>0</v>
      </c>
      <c r="JD10">
        <v>1502.6639</v>
      </c>
      <c r="JE10">
        <v>0</v>
      </c>
      <c r="JG10">
        <v>755.50900000000001</v>
      </c>
      <c r="JH10">
        <v>0</v>
      </c>
      <c r="JJ10">
        <v>755.43399999999997</v>
      </c>
      <c r="JK10">
        <v>0</v>
      </c>
      <c r="JM10">
        <v>1452.1179999999999</v>
      </c>
      <c r="JN10">
        <v>0</v>
      </c>
      <c r="JP10">
        <v>1453.8710000000001</v>
      </c>
      <c r="JQ10">
        <v>0</v>
      </c>
      <c r="JS10">
        <v>699.31100000000004</v>
      </c>
      <c r="JT10">
        <v>0</v>
      </c>
      <c r="JV10">
        <v>699.47299999999996</v>
      </c>
      <c r="JW10">
        <v>0</v>
      </c>
      <c r="JY10">
        <v>1505.356</v>
      </c>
      <c r="JZ10">
        <v>0</v>
      </c>
      <c r="KB10">
        <v>1511.5291</v>
      </c>
      <c r="KC10">
        <v>0</v>
      </c>
      <c r="KE10">
        <v>747.83299999999997</v>
      </c>
      <c r="KF10">
        <v>0.10199999999999999</v>
      </c>
      <c r="KH10">
        <v>748.04499999999996</v>
      </c>
      <c r="KI10">
        <v>0.10199999999999999</v>
      </c>
      <c r="KK10">
        <v>1472.057</v>
      </c>
      <c r="KL10">
        <v>0</v>
      </c>
      <c r="KN10">
        <v>1479.6769999999999</v>
      </c>
      <c r="KO10">
        <v>0</v>
      </c>
      <c r="KQ10">
        <v>773.91300000000001</v>
      </c>
      <c r="KR10">
        <v>2.5000000000000001E-2</v>
      </c>
      <c r="KT10">
        <v>774.11599999999999</v>
      </c>
      <c r="KU10">
        <v>2.5000000000000001E-2</v>
      </c>
      <c r="KV10">
        <v>128.26842865289998</v>
      </c>
      <c r="KW10">
        <v>125.70059189249999</v>
      </c>
      <c r="KX10">
        <v>105.69534400080001</v>
      </c>
      <c r="KY10">
        <v>102.81945386789999</v>
      </c>
      <c r="KZ10">
        <v>109.39113916400001</v>
      </c>
      <c r="LA10">
        <v>120.38061384060001</v>
      </c>
      <c r="LB10">
        <v>112.84908718460001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-35.657739199999995</v>
      </c>
      <c r="LI10">
        <v>-8.760333000000001</v>
      </c>
      <c r="LJ10">
        <v>-30.624579125000004</v>
      </c>
      <c r="LK10">
        <v>-11.404504313999999</v>
      </c>
      <c r="LL10">
        <v>21.458655269999998</v>
      </c>
      <c r="LM10">
        <v>-12.579502636999999</v>
      </c>
      <c r="LN10">
        <v>-28.217200662</v>
      </c>
      <c r="LO10">
        <v>-7.7215857099999994</v>
      </c>
      <c r="LP10">
        <v>-9.5620027320000016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11.681464999999999</v>
      </c>
      <c r="LY10">
        <v>0</v>
      </c>
      <c r="LZ10">
        <v>0</v>
      </c>
      <c r="MA10">
        <v>11.612195</v>
      </c>
      <c r="MB10">
        <v>0</v>
      </c>
      <c r="MC10">
        <v>0</v>
      </c>
      <c r="MD10">
        <v>0</v>
      </c>
      <c r="ME10">
        <v>-35.305182034999994</v>
      </c>
      <c r="MF10">
        <v>-35.836534444199998</v>
      </c>
      <c r="MG10">
        <v>-37.144387406899995</v>
      </c>
      <c r="MH10">
        <v>-39.288575690000002</v>
      </c>
      <c r="MI10">
        <v>-50.061132905600005</v>
      </c>
      <c r="MJ10">
        <v>-60.338646887199999</v>
      </c>
      <c r="MK10">
        <v>-37.566853853599994</v>
      </c>
      <c r="ML10">
        <v>74.02013249289999</v>
      </c>
      <c r="MM10">
        <v>78.459553134299995</v>
      </c>
      <c r="MN10">
        <v>90.009611863900005</v>
      </c>
      <c r="MO10">
        <v>62.563570540899988</v>
      </c>
      <c r="MP10">
        <v>31.112805596400008</v>
      </c>
      <c r="MQ10">
        <v>16.662642043400012</v>
      </c>
      <c r="MR10">
        <v>56.959897599000016</v>
      </c>
    </row>
    <row r="11" spans="1:356" x14ac:dyDescent="0.25">
      <c r="A11">
        <v>53</v>
      </c>
      <c r="B11" t="s">
        <v>394</v>
      </c>
      <c r="C11" s="3">
        <v>42812.955069444448</v>
      </c>
      <c r="D11">
        <v>53.433199999999999</v>
      </c>
      <c r="E11">
        <v>49.580600000000004</v>
      </c>
      <c r="F11">
        <v>43</v>
      </c>
      <c r="G11">
        <v>41</v>
      </c>
      <c r="H11">
        <v>1.1893</v>
      </c>
      <c r="I11">
        <v>372.7448</v>
      </c>
      <c r="J11">
        <v>24795</v>
      </c>
      <c r="K11">
        <v>28</v>
      </c>
      <c r="L11">
        <v>239673</v>
      </c>
      <c r="M11">
        <v>239681</v>
      </c>
      <c r="N11">
        <v>139220</v>
      </c>
      <c r="O11">
        <v>139238</v>
      </c>
      <c r="P11">
        <v>139261</v>
      </c>
      <c r="Q11">
        <v>139303</v>
      </c>
      <c r="R11">
        <v>220889</v>
      </c>
      <c r="S11">
        <v>220897</v>
      </c>
      <c r="T11">
        <v>239814</v>
      </c>
      <c r="U11">
        <v>139030</v>
      </c>
      <c r="V11">
        <v>215418</v>
      </c>
      <c r="W11">
        <v>215533</v>
      </c>
      <c r="X11">
        <v>215871</v>
      </c>
      <c r="Y11">
        <v>215889</v>
      </c>
      <c r="Z11">
        <v>294074</v>
      </c>
      <c r="AA11">
        <v>294058</v>
      </c>
      <c r="AB11">
        <v>1366.77</v>
      </c>
      <c r="AC11">
        <v>5620.2002000000002</v>
      </c>
      <c r="AD11">
        <v>6</v>
      </c>
      <c r="AE11">
        <v>278.21440000000001</v>
      </c>
      <c r="AF11">
        <v>278.21440000000001</v>
      </c>
      <c r="AG11">
        <v>278.21440000000001</v>
      </c>
      <c r="AH11">
        <v>5.1477000000000004</v>
      </c>
      <c r="AI11">
        <v>5.1477000000000004</v>
      </c>
      <c r="AJ11">
        <v>5.1477000000000004</v>
      </c>
      <c r="AK11">
        <v>5.1477000000000004</v>
      </c>
      <c r="AL11">
        <v>1147.0703000000001</v>
      </c>
      <c r="AM11">
        <v>1069.5292999999999</v>
      </c>
      <c r="AN11">
        <v>1031.3334</v>
      </c>
      <c r="AO11">
        <v>902.72439999999995</v>
      </c>
      <c r="AP11">
        <v>1025.3382999999999</v>
      </c>
      <c r="AQ11">
        <v>976.53629999999998</v>
      </c>
      <c r="AR11">
        <v>962.26310000000001</v>
      </c>
      <c r="AS11">
        <v>949.46479999999997</v>
      </c>
      <c r="AT11">
        <v>936.37469999999996</v>
      </c>
      <c r="AU11">
        <v>926.10739999999998</v>
      </c>
      <c r="AV11">
        <v>914.85080000000005</v>
      </c>
      <c r="AW11">
        <v>901.79660000000001</v>
      </c>
      <c r="AX11">
        <v>16.2</v>
      </c>
      <c r="AY11">
        <v>17.2</v>
      </c>
      <c r="AZ11">
        <v>32.035800000000002</v>
      </c>
      <c r="BA11">
        <v>23.662600000000001</v>
      </c>
      <c r="BB11">
        <v>17.645499999999998</v>
      </c>
      <c r="BC11">
        <v>13.666399999999999</v>
      </c>
      <c r="BD11">
        <v>10.677300000000001</v>
      </c>
      <c r="BE11">
        <v>8.3986000000000001</v>
      </c>
      <c r="BF11">
        <v>6.7831000000000001</v>
      </c>
      <c r="BG11">
        <v>6.0072000000000001</v>
      </c>
      <c r="BH11">
        <v>6.0110999999999999</v>
      </c>
      <c r="BI11">
        <v>112.76</v>
      </c>
      <c r="BJ11">
        <v>161.31</v>
      </c>
      <c r="BK11">
        <v>152.87</v>
      </c>
      <c r="BL11">
        <v>214.91</v>
      </c>
      <c r="BM11">
        <v>198.37</v>
      </c>
      <c r="BN11">
        <v>278.52</v>
      </c>
      <c r="BO11">
        <v>251.8</v>
      </c>
      <c r="BP11">
        <v>356.04</v>
      </c>
      <c r="BQ11">
        <v>325.63</v>
      </c>
      <c r="BR11">
        <v>455.61</v>
      </c>
      <c r="BS11">
        <v>400.66</v>
      </c>
      <c r="BT11">
        <v>565.74</v>
      </c>
      <c r="BU11">
        <v>463.09</v>
      </c>
      <c r="BV11">
        <v>645.63</v>
      </c>
      <c r="BW11">
        <v>49.4</v>
      </c>
      <c r="BX11">
        <v>47.3</v>
      </c>
      <c r="BY11">
        <v>12.5984</v>
      </c>
      <c r="BZ11">
        <v>1.7250000000000001</v>
      </c>
      <c r="CA11">
        <v>2.0015000000000001</v>
      </c>
      <c r="CB11">
        <v>2.0015000000000001</v>
      </c>
      <c r="CC11">
        <v>-0.56830000000000003</v>
      </c>
      <c r="CD11">
        <v>2.0015000000000001</v>
      </c>
      <c r="CE11">
        <v>1105415</v>
      </c>
      <c r="CF11">
        <v>2</v>
      </c>
      <c r="CI11">
        <v>2.7907000000000002</v>
      </c>
      <c r="CJ11">
        <v>4.9513999999999996</v>
      </c>
      <c r="CK11">
        <v>5.9114000000000004</v>
      </c>
      <c r="CL11">
        <v>7.3385999999999996</v>
      </c>
      <c r="CM11">
        <v>8.3107000000000006</v>
      </c>
      <c r="CN11">
        <v>11.145</v>
      </c>
      <c r="CO11">
        <v>2.4700000000000002</v>
      </c>
      <c r="CP11">
        <v>5.2839999999999998</v>
      </c>
      <c r="CQ11">
        <v>6.5679999999999996</v>
      </c>
      <c r="CR11">
        <v>8.3059999999999992</v>
      </c>
      <c r="CS11">
        <v>8.7379999999999995</v>
      </c>
      <c r="CT11">
        <v>12.824</v>
      </c>
      <c r="CU11">
        <v>24.923400000000001</v>
      </c>
      <c r="CV11">
        <v>25.036300000000001</v>
      </c>
      <c r="CW11">
        <v>24.993099999999998</v>
      </c>
      <c r="CX11">
        <v>25.035799999999998</v>
      </c>
      <c r="CY11">
        <v>24.937799999999999</v>
      </c>
      <c r="CZ11">
        <v>24.864999999999998</v>
      </c>
      <c r="DB11">
        <v>12281</v>
      </c>
      <c r="DC11">
        <v>946</v>
      </c>
      <c r="DD11">
        <v>10</v>
      </c>
      <c r="DF11" t="s">
        <v>530</v>
      </c>
      <c r="DG11">
        <v>589</v>
      </c>
      <c r="DH11">
        <v>1419</v>
      </c>
      <c r="DI11">
        <v>11</v>
      </c>
      <c r="DJ11">
        <v>5</v>
      </c>
      <c r="DK11">
        <v>25</v>
      </c>
      <c r="DL11">
        <v>13.5</v>
      </c>
      <c r="DM11">
        <v>1.7250000000000001</v>
      </c>
      <c r="DN11">
        <v>1607.9</v>
      </c>
      <c r="DO11">
        <v>1591.0857000000001</v>
      </c>
      <c r="DP11">
        <v>1406.1857</v>
      </c>
      <c r="DQ11">
        <v>1365.15</v>
      </c>
      <c r="DR11">
        <v>1282.9142999999999</v>
      </c>
      <c r="DS11">
        <v>1195.0571</v>
      </c>
      <c r="DT11">
        <v>1085.6786</v>
      </c>
      <c r="DU11">
        <v>78.812100000000001</v>
      </c>
      <c r="DV11">
        <v>86.524299999999997</v>
      </c>
      <c r="DW11">
        <v>92.234300000000005</v>
      </c>
      <c r="DX11">
        <v>85.3429</v>
      </c>
      <c r="DY11">
        <v>74.097899999999996</v>
      </c>
      <c r="DZ11">
        <v>78.514300000000006</v>
      </c>
      <c r="EA11">
        <v>56.222900000000003</v>
      </c>
      <c r="EB11">
        <v>32.035800000000002</v>
      </c>
      <c r="EC11">
        <v>23.662600000000001</v>
      </c>
      <c r="ED11">
        <v>17.645499999999998</v>
      </c>
      <c r="EE11">
        <v>13.666399999999999</v>
      </c>
      <c r="EF11">
        <v>10.677300000000001</v>
      </c>
      <c r="EG11">
        <v>8.3986000000000001</v>
      </c>
      <c r="EH11">
        <v>6.7831000000000001</v>
      </c>
      <c r="EI11">
        <v>6.0072000000000001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3.0280000000000001E-2</v>
      </c>
      <c r="EY11">
        <v>2.8583000000000001E-2</v>
      </c>
      <c r="EZ11">
        <v>2.7009999999999999E-2</v>
      </c>
      <c r="FA11">
        <v>1.031E-2</v>
      </c>
      <c r="FB11">
        <v>2.3252999999999999E-2</v>
      </c>
      <c r="FC11">
        <v>1.1532000000000001E-2</v>
      </c>
      <c r="FD11">
        <v>1.0982E-2</v>
      </c>
      <c r="FE11">
        <v>-6.1330000000000004E-3</v>
      </c>
      <c r="FF11">
        <v>-1.8724999999999999E-2</v>
      </c>
      <c r="FG11">
        <v>-4.3851000000000001E-2</v>
      </c>
      <c r="FH11">
        <v>-5.3600000000000002E-4</v>
      </c>
      <c r="FI11">
        <v>-6.7000000000000002E-4</v>
      </c>
      <c r="FJ11">
        <v>-5.9719999999999999E-3</v>
      </c>
      <c r="FK11">
        <v>-3.65E-3</v>
      </c>
      <c r="FL11">
        <v>7.1840000000000001E-2</v>
      </c>
      <c r="FM11">
        <v>6.9249000000000005E-2</v>
      </c>
      <c r="FN11">
        <v>6.7339999999999997E-2</v>
      </c>
      <c r="FO11">
        <v>6.9012000000000004E-2</v>
      </c>
      <c r="FP11">
        <v>7.8784999999999994E-2</v>
      </c>
      <c r="FQ11">
        <v>9.0107999999999994E-2</v>
      </c>
      <c r="FR11">
        <v>8.6429000000000006E-2</v>
      </c>
      <c r="FS11">
        <v>-0.34940500000000002</v>
      </c>
      <c r="FT11">
        <v>-0.34568500000000002</v>
      </c>
      <c r="FU11">
        <v>-0.34272599999999998</v>
      </c>
      <c r="FV11">
        <v>-0.34697</v>
      </c>
      <c r="FW11">
        <v>-0.36044700000000002</v>
      </c>
      <c r="FX11">
        <v>-0.35588399999999998</v>
      </c>
      <c r="FY11">
        <v>-0.34929199999999999</v>
      </c>
      <c r="FZ11">
        <v>-1.2930550000000001</v>
      </c>
      <c r="GA11">
        <v>-1.2733159999999999</v>
      </c>
      <c r="GB11">
        <v>-1.25759</v>
      </c>
      <c r="GC11">
        <v>-1.2801629999999999</v>
      </c>
      <c r="GD11">
        <v>-1.3522639999999999</v>
      </c>
      <c r="GE11">
        <v>-1.316716</v>
      </c>
      <c r="GF11">
        <v>-1.2823450000000001</v>
      </c>
      <c r="GG11">
        <v>-0.59523099999999995</v>
      </c>
      <c r="GH11">
        <v>-0.55772200000000005</v>
      </c>
      <c r="GI11">
        <v>-0.53456999999999999</v>
      </c>
      <c r="GJ11">
        <v>-0.58233800000000002</v>
      </c>
      <c r="GK11">
        <v>-0.72381300000000004</v>
      </c>
      <c r="GL11">
        <v>-0.77918299999999996</v>
      </c>
      <c r="GM11">
        <v>-0.70749099999999998</v>
      </c>
      <c r="GN11">
        <v>-0.29310000000000003</v>
      </c>
      <c r="GO11">
        <v>-0.27630100000000002</v>
      </c>
      <c r="GP11">
        <v>-0.26313999999999999</v>
      </c>
      <c r="GQ11">
        <v>-0.28222999999999998</v>
      </c>
      <c r="GR11">
        <v>-0.34210699999999999</v>
      </c>
      <c r="GS11">
        <v>-0.325712</v>
      </c>
      <c r="GT11">
        <v>-0.296344</v>
      </c>
      <c r="GU11">
        <v>0.40370800000000001</v>
      </c>
      <c r="GV11">
        <v>0.378909</v>
      </c>
      <c r="GW11">
        <v>0.35212700000000002</v>
      </c>
      <c r="GX11">
        <v>0.317774</v>
      </c>
      <c r="GY11">
        <v>0.52878599999999998</v>
      </c>
      <c r="GZ11">
        <v>0.46388400000000002</v>
      </c>
      <c r="HA11">
        <v>0.42492099999999999</v>
      </c>
      <c r="HB11">
        <v>-5</v>
      </c>
      <c r="HC11">
        <v>0</v>
      </c>
      <c r="HD11">
        <v>0</v>
      </c>
      <c r="HE11">
        <v>-5</v>
      </c>
      <c r="HF11">
        <v>0</v>
      </c>
      <c r="HG11">
        <v>-30</v>
      </c>
      <c r="HH11">
        <v>30</v>
      </c>
      <c r="HI11">
        <v>-2.3679130000000002</v>
      </c>
      <c r="HJ11">
        <v>-2.3441019999999999</v>
      </c>
      <c r="HK11">
        <v>-2.3277190000000001</v>
      </c>
      <c r="HL11">
        <v>-2.353291</v>
      </c>
      <c r="HM11">
        <v>-2.4371350000000001</v>
      </c>
      <c r="HN11">
        <v>0</v>
      </c>
      <c r="HO11">
        <v>0</v>
      </c>
      <c r="HQ11">
        <v>1402.08</v>
      </c>
      <c r="HR11">
        <v>0</v>
      </c>
      <c r="HT11">
        <v>1422.2728999999999</v>
      </c>
      <c r="HU11">
        <v>0</v>
      </c>
      <c r="HW11">
        <v>747.02200000000005</v>
      </c>
      <c r="HX11">
        <v>0</v>
      </c>
      <c r="HZ11">
        <v>746.88400000000001</v>
      </c>
      <c r="IA11">
        <v>0</v>
      </c>
      <c r="IC11">
        <v>1407.16</v>
      </c>
      <c r="ID11">
        <v>0</v>
      </c>
      <c r="IF11">
        <v>1430.579</v>
      </c>
      <c r="IG11">
        <v>0</v>
      </c>
      <c r="II11">
        <v>763.75400000000002</v>
      </c>
      <c r="IJ11">
        <v>0</v>
      </c>
      <c r="IL11">
        <v>764.00699999999995</v>
      </c>
      <c r="IM11">
        <v>0</v>
      </c>
      <c r="IO11">
        <v>1417.0150000000001</v>
      </c>
      <c r="IP11">
        <v>0</v>
      </c>
      <c r="IR11">
        <v>1450.7460000000001</v>
      </c>
      <c r="IS11">
        <v>0</v>
      </c>
      <c r="IU11">
        <v>775.79</v>
      </c>
      <c r="IV11">
        <v>0</v>
      </c>
      <c r="IX11">
        <v>775.96900000000005</v>
      </c>
      <c r="IY11">
        <v>0</v>
      </c>
      <c r="JA11">
        <v>1497.5840000000001</v>
      </c>
      <c r="JB11">
        <v>0</v>
      </c>
      <c r="JD11">
        <v>1502.6639</v>
      </c>
      <c r="JE11">
        <v>0</v>
      </c>
      <c r="JG11">
        <v>755.50900000000001</v>
      </c>
      <c r="JH11">
        <v>0</v>
      </c>
      <c r="JJ11">
        <v>755.43399999999997</v>
      </c>
      <c r="JK11">
        <v>0</v>
      </c>
      <c r="JM11">
        <v>1452.1179999999999</v>
      </c>
      <c r="JN11">
        <v>0</v>
      </c>
      <c r="JP11">
        <v>1453.8710000000001</v>
      </c>
      <c r="JQ11">
        <v>0</v>
      </c>
      <c r="JS11">
        <v>699.31100000000004</v>
      </c>
      <c r="JT11">
        <v>0</v>
      </c>
      <c r="JV11">
        <v>699.47299999999996</v>
      </c>
      <c r="JW11">
        <v>0</v>
      </c>
      <c r="JY11">
        <v>1505.356</v>
      </c>
      <c r="JZ11">
        <v>0</v>
      </c>
      <c r="KB11">
        <v>1511.5291</v>
      </c>
      <c r="KC11">
        <v>0</v>
      </c>
      <c r="KE11">
        <v>747.83299999999997</v>
      </c>
      <c r="KF11">
        <v>0.10199999999999999</v>
      </c>
      <c r="KH11">
        <v>748.04499999999996</v>
      </c>
      <c r="KI11">
        <v>0.10199999999999999</v>
      </c>
      <c r="KK11">
        <v>1472.057</v>
      </c>
      <c r="KL11">
        <v>0</v>
      </c>
      <c r="KN11">
        <v>1479.6769999999999</v>
      </c>
      <c r="KO11">
        <v>0</v>
      </c>
      <c r="KQ11">
        <v>773.91300000000001</v>
      </c>
      <c r="KR11">
        <v>2.5000000000000001E-2</v>
      </c>
      <c r="KT11">
        <v>774.11599999999999</v>
      </c>
      <c r="KU11">
        <v>2.5000000000000001E-2</v>
      </c>
      <c r="KV11">
        <v>115.51153600000001</v>
      </c>
      <c r="KW11">
        <v>110.18109363930002</v>
      </c>
      <c r="KX11">
        <v>94.692545037999992</v>
      </c>
      <c r="KY11">
        <v>94.21173180000001</v>
      </c>
      <c r="KZ11">
        <v>101.07440312549998</v>
      </c>
      <c r="LA11">
        <v>107.6842051668</v>
      </c>
      <c r="LB11">
        <v>93.834115719400003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-36.157814399999992</v>
      </c>
      <c r="LI11">
        <v>-8.8720168000000008</v>
      </c>
      <c r="LJ11">
        <v>-31.223399085000004</v>
      </c>
      <c r="LK11">
        <v>-12.552349128000001</v>
      </c>
      <c r="LL11">
        <v>21.17907319</v>
      </c>
      <c r="LM11">
        <v>-12.512313161999998</v>
      </c>
      <c r="LN11">
        <v>-30.538177911999995</v>
      </c>
      <c r="LO11">
        <v>-7.3209409600000006</v>
      </c>
      <c r="LP11">
        <v>-9.4021535400000005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11.839565</v>
      </c>
      <c r="LY11">
        <v>0</v>
      </c>
      <c r="LZ11">
        <v>0</v>
      </c>
      <c r="MA11">
        <v>11.766455000000001</v>
      </c>
      <c r="MB11">
        <v>0</v>
      </c>
      <c r="MC11">
        <v>0</v>
      </c>
      <c r="MD11">
        <v>0</v>
      </c>
      <c r="ME11">
        <v>-46.911405095099994</v>
      </c>
      <c r="MF11">
        <v>-48.256505644600004</v>
      </c>
      <c r="MG11">
        <v>-49.305689751000003</v>
      </c>
      <c r="MH11">
        <v>-49.6984137002</v>
      </c>
      <c r="MI11">
        <v>-53.633023292700003</v>
      </c>
      <c r="MJ11">
        <v>-61.177007816900002</v>
      </c>
      <c r="MK11">
        <v>-39.777195743900002</v>
      </c>
      <c r="ML11">
        <v>49.216296819899995</v>
      </c>
      <c r="MM11">
        <v>49.372238866700009</v>
      </c>
      <c r="MN11">
        <v>66.565928476999986</v>
      </c>
      <c r="MO11">
        <v>43.767459937800005</v>
      </c>
      <c r="MP11">
        <v>16.903201920799987</v>
      </c>
      <c r="MQ11">
        <v>3.0284419899000028</v>
      </c>
      <c r="MR11">
        <v>35.782749635500004</v>
      </c>
    </row>
    <row r="12" spans="1:356" x14ac:dyDescent="0.25">
      <c r="A12">
        <v>53</v>
      </c>
      <c r="B12" t="s">
        <v>395</v>
      </c>
      <c r="C12" s="3">
        <v>42812.95616898148</v>
      </c>
      <c r="D12">
        <v>53.049100000000003</v>
      </c>
      <c r="E12">
        <v>49.6068</v>
      </c>
      <c r="F12">
        <v>53</v>
      </c>
      <c r="G12">
        <v>42</v>
      </c>
      <c r="H12">
        <v>1.1893</v>
      </c>
      <c r="I12">
        <v>374.59030000000001</v>
      </c>
      <c r="J12">
        <v>24833</v>
      </c>
      <c r="K12">
        <v>28</v>
      </c>
      <c r="L12">
        <v>239673</v>
      </c>
      <c r="M12">
        <v>239681</v>
      </c>
      <c r="N12">
        <v>139220</v>
      </c>
      <c r="O12">
        <v>139238</v>
      </c>
      <c r="P12">
        <v>139261</v>
      </c>
      <c r="Q12">
        <v>139303</v>
      </c>
      <c r="R12">
        <v>220889</v>
      </c>
      <c r="S12">
        <v>220897</v>
      </c>
      <c r="T12">
        <v>239814</v>
      </c>
      <c r="U12">
        <v>139030</v>
      </c>
      <c r="V12">
        <v>215418</v>
      </c>
      <c r="W12">
        <v>215533</v>
      </c>
      <c r="X12">
        <v>215871</v>
      </c>
      <c r="Y12">
        <v>215889</v>
      </c>
      <c r="Z12">
        <v>294074</v>
      </c>
      <c r="AA12">
        <v>294058</v>
      </c>
      <c r="AB12">
        <v>1366.77</v>
      </c>
      <c r="AC12">
        <v>5645.4481999999998</v>
      </c>
      <c r="AD12">
        <v>6</v>
      </c>
      <c r="AE12">
        <v>278.4271</v>
      </c>
      <c r="AF12">
        <v>278.4271</v>
      </c>
      <c r="AG12">
        <v>278.4271</v>
      </c>
      <c r="AH12">
        <v>5.3604000000000003</v>
      </c>
      <c r="AI12">
        <v>5.3604000000000003</v>
      </c>
      <c r="AJ12">
        <v>5.3604000000000003</v>
      </c>
      <c r="AK12">
        <v>5.3604000000000003</v>
      </c>
      <c r="AL12">
        <v>1154.1016</v>
      </c>
      <c r="AM12">
        <v>1066.9884999999999</v>
      </c>
      <c r="AN12">
        <v>1034</v>
      </c>
      <c r="AO12">
        <v>897.03809999999999</v>
      </c>
      <c r="AP12">
        <v>1020.9295</v>
      </c>
      <c r="AQ12">
        <v>971.11469999999997</v>
      </c>
      <c r="AR12">
        <v>955.75160000000005</v>
      </c>
      <c r="AS12">
        <v>942.16520000000003</v>
      </c>
      <c r="AT12">
        <v>928.31579999999997</v>
      </c>
      <c r="AU12">
        <v>917.35509999999999</v>
      </c>
      <c r="AV12">
        <v>905.428</v>
      </c>
      <c r="AW12">
        <v>891.32240000000002</v>
      </c>
      <c r="AX12">
        <v>16</v>
      </c>
      <c r="AY12">
        <v>17.2</v>
      </c>
      <c r="AZ12">
        <v>32.206000000000003</v>
      </c>
      <c r="BA12">
        <v>23.45</v>
      </c>
      <c r="BB12">
        <v>17.576000000000001</v>
      </c>
      <c r="BC12">
        <v>13.5535</v>
      </c>
      <c r="BD12">
        <v>10.6089</v>
      </c>
      <c r="BE12">
        <v>8.3467000000000002</v>
      </c>
      <c r="BF12">
        <v>6.7380000000000004</v>
      </c>
      <c r="BG12">
        <v>5.9863</v>
      </c>
      <c r="BH12">
        <v>5.9870000000000001</v>
      </c>
      <c r="BI12">
        <v>109.64</v>
      </c>
      <c r="BJ12">
        <v>164.12</v>
      </c>
      <c r="BK12">
        <v>148.25</v>
      </c>
      <c r="BL12">
        <v>218.62</v>
      </c>
      <c r="BM12">
        <v>193.67</v>
      </c>
      <c r="BN12">
        <v>284.68</v>
      </c>
      <c r="BO12">
        <v>245.92</v>
      </c>
      <c r="BP12">
        <v>364.08</v>
      </c>
      <c r="BQ12">
        <v>317.86</v>
      </c>
      <c r="BR12">
        <v>465.58</v>
      </c>
      <c r="BS12">
        <v>392.14</v>
      </c>
      <c r="BT12">
        <v>578.79999999999995</v>
      </c>
      <c r="BU12">
        <v>450.35</v>
      </c>
      <c r="BV12">
        <v>660.84</v>
      </c>
      <c r="BW12">
        <v>48.8</v>
      </c>
      <c r="BX12">
        <v>47.4</v>
      </c>
      <c r="BY12">
        <v>16.015599999999999</v>
      </c>
      <c r="BZ12">
        <v>0.67500000000000004</v>
      </c>
      <c r="CA12">
        <v>1.1700999999999999</v>
      </c>
      <c r="CB12">
        <v>1.1700999999999999</v>
      </c>
      <c r="CC12">
        <v>-0.1203</v>
      </c>
      <c r="CD12">
        <v>1.1700999999999999</v>
      </c>
      <c r="CE12">
        <v>1105415</v>
      </c>
      <c r="CF12">
        <v>1</v>
      </c>
      <c r="CI12">
        <v>2.8986000000000001</v>
      </c>
      <c r="CJ12">
        <v>4.9671000000000003</v>
      </c>
      <c r="CK12">
        <v>6.1386000000000003</v>
      </c>
      <c r="CL12">
        <v>7.55</v>
      </c>
      <c r="CM12">
        <v>8.4149999999999991</v>
      </c>
      <c r="CN12">
        <v>11.7057</v>
      </c>
      <c r="CO12">
        <v>2.9740000000000002</v>
      </c>
      <c r="CP12">
        <v>5.4740000000000002</v>
      </c>
      <c r="CQ12">
        <v>6.7</v>
      </c>
      <c r="CR12">
        <v>8.4320000000000004</v>
      </c>
      <c r="CS12">
        <v>9.3680000000000003</v>
      </c>
      <c r="CT12">
        <v>13.15</v>
      </c>
      <c r="CU12">
        <v>25.0059</v>
      </c>
      <c r="CV12">
        <v>24.989000000000001</v>
      </c>
      <c r="CW12">
        <v>24.984400000000001</v>
      </c>
      <c r="CX12">
        <v>24.8751</v>
      </c>
      <c r="CY12">
        <v>25.035299999999999</v>
      </c>
      <c r="CZ12">
        <v>24.939399999999999</v>
      </c>
      <c r="DB12">
        <v>12281</v>
      </c>
      <c r="DC12">
        <v>946</v>
      </c>
      <c r="DD12">
        <v>11</v>
      </c>
      <c r="DF12" t="s">
        <v>530</v>
      </c>
      <c r="DG12">
        <v>589</v>
      </c>
      <c r="DH12">
        <v>1419</v>
      </c>
      <c r="DI12">
        <v>11</v>
      </c>
      <c r="DJ12">
        <v>5</v>
      </c>
      <c r="DK12">
        <v>25</v>
      </c>
      <c r="DL12">
        <v>24</v>
      </c>
      <c r="DM12">
        <v>0.67500000000000004</v>
      </c>
      <c r="DN12">
        <v>1662.0857000000001</v>
      </c>
      <c r="DO12">
        <v>1566.6786</v>
      </c>
      <c r="DP12">
        <v>1429.9572000000001</v>
      </c>
      <c r="DQ12">
        <v>1349.9213999999999</v>
      </c>
      <c r="DR12">
        <v>1285.3357000000001</v>
      </c>
      <c r="DS12">
        <v>1205.6642999999999</v>
      </c>
      <c r="DT12">
        <v>1066.1642999999999</v>
      </c>
      <c r="DU12">
        <v>55.2057</v>
      </c>
      <c r="DV12">
        <v>56.0886</v>
      </c>
      <c r="DW12">
        <v>59.383600000000001</v>
      </c>
      <c r="DX12">
        <v>56.862099999999998</v>
      </c>
      <c r="DY12">
        <v>66.836399999999998</v>
      </c>
      <c r="DZ12">
        <v>74.334299999999999</v>
      </c>
      <c r="EA12">
        <v>55.740699999999997</v>
      </c>
      <c r="EB12">
        <v>32.206000000000003</v>
      </c>
      <c r="EC12">
        <v>23.45</v>
      </c>
      <c r="ED12">
        <v>17.576000000000001</v>
      </c>
      <c r="EE12">
        <v>13.5535</v>
      </c>
      <c r="EF12">
        <v>10.6089</v>
      </c>
      <c r="EG12">
        <v>8.3467000000000002</v>
      </c>
      <c r="EH12">
        <v>6.7380000000000004</v>
      </c>
      <c r="EI12">
        <v>5.9863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2.9752000000000001E-2</v>
      </c>
      <c r="EY12">
        <v>2.6321000000000001E-2</v>
      </c>
      <c r="EZ12">
        <v>2.4582E-2</v>
      </c>
      <c r="FA12">
        <v>9.8359999999999993E-3</v>
      </c>
      <c r="FB12">
        <v>2.1138000000000001E-2</v>
      </c>
      <c r="FC12">
        <v>1.0897E-2</v>
      </c>
      <c r="FD12">
        <v>1.0345E-2</v>
      </c>
      <c r="FE12">
        <v>-6.1330000000000004E-3</v>
      </c>
      <c r="FF12">
        <v>-1.8726E-2</v>
      </c>
      <c r="FG12">
        <v>-4.3853000000000003E-2</v>
      </c>
      <c r="FH12">
        <v>-5.3700000000000004E-4</v>
      </c>
      <c r="FI12">
        <v>-6.7299999999999999E-4</v>
      </c>
      <c r="FJ12">
        <v>-7.2659999999999999E-3</v>
      </c>
      <c r="FK12">
        <v>-4.5580000000000004E-3</v>
      </c>
      <c r="FL12">
        <v>7.1848999999999996E-2</v>
      </c>
      <c r="FM12">
        <v>6.9266999999999995E-2</v>
      </c>
      <c r="FN12">
        <v>6.7352999999999996E-2</v>
      </c>
      <c r="FO12">
        <v>6.9029999999999994E-2</v>
      </c>
      <c r="FP12">
        <v>7.8800999999999996E-2</v>
      </c>
      <c r="FQ12">
        <v>9.0118000000000004E-2</v>
      </c>
      <c r="FR12">
        <v>8.6458999999999994E-2</v>
      </c>
      <c r="FS12">
        <v>-0.34948400000000002</v>
      </c>
      <c r="FT12">
        <v>-0.34559099999999998</v>
      </c>
      <c r="FU12">
        <v>-0.34271099999999999</v>
      </c>
      <c r="FV12">
        <v>-0.34687699999999999</v>
      </c>
      <c r="FW12">
        <v>-0.36041699999999999</v>
      </c>
      <c r="FX12">
        <v>-0.35614800000000002</v>
      </c>
      <c r="FY12">
        <v>-0.34936200000000001</v>
      </c>
      <c r="FZ12">
        <v>-1.294257</v>
      </c>
      <c r="GA12">
        <v>-1.273603</v>
      </c>
      <c r="GB12">
        <v>-1.258276</v>
      </c>
      <c r="GC12">
        <v>-1.2804610000000001</v>
      </c>
      <c r="GD12">
        <v>-1.3529329999999999</v>
      </c>
      <c r="GE12">
        <v>-1.3221080000000001</v>
      </c>
      <c r="GF12">
        <v>-1.286492</v>
      </c>
      <c r="GG12">
        <v>-0.59433100000000005</v>
      </c>
      <c r="GH12">
        <v>-0.55738600000000005</v>
      </c>
      <c r="GI12">
        <v>-0.53402799999999995</v>
      </c>
      <c r="GJ12">
        <v>-0.581982</v>
      </c>
      <c r="GK12">
        <v>-0.72312600000000005</v>
      </c>
      <c r="GL12">
        <v>-0.77828699999999995</v>
      </c>
      <c r="GM12">
        <v>-0.70735300000000001</v>
      </c>
      <c r="GN12">
        <v>-0.29416199999999998</v>
      </c>
      <c r="GO12">
        <v>-0.27655600000000002</v>
      </c>
      <c r="GP12">
        <v>-0.26370900000000003</v>
      </c>
      <c r="GQ12">
        <v>-0.282499</v>
      </c>
      <c r="GR12">
        <v>-0.34278199999999998</v>
      </c>
      <c r="GS12">
        <v>-0.32647500000000002</v>
      </c>
      <c r="GT12">
        <v>-0.29628199999999999</v>
      </c>
      <c r="GU12">
        <v>0.40307100000000001</v>
      </c>
      <c r="GV12">
        <v>0.37870599999999999</v>
      </c>
      <c r="GW12">
        <v>0.37040000000000001</v>
      </c>
      <c r="GX12">
        <v>0.31583699999999998</v>
      </c>
      <c r="GY12">
        <v>0.52563700000000002</v>
      </c>
      <c r="GZ12">
        <v>0.46001700000000001</v>
      </c>
      <c r="HA12">
        <v>0.42363800000000001</v>
      </c>
      <c r="HB12">
        <v>-5</v>
      </c>
      <c r="HC12">
        <v>0</v>
      </c>
      <c r="HD12">
        <v>0</v>
      </c>
      <c r="HE12">
        <v>-5</v>
      </c>
      <c r="HF12">
        <v>0</v>
      </c>
      <c r="HG12">
        <v>-20</v>
      </c>
      <c r="HH12">
        <v>20</v>
      </c>
      <c r="HI12">
        <v>-2.3682639999999999</v>
      </c>
      <c r="HJ12">
        <v>-2.34449</v>
      </c>
      <c r="HK12">
        <v>-2.3281670000000001</v>
      </c>
      <c r="HL12">
        <v>-2.3538459999999999</v>
      </c>
      <c r="HM12">
        <v>-2.4377450000000001</v>
      </c>
      <c r="HN12">
        <v>0</v>
      </c>
      <c r="HO12">
        <v>0</v>
      </c>
      <c r="HQ12">
        <v>1402.08</v>
      </c>
      <c r="HR12">
        <v>0</v>
      </c>
      <c r="HT12">
        <v>1422.2728999999999</v>
      </c>
      <c r="HU12">
        <v>0</v>
      </c>
      <c r="HW12">
        <v>747.02200000000005</v>
      </c>
      <c r="HX12">
        <v>0</v>
      </c>
      <c r="HZ12">
        <v>746.88400000000001</v>
      </c>
      <c r="IA12">
        <v>0</v>
      </c>
      <c r="IC12">
        <v>1407.16</v>
      </c>
      <c r="ID12">
        <v>0</v>
      </c>
      <c r="IF12">
        <v>1430.579</v>
      </c>
      <c r="IG12">
        <v>0</v>
      </c>
      <c r="II12">
        <v>763.75400000000002</v>
      </c>
      <c r="IJ12">
        <v>0</v>
      </c>
      <c r="IL12">
        <v>764.00699999999995</v>
      </c>
      <c r="IM12">
        <v>0</v>
      </c>
      <c r="IO12">
        <v>1417.0150000000001</v>
      </c>
      <c r="IP12">
        <v>0</v>
      </c>
      <c r="IR12">
        <v>1450.7460000000001</v>
      </c>
      <c r="IS12">
        <v>0</v>
      </c>
      <c r="IU12">
        <v>775.79</v>
      </c>
      <c r="IV12">
        <v>0</v>
      </c>
      <c r="IX12">
        <v>775.96900000000005</v>
      </c>
      <c r="IY12">
        <v>0</v>
      </c>
      <c r="JA12">
        <v>1497.5840000000001</v>
      </c>
      <c r="JB12">
        <v>0</v>
      </c>
      <c r="JD12">
        <v>1502.6639</v>
      </c>
      <c r="JE12">
        <v>0</v>
      </c>
      <c r="JG12">
        <v>755.50900000000001</v>
      </c>
      <c r="JH12">
        <v>0</v>
      </c>
      <c r="JJ12">
        <v>755.43399999999997</v>
      </c>
      <c r="JK12">
        <v>0</v>
      </c>
      <c r="JM12">
        <v>1452.1179999999999</v>
      </c>
      <c r="JN12">
        <v>0</v>
      </c>
      <c r="JP12">
        <v>1453.8710000000001</v>
      </c>
      <c r="JQ12">
        <v>0</v>
      </c>
      <c r="JS12">
        <v>699.31100000000004</v>
      </c>
      <c r="JT12">
        <v>0</v>
      </c>
      <c r="JV12">
        <v>699.47299999999996</v>
      </c>
      <c r="JW12">
        <v>0</v>
      </c>
      <c r="JY12">
        <v>1505.356</v>
      </c>
      <c r="JZ12">
        <v>0</v>
      </c>
      <c r="KB12">
        <v>1511.5291</v>
      </c>
      <c r="KC12">
        <v>0</v>
      </c>
      <c r="KE12">
        <v>747.83299999999997</v>
      </c>
      <c r="KF12">
        <v>0.10199999999999999</v>
      </c>
      <c r="KH12">
        <v>748.04499999999996</v>
      </c>
      <c r="KI12">
        <v>0.10199999999999999</v>
      </c>
      <c r="KK12">
        <v>1472.057</v>
      </c>
      <c r="KL12">
        <v>0</v>
      </c>
      <c r="KN12">
        <v>1479.6769999999999</v>
      </c>
      <c r="KO12">
        <v>0</v>
      </c>
      <c r="KQ12">
        <v>773.91300000000001</v>
      </c>
      <c r="KR12">
        <v>2.5000000000000001E-2</v>
      </c>
      <c r="KT12">
        <v>774.11599999999999</v>
      </c>
      <c r="KU12">
        <v>2.5000000000000001E-2</v>
      </c>
      <c r="KV12">
        <v>119.4191954593</v>
      </c>
      <c r="KW12">
        <v>108.51912658619999</v>
      </c>
      <c r="KX12">
        <v>96.311907291599994</v>
      </c>
      <c r="KY12">
        <v>93.185074241999985</v>
      </c>
      <c r="KZ12">
        <v>101.2857384957</v>
      </c>
      <c r="LA12">
        <v>108.6520553874</v>
      </c>
      <c r="LB12">
        <v>92.179499213699984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-36.1846368</v>
      </c>
      <c r="LI12">
        <v>-8.8737947999999989</v>
      </c>
      <c r="LJ12">
        <v>-30.569056083</v>
      </c>
      <c r="LK12">
        <v>-9.6730147850000012</v>
      </c>
      <c r="LL12">
        <v>24.248236796000004</v>
      </c>
      <c r="LM12">
        <v>-11.907006838999999</v>
      </c>
      <c r="LN12">
        <v>-27.687773844999999</v>
      </c>
      <c r="LO12">
        <v>-4.8005741480000008</v>
      </c>
      <c r="LP12">
        <v>-7.4449292040000001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11.84132</v>
      </c>
      <c r="LY12">
        <v>0</v>
      </c>
      <c r="LZ12">
        <v>0</v>
      </c>
      <c r="MA12">
        <v>11.76923</v>
      </c>
      <c r="MB12">
        <v>0</v>
      </c>
      <c r="MC12">
        <v>0</v>
      </c>
      <c r="MD12">
        <v>0</v>
      </c>
      <c r="ME12">
        <v>-32.810458886700005</v>
      </c>
      <c r="MF12">
        <v>-31.263000399600003</v>
      </c>
      <c r="MG12">
        <v>-31.712505140799998</v>
      </c>
      <c r="MH12">
        <v>-33.092718682200001</v>
      </c>
      <c r="MI12">
        <v>-48.331138586400002</v>
      </c>
      <c r="MJ12">
        <v>-57.853419344099997</v>
      </c>
      <c r="MK12">
        <v>-39.428351367099999</v>
      </c>
      <c r="ML12">
        <v>67.881000489599998</v>
      </c>
      <c r="MM12">
        <v>67.583111401599979</v>
      </c>
      <c r="MN12">
        <v>88.847638946800004</v>
      </c>
      <c r="MO12">
        <v>59.954578720799987</v>
      </c>
      <c r="MP12">
        <v>25.266826064300005</v>
      </c>
      <c r="MQ12">
        <v>9.8134250953000119</v>
      </c>
      <c r="MR12">
        <v>36.432423842599981</v>
      </c>
    </row>
    <row r="13" spans="1:356" x14ac:dyDescent="0.25">
      <c r="A13">
        <v>53</v>
      </c>
      <c r="B13" t="s">
        <v>396</v>
      </c>
      <c r="C13" s="3">
        <v>42812.957291666666</v>
      </c>
      <c r="D13">
        <v>52.682299999999998</v>
      </c>
      <c r="E13">
        <v>49.604500000000002</v>
      </c>
      <c r="F13">
        <v>54</v>
      </c>
      <c r="G13">
        <v>41</v>
      </c>
      <c r="H13">
        <v>1.1893</v>
      </c>
      <c r="I13">
        <v>375.53050000000002</v>
      </c>
      <c r="J13">
        <v>24860</v>
      </c>
      <c r="K13">
        <v>28</v>
      </c>
      <c r="L13">
        <v>239673</v>
      </c>
      <c r="M13">
        <v>239681</v>
      </c>
      <c r="N13">
        <v>139220</v>
      </c>
      <c r="O13">
        <v>139238</v>
      </c>
      <c r="P13">
        <v>139261</v>
      </c>
      <c r="Q13">
        <v>139303</v>
      </c>
      <c r="R13">
        <v>220889</v>
      </c>
      <c r="S13">
        <v>220897</v>
      </c>
      <c r="T13">
        <v>239814</v>
      </c>
      <c r="U13">
        <v>139030</v>
      </c>
      <c r="V13">
        <v>215418</v>
      </c>
      <c r="W13">
        <v>215533</v>
      </c>
      <c r="X13">
        <v>215871</v>
      </c>
      <c r="Y13">
        <v>215889</v>
      </c>
      <c r="Z13">
        <v>294074</v>
      </c>
      <c r="AA13">
        <v>294058</v>
      </c>
      <c r="AB13">
        <v>1366.77</v>
      </c>
      <c r="AC13">
        <v>5670.6929</v>
      </c>
      <c r="AD13">
        <v>6</v>
      </c>
      <c r="AE13">
        <v>278.64030000000002</v>
      </c>
      <c r="AF13">
        <v>278.64030000000002</v>
      </c>
      <c r="AG13">
        <v>278.64030000000002</v>
      </c>
      <c r="AH13">
        <v>5.5735999999999999</v>
      </c>
      <c r="AI13">
        <v>5.5735999999999999</v>
      </c>
      <c r="AJ13">
        <v>5.5735999999999999</v>
      </c>
      <c r="AK13">
        <v>5.5735999999999999</v>
      </c>
      <c r="AL13">
        <v>1140.0391</v>
      </c>
      <c r="AM13">
        <v>1057.473</v>
      </c>
      <c r="AN13">
        <v>1021.6667</v>
      </c>
      <c r="AO13">
        <v>893.62210000000005</v>
      </c>
      <c r="AP13">
        <v>1021.7479</v>
      </c>
      <c r="AQ13">
        <v>973.17819999999995</v>
      </c>
      <c r="AR13">
        <v>958.42729999999995</v>
      </c>
      <c r="AS13">
        <v>945.59870000000001</v>
      </c>
      <c r="AT13">
        <v>932.25800000000004</v>
      </c>
      <c r="AU13">
        <v>921.88750000000005</v>
      </c>
      <c r="AV13">
        <v>910.49210000000005</v>
      </c>
      <c r="AW13">
        <v>896.82429999999999</v>
      </c>
      <c r="AX13">
        <v>16.2</v>
      </c>
      <c r="AY13">
        <v>17.2</v>
      </c>
      <c r="AZ13">
        <v>32.2502</v>
      </c>
      <c r="BA13">
        <v>23.485499999999998</v>
      </c>
      <c r="BB13">
        <v>17.669599999999999</v>
      </c>
      <c r="BC13">
        <v>13.5717</v>
      </c>
      <c r="BD13">
        <v>10.619199999999999</v>
      </c>
      <c r="BE13">
        <v>8.3421000000000003</v>
      </c>
      <c r="BF13">
        <v>6.7384000000000004</v>
      </c>
      <c r="BG13">
        <v>5.976</v>
      </c>
      <c r="BH13">
        <v>5.9782999999999999</v>
      </c>
      <c r="BI13">
        <v>114.24</v>
      </c>
      <c r="BJ13">
        <v>167.54</v>
      </c>
      <c r="BK13">
        <v>153.4</v>
      </c>
      <c r="BL13">
        <v>222.03</v>
      </c>
      <c r="BM13">
        <v>200.75</v>
      </c>
      <c r="BN13">
        <v>289.81</v>
      </c>
      <c r="BO13">
        <v>255.85</v>
      </c>
      <c r="BP13">
        <v>370.45</v>
      </c>
      <c r="BQ13">
        <v>329.99</v>
      </c>
      <c r="BR13">
        <v>474.84</v>
      </c>
      <c r="BS13">
        <v>407.74</v>
      </c>
      <c r="BT13">
        <v>589.41999999999996</v>
      </c>
      <c r="BU13">
        <v>468.08</v>
      </c>
      <c r="BV13">
        <v>672.13</v>
      </c>
      <c r="BW13">
        <v>49.8</v>
      </c>
      <c r="BX13">
        <v>47.3</v>
      </c>
      <c r="BY13">
        <v>10.533300000000001</v>
      </c>
      <c r="BZ13">
        <v>2.2250000000000001</v>
      </c>
      <c r="CA13">
        <v>2.7101999999999999</v>
      </c>
      <c r="CB13">
        <v>2.7101999999999999</v>
      </c>
      <c r="CC13">
        <v>-0.5796</v>
      </c>
      <c r="CD13">
        <v>2.7101999999999999</v>
      </c>
      <c r="CE13">
        <v>1105415</v>
      </c>
      <c r="CF13">
        <v>2</v>
      </c>
      <c r="CI13">
        <v>2.8856999999999999</v>
      </c>
      <c r="CJ13">
        <v>4.8720999999999997</v>
      </c>
      <c r="CK13">
        <v>6.0106999999999999</v>
      </c>
      <c r="CL13">
        <v>7.5663999999999998</v>
      </c>
      <c r="CM13">
        <v>8.4070999999999998</v>
      </c>
      <c r="CN13">
        <v>11.630699999999999</v>
      </c>
      <c r="CO13">
        <v>2.806</v>
      </c>
      <c r="CP13">
        <v>5.2160000000000002</v>
      </c>
      <c r="CQ13">
        <v>6.806</v>
      </c>
      <c r="CR13">
        <v>8.4260000000000002</v>
      </c>
      <c r="CS13">
        <v>9.1679999999999993</v>
      </c>
      <c r="CT13">
        <v>13.958</v>
      </c>
      <c r="CU13">
        <v>24.9724</v>
      </c>
      <c r="CV13">
        <v>25.075099999999999</v>
      </c>
      <c r="CW13">
        <v>24.981999999999999</v>
      </c>
      <c r="CX13">
        <v>24.952200000000001</v>
      </c>
      <c r="CY13">
        <v>25.093900000000001</v>
      </c>
      <c r="CZ13">
        <v>25.0625</v>
      </c>
      <c r="DB13">
        <v>12281</v>
      </c>
      <c r="DC13">
        <v>946</v>
      </c>
      <c r="DD13">
        <v>12</v>
      </c>
      <c r="DF13" t="s">
        <v>530</v>
      </c>
      <c r="DG13">
        <v>589</v>
      </c>
      <c r="DH13">
        <v>1419</v>
      </c>
      <c r="DI13">
        <v>11</v>
      </c>
      <c r="DJ13">
        <v>5</v>
      </c>
      <c r="DK13">
        <v>25</v>
      </c>
      <c r="DL13">
        <v>29.75</v>
      </c>
      <c r="DM13">
        <v>2.2250000000000001</v>
      </c>
      <c r="DN13">
        <v>1682.2927999999999</v>
      </c>
      <c r="DO13">
        <v>1584.6357</v>
      </c>
      <c r="DP13">
        <v>1471.75</v>
      </c>
      <c r="DQ13">
        <v>1382.4142999999999</v>
      </c>
      <c r="DR13">
        <v>1316.3357000000001</v>
      </c>
      <c r="DS13">
        <v>1226.0358000000001</v>
      </c>
      <c r="DT13">
        <v>1097.25</v>
      </c>
      <c r="DU13">
        <v>51.115000000000002</v>
      </c>
      <c r="DV13">
        <v>50.8536</v>
      </c>
      <c r="DW13">
        <v>52.257899999999999</v>
      </c>
      <c r="DX13">
        <v>52.001399999999997</v>
      </c>
      <c r="DY13">
        <v>68.314300000000003</v>
      </c>
      <c r="DZ13">
        <v>78.109300000000005</v>
      </c>
      <c r="EA13">
        <v>54.226399999999998</v>
      </c>
      <c r="EB13">
        <v>32.2502</v>
      </c>
      <c r="EC13">
        <v>23.485499999999998</v>
      </c>
      <c r="ED13">
        <v>17.669599999999999</v>
      </c>
      <c r="EE13">
        <v>13.5717</v>
      </c>
      <c r="EF13">
        <v>10.619199999999999</v>
      </c>
      <c r="EG13">
        <v>8.3421000000000003</v>
      </c>
      <c r="EH13">
        <v>6.7384000000000004</v>
      </c>
      <c r="EI13">
        <v>5.976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2.9505E-2</v>
      </c>
      <c r="EY13">
        <v>2.5021000000000002E-2</v>
      </c>
      <c r="EZ13">
        <v>2.3132E-2</v>
      </c>
      <c r="FA13">
        <v>9.5239999999999995E-3</v>
      </c>
      <c r="FB13">
        <v>2.0087000000000001E-2</v>
      </c>
      <c r="FC13">
        <v>1.1068E-2</v>
      </c>
      <c r="FD13">
        <v>1.0362E-2</v>
      </c>
      <c r="FE13">
        <v>-6.1330000000000004E-3</v>
      </c>
      <c r="FF13">
        <v>-1.8727000000000001E-2</v>
      </c>
      <c r="FG13">
        <v>-4.3853999999999997E-2</v>
      </c>
      <c r="FH13">
        <v>-5.3899999999999998E-4</v>
      </c>
      <c r="FI13">
        <v>-6.7500000000000004E-4</v>
      </c>
      <c r="FJ13">
        <v>-8.7550000000000006E-3</v>
      </c>
      <c r="FK13">
        <v>-5.5700000000000003E-3</v>
      </c>
      <c r="FL13">
        <v>7.1851999999999999E-2</v>
      </c>
      <c r="FM13">
        <v>6.9269999999999998E-2</v>
      </c>
      <c r="FN13">
        <v>6.7349999999999993E-2</v>
      </c>
      <c r="FO13">
        <v>6.9029999999999994E-2</v>
      </c>
      <c r="FP13">
        <v>7.8800999999999996E-2</v>
      </c>
      <c r="FQ13">
        <v>9.0125999999999998E-2</v>
      </c>
      <c r="FR13">
        <v>8.6467000000000002E-2</v>
      </c>
      <c r="FS13">
        <v>-0.34941800000000001</v>
      </c>
      <c r="FT13">
        <v>-0.34552100000000002</v>
      </c>
      <c r="FU13">
        <v>-0.34276099999999998</v>
      </c>
      <c r="FV13">
        <v>-0.34687099999999998</v>
      </c>
      <c r="FW13">
        <v>-0.36041099999999998</v>
      </c>
      <c r="FX13">
        <v>-0.35623199999999999</v>
      </c>
      <c r="FY13">
        <v>-0.34942099999999998</v>
      </c>
      <c r="FZ13">
        <v>-1.293892</v>
      </c>
      <c r="GA13">
        <v>-1.273209</v>
      </c>
      <c r="GB13">
        <v>-1.2585170000000001</v>
      </c>
      <c r="GC13">
        <v>-1.2804059999999999</v>
      </c>
      <c r="GD13">
        <v>-1.3528739999999999</v>
      </c>
      <c r="GE13">
        <v>-1.3244499999999999</v>
      </c>
      <c r="GF13">
        <v>-1.288524</v>
      </c>
      <c r="GG13">
        <v>-0.59455400000000003</v>
      </c>
      <c r="GH13">
        <v>-0.55760799999999999</v>
      </c>
      <c r="GI13">
        <v>-0.53390099999999996</v>
      </c>
      <c r="GJ13">
        <v>-0.58201999999999998</v>
      </c>
      <c r="GK13">
        <v>-0.72317399999999998</v>
      </c>
      <c r="GL13">
        <v>-0.77858899999999998</v>
      </c>
      <c r="GM13">
        <v>-0.70769800000000005</v>
      </c>
      <c r="GN13">
        <v>-0.29384300000000002</v>
      </c>
      <c r="GO13">
        <v>-0.27623399999999998</v>
      </c>
      <c r="GP13">
        <v>-0.263903</v>
      </c>
      <c r="GQ13">
        <v>-0.28245100000000001</v>
      </c>
      <c r="GR13">
        <v>-0.342723</v>
      </c>
      <c r="GS13">
        <v>-0.32613999999999999</v>
      </c>
      <c r="GT13">
        <v>-0.29591899999999999</v>
      </c>
      <c r="GU13">
        <v>0.40304800000000002</v>
      </c>
      <c r="GV13">
        <v>0.37907400000000002</v>
      </c>
      <c r="GW13">
        <v>0.37035800000000002</v>
      </c>
      <c r="GX13">
        <v>0.31556899999999999</v>
      </c>
      <c r="GY13">
        <v>0.52536499999999997</v>
      </c>
      <c r="GZ13">
        <v>0.45942</v>
      </c>
      <c r="HA13">
        <v>0.42317700000000003</v>
      </c>
      <c r="HB13">
        <v>-5</v>
      </c>
      <c r="HC13">
        <v>0</v>
      </c>
      <c r="HD13">
        <v>0</v>
      </c>
      <c r="HE13">
        <v>-5</v>
      </c>
      <c r="HF13">
        <v>0</v>
      </c>
      <c r="HG13">
        <v>-10</v>
      </c>
      <c r="HH13">
        <v>10</v>
      </c>
      <c r="HI13">
        <v>-2.3682560000000001</v>
      </c>
      <c r="HJ13">
        <v>-2.344487</v>
      </c>
      <c r="HK13">
        <v>-2.3281559999999999</v>
      </c>
      <c r="HL13">
        <v>-2.353831</v>
      </c>
      <c r="HM13">
        <v>-2.4377200000000001</v>
      </c>
      <c r="HN13">
        <v>0</v>
      </c>
      <c r="HO13">
        <v>0</v>
      </c>
      <c r="HQ13">
        <v>1402.08</v>
      </c>
      <c r="HR13">
        <v>0</v>
      </c>
      <c r="HT13">
        <v>1422.2728999999999</v>
      </c>
      <c r="HU13">
        <v>0</v>
      </c>
      <c r="HW13">
        <v>747.02200000000005</v>
      </c>
      <c r="HX13">
        <v>0</v>
      </c>
      <c r="HZ13">
        <v>746.88400000000001</v>
      </c>
      <c r="IA13">
        <v>0</v>
      </c>
      <c r="IC13">
        <v>1407.16</v>
      </c>
      <c r="ID13">
        <v>0</v>
      </c>
      <c r="IF13">
        <v>1430.579</v>
      </c>
      <c r="IG13">
        <v>0</v>
      </c>
      <c r="II13">
        <v>763.75400000000002</v>
      </c>
      <c r="IJ13">
        <v>0</v>
      </c>
      <c r="IL13">
        <v>764.00699999999995</v>
      </c>
      <c r="IM13">
        <v>0</v>
      </c>
      <c r="IO13">
        <v>1417.0150000000001</v>
      </c>
      <c r="IP13">
        <v>0</v>
      </c>
      <c r="IR13">
        <v>1450.7460000000001</v>
      </c>
      <c r="IS13">
        <v>0</v>
      </c>
      <c r="IU13">
        <v>775.79</v>
      </c>
      <c r="IV13">
        <v>0</v>
      </c>
      <c r="IX13">
        <v>775.96900000000005</v>
      </c>
      <c r="IY13">
        <v>0</v>
      </c>
      <c r="JA13">
        <v>1497.5840000000001</v>
      </c>
      <c r="JB13">
        <v>0</v>
      </c>
      <c r="JD13">
        <v>1502.6639</v>
      </c>
      <c r="JE13">
        <v>0</v>
      </c>
      <c r="JG13">
        <v>755.50900000000001</v>
      </c>
      <c r="JH13">
        <v>0</v>
      </c>
      <c r="JJ13">
        <v>755.43399999999997</v>
      </c>
      <c r="JK13">
        <v>0</v>
      </c>
      <c r="JM13">
        <v>1452.1179999999999</v>
      </c>
      <c r="JN13">
        <v>0</v>
      </c>
      <c r="JP13">
        <v>1453.8710000000001</v>
      </c>
      <c r="JQ13">
        <v>0</v>
      </c>
      <c r="JS13">
        <v>699.31100000000004</v>
      </c>
      <c r="JT13">
        <v>0</v>
      </c>
      <c r="JV13">
        <v>699.47299999999996</v>
      </c>
      <c r="JW13">
        <v>0</v>
      </c>
      <c r="JY13">
        <v>1505.356</v>
      </c>
      <c r="JZ13">
        <v>0</v>
      </c>
      <c r="KB13">
        <v>1511.5291</v>
      </c>
      <c r="KC13">
        <v>0</v>
      </c>
      <c r="KE13">
        <v>747.83299999999997</v>
      </c>
      <c r="KF13">
        <v>0.10199999999999999</v>
      </c>
      <c r="KH13">
        <v>748.04499999999996</v>
      </c>
      <c r="KI13">
        <v>0.10199999999999999</v>
      </c>
      <c r="KK13">
        <v>1472.057</v>
      </c>
      <c r="KL13">
        <v>0</v>
      </c>
      <c r="KN13">
        <v>1479.6769999999999</v>
      </c>
      <c r="KO13">
        <v>0</v>
      </c>
      <c r="KQ13">
        <v>773.91300000000001</v>
      </c>
      <c r="KR13">
        <v>2.5000000000000001E-2</v>
      </c>
      <c r="KT13">
        <v>774.11599999999999</v>
      </c>
      <c r="KU13">
        <v>2.5000000000000001E-2</v>
      </c>
      <c r="KV13">
        <v>120.8761022656</v>
      </c>
      <c r="KW13">
        <v>109.767714939</v>
      </c>
      <c r="KX13">
        <v>99.122362499999994</v>
      </c>
      <c r="KY13">
        <v>95.42805912899999</v>
      </c>
      <c r="KZ13">
        <v>103.7285694957</v>
      </c>
      <c r="LA13">
        <v>110.49770251080001</v>
      </c>
      <c r="LB13">
        <v>94.875915750000004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-36.193171200000002</v>
      </c>
      <c r="LI13">
        <v>-8.8752934000000003</v>
      </c>
      <c r="LJ13">
        <v>-30.240843824000002</v>
      </c>
      <c r="LK13">
        <v>-8.0135774460000011</v>
      </c>
      <c r="LL13">
        <v>26.078989273999998</v>
      </c>
      <c r="LM13">
        <v>-11.504447909999998</v>
      </c>
      <c r="LN13">
        <v>-26.261990088000001</v>
      </c>
      <c r="LO13">
        <v>-3.0634528499999987</v>
      </c>
      <c r="LP13">
        <v>-6.1746070079999997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11.841280000000001</v>
      </c>
      <c r="LY13">
        <v>0</v>
      </c>
      <c r="LZ13">
        <v>0</v>
      </c>
      <c r="MA13">
        <v>11.769155</v>
      </c>
      <c r="MB13">
        <v>0</v>
      </c>
      <c r="MC13">
        <v>0</v>
      </c>
      <c r="MD13">
        <v>0</v>
      </c>
      <c r="ME13">
        <v>-30.390627710000004</v>
      </c>
      <c r="MF13">
        <v>-28.3563741888</v>
      </c>
      <c r="MG13">
        <v>-27.900545067899998</v>
      </c>
      <c r="MH13">
        <v>-30.265854827999998</v>
      </c>
      <c r="MI13">
        <v>-49.403125588199998</v>
      </c>
      <c r="MJ13">
        <v>-60.815041777700003</v>
      </c>
      <c r="MK13">
        <v>-38.375914827199999</v>
      </c>
      <c r="ML13">
        <v>72.085910731599995</v>
      </c>
      <c r="MM13">
        <v>73.397763304199998</v>
      </c>
      <c r="MN13">
        <v>97.300806706099991</v>
      </c>
      <c r="MO13">
        <v>65.42691139099999</v>
      </c>
      <c r="MP13">
        <v>28.063453819499998</v>
      </c>
      <c r="MQ13">
        <v>10.426036683099994</v>
      </c>
      <c r="MR13">
        <v>41.450100514800006</v>
      </c>
    </row>
    <row r="14" spans="1:356" x14ac:dyDescent="0.25">
      <c r="A14">
        <v>53</v>
      </c>
      <c r="B14" t="s">
        <v>397</v>
      </c>
      <c r="C14" s="3">
        <v>42812.958437499998</v>
      </c>
      <c r="D14">
        <v>52.417299999999997</v>
      </c>
      <c r="E14">
        <v>49.678400000000003</v>
      </c>
      <c r="F14">
        <v>58</v>
      </c>
      <c r="G14">
        <v>44</v>
      </c>
      <c r="H14">
        <v>1.1893</v>
      </c>
      <c r="I14">
        <v>416.64609999999999</v>
      </c>
      <c r="J14">
        <v>26410</v>
      </c>
      <c r="K14">
        <v>28</v>
      </c>
      <c r="L14">
        <v>239673</v>
      </c>
      <c r="M14">
        <v>239681</v>
      </c>
      <c r="N14">
        <v>139220</v>
      </c>
      <c r="O14">
        <v>139238</v>
      </c>
      <c r="P14">
        <v>139261</v>
      </c>
      <c r="Q14">
        <v>139303</v>
      </c>
      <c r="R14">
        <v>220889</v>
      </c>
      <c r="S14">
        <v>220897</v>
      </c>
      <c r="T14">
        <v>239814</v>
      </c>
      <c r="U14">
        <v>139030</v>
      </c>
      <c r="V14">
        <v>215418</v>
      </c>
      <c r="W14">
        <v>215533</v>
      </c>
      <c r="X14">
        <v>215871</v>
      </c>
      <c r="Y14">
        <v>215889</v>
      </c>
      <c r="Z14">
        <v>294074</v>
      </c>
      <c r="AA14">
        <v>294058</v>
      </c>
      <c r="AB14">
        <v>1366.77</v>
      </c>
      <c r="AC14">
        <v>5697.6791999999996</v>
      </c>
      <c r="AD14">
        <v>6</v>
      </c>
      <c r="AE14">
        <v>278.87689999999998</v>
      </c>
      <c r="AF14">
        <v>278.87689999999998</v>
      </c>
      <c r="AG14">
        <v>278.87689999999998</v>
      </c>
      <c r="AH14">
        <v>5.8101000000000003</v>
      </c>
      <c r="AI14">
        <v>5.8101000000000003</v>
      </c>
      <c r="AJ14">
        <v>5.8101000000000003</v>
      </c>
      <c r="AK14">
        <v>5.8101000000000003</v>
      </c>
      <c r="AL14">
        <v>1145.8984</v>
      </c>
      <c r="AM14">
        <v>1059.5762999999999</v>
      </c>
      <c r="AN14">
        <v>1018.3333</v>
      </c>
      <c r="AO14">
        <v>891.27269999999999</v>
      </c>
      <c r="AP14">
        <v>1021.0452</v>
      </c>
      <c r="AQ14">
        <v>971.08150000000001</v>
      </c>
      <c r="AR14">
        <v>955.71720000000005</v>
      </c>
      <c r="AS14">
        <v>942.13019999999995</v>
      </c>
      <c r="AT14">
        <v>927.94839999999999</v>
      </c>
      <c r="AU14">
        <v>916.48450000000003</v>
      </c>
      <c r="AV14">
        <v>904.3741</v>
      </c>
      <c r="AW14">
        <v>891.89829999999995</v>
      </c>
      <c r="AX14">
        <v>16.2</v>
      </c>
      <c r="AY14">
        <v>17.2</v>
      </c>
      <c r="AZ14">
        <v>32.259099999999997</v>
      </c>
      <c r="BA14">
        <v>23.1722</v>
      </c>
      <c r="BB14">
        <v>17.135899999999999</v>
      </c>
      <c r="BC14">
        <v>13.060700000000001</v>
      </c>
      <c r="BD14">
        <v>10.1586</v>
      </c>
      <c r="BE14">
        <v>7.9600999999999997</v>
      </c>
      <c r="BF14">
        <v>6.3814000000000002</v>
      </c>
      <c r="BG14">
        <v>5.6539000000000001</v>
      </c>
      <c r="BH14">
        <v>5.6405000000000003</v>
      </c>
      <c r="BI14">
        <v>110.48</v>
      </c>
      <c r="BJ14">
        <v>166.28</v>
      </c>
      <c r="BK14">
        <v>151.38</v>
      </c>
      <c r="BL14">
        <v>224.09</v>
      </c>
      <c r="BM14">
        <v>200.17</v>
      </c>
      <c r="BN14">
        <v>295.08999999999997</v>
      </c>
      <c r="BO14">
        <v>256.42</v>
      </c>
      <c r="BP14">
        <v>379.87</v>
      </c>
      <c r="BQ14">
        <v>331.46</v>
      </c>
      <c r="BR14">
        <v>488.29</v>
      </c>
      <c r="BS14">
        <v>411.32</v>
      </c>
      <c r="BT14">
        <v>611.92999999999995</v>
      </c>
      <c r="BU14">
        <v>475.24</v>
      </c>
      <c r="BV14">
        <v>701.17</v>
      </c>
      <c r="BW14">
        <v>50.2</v>
      </c>
      <c r="BX14">
        <v>47.4</v>
      </c>
      <c r="BY14">
        <v>18.069299999999998</v>
      </c>
      <c r="BZ14">
        <v>0.52500000000000002</v>
      </c>
      <c r="CA14">
        <v>1.3270999999999999</v>
      </c>
      <c r="CB14">
        <v>1.3884000000000001</v>
      </c>
      <c r="CC14">
        <v>-0.63470000000000004</v>
      </c>
      <c r="CD14">
        <v>1.3270999999999999</v>
      </c>
      <c r="CE14">
        <v>6223280</v>
      </c>
      <c r="CF14">
        <v>1</v>
      </c>
      <c r="CI14">
        <v>2.8742999999999999</v>
      </c>
      <c r="CJ14">
        <v>4.9863999999999997</v>
      </c>
      <c r="CK14">
        <v>6.1163999999999996</v>
      </c>
      <c r="CL14">
        <v>7.5693000000000001</v>
      </c>
      <c r="CM14">
        <v>8.4849999999999994</v>
      </c>
      <c r="CN14">
        <v>12.129300000000001</v>
      </c>
      <c r="CO14">
        <v>2.6</v>
      </c>
      <c r="CP14">
        <v>5.39</v>
      </c>
      <c r="CQ14">
        <v>6.8520000000000003</v>
      </c>
      <c r="CR14">
        <v>8.3879999999999999</v>
      </c>
      <c r="CS14">
        <v>9.9280000000000008</v>
      </c>
      <c r="CT14">
        <v>14.332000000000001</v>
      </c>
      <c r="CU14">
        <v>24.9861</v>
      </c>
      <c r="CV14">
        <v>24.998799999999999</v>
      </c>
      <c r="CW14">
        <v>24.9924</v>
      </c>
      <c r="CX14">
        <v>24.961300000000001</v>
      </c>
      <c r="CY14">
        <v>24.9589</v>
      </c>
      <c r="CZ14">
        <v>24.5747</v>
      </c>
      <c r="DB14">
        <v>12281</v>
      </c>
      <c r="DC14">
        <v>946</v>
      </c>
      <c r="DD14">
        <v>13</v>
      </c>
      <c r="DF14" t="s">
        <v>530</v>
      </c>
      <c r="DG14">
        <v>559</v>
      </c>
      <c r="DH14">
        <v>1439</v>
      </c>
      <c r="DI14">
        <v>11</v>
      </c>
      <c r="DJ14">
        <v>5</v>
      </c>
      <c r="DK14">
        <v>25</v>
      </c>
      <c r="DL14">
        <v>27.25</v>
      </c>
      <c r="DM14">
        <v>0.52500000000000002</v>
      </c>
      <c r="DN14">
        <v>1718.1143</v>
      </c>
      <c r="DO14">
        <v>1632.75</v>
      </c>
      <c r="DP14">
        <v>1492.6570999999999</v>
      </c>
      <c r="DQ14">
        <v>1388.3</v>
      </c>
      <c r="DR14">
        <v>1299.7786000000001</v>
      </c>
      <c r="DS14">
        <v>1248.4070999999999</v>
      </c>
      <c r="DT14">
        <v>1065.2</v>
      </c>
      <c r="DU14">
        <v>53.046399999999998</v>
      </c>
      <c r="DV14">
        <v>53.856400000000001</v>
      </c>
      <c r="DW14">
        <v>55.3371</v>
      </c>
      <c r="DX14">
        <v>54.947099999999999</v>
      </c>
      <c r="DY14">
        <v>69.191400000000002</v>
      </c>
      <c r="DZ14">
        <v>77.132900000000006</v>
      </c>
      <c r="EA14">
        <v>55.112099999999998</v>
      </c>
      <c r="EB14">
        <v>32.259099999999997</v>
      </c>
      <c r="EC14">
        <v>23.1722</v>
      </c>
      <c r="ED14">
        <v>17.135899999999999</v>
      </c>
      <c r="EE14">
        <v>13.060700000000001</v>
      </c>
      <c r="EF14">
        <v>10.1586</v>
      </c>
      <c r="EG14">
        <v>7.9600999999999997</v>
      </c>
      <c r="EH14">
        <v>6.3814000000000002</v>
      </c>
      <c r="EI14">
        <v>5.6539000000000001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3.2048E-2</v>
      </c>
      <c r="EY14">
        <v>2.6477000000000001E-2</v>
      </c>
      <c r="EZ14">
        <v>2.4504999999999999E-2</v>
      </c>
      <c r="FA14">
        <v>1.0878000000000001E-2</v>
      </c>
      <c r="FB14">
        <v>2.1904E-2</v>
      </c>
      <c r="FC14">
        <v>1.2795000000000001E-2</v>
      </c>
      <c r="FD14">
        <v>1.1790999999999999E-2</v>
      </c>
      <c r="FE14">
        <v>-6.3899999999999998E-3</v>
      </c>
      <c r="FF14">
        <v>-1.9740000000000001E-2</v>
      </c>
      <c r="FG14">
        <v>-4.5617999999999999E-2</v>
      </c>
      <c r="FH14">
        <v>-5.5400000000000002E-4</v>
      </c>
      <c r="FI14">
        <v>-7.3700000000000002E-4</v>
      </c>
      <c r="FJ14">
        <v>-1.0179000000000001E-2</v>
      </c>
      <c r="FK14">
        <v>-6.2100000000000002E-3</v>
      </c>
      <c r="FL14">
        <v>7.0536000000000001E-2</v>
      </c>
      <c r="FM14">
        <v>6.8000000000000005E-2</v>
      </c>
      <c r="FN14">
        <v>6.6119999999999998E-2</v>
      </c>
      <c r="FO14">
        <v>6.7770999999999998E-2</v>
      </c>
      <c r="FP14">
        <v>7.7370999999999995E-2</v>
      </c>
      <c r="FQ14">
        <v>8.8441000000000006E-2</v>
      </c>
      <c r="FR14">
        <v>8.4874000000000005E-2</v>
      </c>
      <c r="FS14">
        <v>-0.35752499999999998</v>
      </c>
      <c r="FT14">
        <v>-0.35357899999999998</v>
      </c>
      <c r="FU14">
        <v>-0.35064899999999999</v>
      </c>
      <c r="FV14">
        <v>-0.35483100000000001</v>
      </c>
      <c r="FW14">
        <v>-0.36856</v>
      </c>
      <c r="FX14">
        <v>-0.364477</v>
      </c>
      <c r="FY14">
        <v>-0.35728300000000002</v>
      </c>
      <c r="FZ14">
        <v>-1.286551</v>
      </c>
      <c r="GA14">
        <v>-1.2661979999999999</v>
      </c>
      <c r="GB14">
        <v>-1.2510509999999999</v>
      </c>
      <c r="GC14">
        <v>-1.2726900000000001</v>
      </c>
      <c r="GD14">
        <v>-1.3441000000000001</v>
      </c>
      <c r="GE14">
        <v>-1.3168580000000001</v>
      </c>
      <c r="GF14">
        <v>-1.2798909999999999</v>
      </c>
      <c r="GG14">
        <v>-0.61066299999999996</v>
      </c>
      <c r="GH14">
        <v>-0.57259400000000005</v>
      </c>
      <c r="GI14">
        <v>-0.54855299999999996</v>
      </c>
      <c r="GJ14">
        <v>-0.59806300000000001</v>
      </c>
      <c r="GK14">
        <v>-0.74355199999999999</v>
      </c>
      <c r="GL14">
        <v>-0.80008400000000002</v>
      </c>
      <c r="GM14">
        <v>-0.72806599999999999</v>
      </c>
      <c r="GN14">
        <v>-0.28636800000000001</v>
      </c>
      <c r="GO14">
        <v>-0.26938099999999998</v>
      </c>
      <c r="GP14">
        <v>-0.25693500000000002</v>
      </c>
      <c r="GQ14">
        <v>-0.27489799999999998</v>
      </c>
      <c r="GR14">
        <v>-0.332959</v>
      </c>
      <c r="GS14">
        <v>-0.31766800000000001</v>
      </c>
      <c r="GT14">
        <v>-0.28737099999999999</v>
      </c>
      <c r="GU14">
        <v>0.40045799999999998</v>
      </c>
      <c r="GV14">
        <v>0.37414799999999998</v>
      </c>
      <c r="GW14">
        <v>0.35729</v>
      </c>
      <c r="GX14">
        <v>0.30253600000000003</v>
      </c>
      <c r="GY14">
        <v>0.50193600000000005</v>
      </c>
      <c r="GZ14">
        <v>0.43613600000000002</v>
      </c>
      <c r="HA14">
        <v>0.39961799999999997</v>
      </c>
      <c r="HB14">
        <v>-5</v>
      </c>
      <c r="HC14">
        <v>0</v>
      </c>
      <c r="HD14">
        <v>0</v>
      </c>
      <c r="HE14">
        <v>-5</v>
      </c>
      <c r="HF14">
        <v>0</v>
      </c>
      <c r="HG14">
        <v>0</v>
      </c>
      <c r="HH14">
        <v>0</v>
      </c>
      <c r="HI14">
        <v>-2.4206620000000001</v>
      </c>
      <c r="HJ14">
        <v>-2.3966069999999999</v>
      </c>
      <c r="HK14">
        <v>-2.3797619999999999</v>
      </c>
      <c r="HL14">
        <v>-2.4060350000000001</v>
      </c>
      <c r="HM14">
        <v>-2.49153</v>
      </c>
      <c r="HN14">
        <v>0</v>
      </c>
      <c r="HO14">
        <v>0</v>
      </c>
      <c r="HQ14">
        <v>1402.08</v>
      </c>
      <c r="HR14">
        <v>0</v>
      </c>
      <c r="HT14">
        <v>1422.2728999999999</v>
      </c>
      <c r="HU14">
        <v>0</v>
      </c>
      <c r="HW14">
        <v>747.02200000000005</v>
      </c>
      <c r="HX14">
        <v>0</v>
      </c>
      <c r="HZ14">
        <v>746.88400000000001</v>
      </c>
      <c r="IA14">
        <v>0</v>
      </c>
      <c r="IC14">
        <v>1407.16</v>
      </c>
      <c r="ID14">
        <v>0</v>
      </c>
      <c r="IF14">
        <v>1430.579</v>
      </c>
      <c r="IG14">
        <v>0</v>
      </c>
      <c r="II14">
        <v>763.75400000000002</v>
      </c>
      <c r="IJ14">
        <v>0</v>
      </c>
      <c r="IL14">
        <v>764.00699999999995</v>
      </c>
      <c r="IM14">
        <v>0</v>
      </c>
      <c r="IO14">
        <v>1417.0150000000001</v>
      </c>
      <c r="IP14">
        <v>0</v>
      </c>
      <c r="IR14">
        <v>1450.7460000000001</v>
      </c>
      <c r="IS14">
        <v>0</v>
      </c>
      <c r="IU14">
        <v>775.79</v>
      </c>
      <c r="IV14">
        <v>0</v>
      </c>
      <c r="IX14">
        <v>775.96900000000005</v>
      </c>
      <c r="IY14">
        <v>0</v>
      </c>
      <c r="JA14">
        <v>1497.5840000000001</v>
      </c>
      <c r="JB14">
        <v>0</v>
      </c>
      <c r="JD14">
        <v>1502.6639</v>
      </c>
      <c r="JE14">
        <v>0</v>
      </c>
      <c r="JG14">
        <v>755.50900000000001</v>
      </c>
      <c r="JH14">
        <v>0</v>
      </c>
      <c r="JJ14">
        <v>755.43399999999997</v>
      </c>
      <c r="JK14">
        <v>0</v>
      </c>
      <c r="JM14">
        <v>1452.1179999999999</v>
      </c>
      <c r="JN14">
        <v>0</v>
      </c>
      <c r="JP14">
        <v>1453.8710000000001</v>
      </c>
      <c r="JQ14">
        <v>0</v>
      </c>
      <c r="JS14">
        <v>699.31100000000004</v>
      </c>
      <c r="JT14">
        <v>0</v>
      </c>
      <c r="JV14">
        <v>699.47299999999996</v>
      </c>
      <c r="JW14">
        <v>0</v>
      </c>
      <c r="JY14">
        <v>1505.356</v>
      </c>
      <c r="JZ14">
        <v>0</v>
      </c>
      <c r="KB14">
        <v>1511.5291</v>
      </c>
      <c r="KC14">
        <v>0</v>
      </c>
      <c r="KE14">
        <v>747.83299999999997</v>
      </c>
      <c r="KF14">
        <v>0.10199999999999999</v>
      </c>
      <c r="KH14">
        <v>748.04499999999996</v>
      </c>
      <c r="KI14">
        <v>0.10199999999999999</v>
      </c>
      <c r="KK14">
        <v>1472.057</v>
      </c>
      <c r="KL14">
        <v>0</v>
      </c>
      <c r="KN14">
        <v>1479.6769999999999</v>
      </c>
      <c r="KO14">
        <v>0</v>
      </c>
      <c r="KQ14">
        <v>773.91300000000001</v>
      </c>
      <c r="KR14">
        <v>2.5000000000000001E-2</v>
      </c>
      <c r="KT14">
        <v>774.11599999999999</v>
      </c>
      <c r="KU14">
        <v>2.5000000000000001E-2</v>
      </c>
      <c r="KV14">
        <v>121.1889102648</v>
      </c>
      <c r="KW14">
        <v>111.027</v>
      </c>
      <c r="KX14">
        <v>98.69448745199999</v>
      </c>
      <c r="KY14">
        <v>94.086479299999993</v>
      </c>
      <c r="KZ14">
        <v>100.5651700606</v>
      </c>
      <c r="LA14">
        <v>110.41037233109999</v>
      </c>
      <c r="LB14">
        <v>90.407784800000016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-37.030863199999999</v>
      </c>
      <c r="LI14">
        <v>-9.0749881999999999</v>
      </c>
      <c r="LJ14">
        <v>-33.010325557999998</v>
      </c>
      <c r="LK14">
        <v>-8.5303759259999996</v>
      </c>
      <c r="LL14">
        <v>26.413439762999996</v>
      </c>
      <c r="LM14">
        <v>-13.13925156</v>
      </c>
      <c r="LN14">
        <v>-28.450564699999997</v>
      </c>
      <c r="LO14">
        <v>-3.4449005280000002</v>
      </c>
      <c r="LP14">
        <v>-7.1430716709999986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12.10331</v>
      </c>
      <c r="LY14">
        <v>0</v>
      </c>
      <c r="LZ14">
        <v>0</v>
      </c>
      <c r="MA14">
        <v>12.030175</v>
      </c>
      <c r="MB14">
        <v>0</v>
      </c>
      <c r="MC14">
        <v>0</v>
      </c>
      <c r="MD14">
        <v>0</v>
      </c>
      <c r="ME14">
        <v>-32.393473763199999</v>
      </c>
      <c r="MF14">
        <v>-30.837851501600003</v>
      </c>
      <c r="MG14">
        <v>-30.355332216299999</v>
      </c>
      <c r="MH14">
        <v>-32.861827467300003</v>
      </c>
      <c r="MI14">
        <v>-51.447403852800001</v>
      </c>
      <c r="MJ14">
        <v>-61.712799163600003</v>
      </c>
      <c r="MK14">
        <v>-40.125246198599996</v>
      </c>
      <c r="ML14">
        <v>67.888420943599982</v>
      </c>
      <c r="MM14">
        <v>71.658772572399997</v>
      </c>
      <c r="MN14">
        <v>94.75259499869999</v>
      </c>
      <c r="MO14">
        <v>60.115575272699985</v>
      </c>
      <c r="MP14">
        <v>20.667201507799994</v>
      </c>
      <c r="MQ14">
        <v>8.2218094394999852</v>
      </c>
      <c r="MR14">
        <v>34.064478730400026</v>
      </c>
    </row>
    <row r="15" spans="1:356" x14ac:dyDescent="0.25">
      <c r="A15">
        <v>53</v>
      </c>
      <c r="B15" t="s">
        <v>398</v>
      </c>
      <c r="C15" s="3">
        <v>42812.959814814814</v>
      </c>
      <c r="D15">
        <v>52.038400000000003</v>
      </c>
      <c r="E15">
        <v>49.598200000000006</v>
      </c>
      <c r="F15">
        <v>74</v>
      </c>
      <c r="G15">
        <v>46</v>
      </c>
      <c r="H15">
        <v>1.1893</v>
      </c>
      <c r="I15">
        <v>415.48750000000001</v>
      </c>
      <c r="J15">
        <v>27014</v>
      </c>
      <c r="K15">
        <v>28</v>
      </c>
      <c r="L15">
        <v>239673</v>
      </c>
      <c r="M15">
        <v>239681</v>
      </c>
      <c r="N15">
        <v>139220</v>
      </c>
      <c r="O15">
        <v>139238</v>
      </c>
      <c r="P15">
        <v>139261</v>
      </c>
      <c r="Q15">
        <v>139303</v>
      </c>
      <c r="R15">
        <v>220889</v>
      </c>
      <c r="S15">
        <v>220897</v>
      </c>
      <c r="T15">
        <v>239814</v>
      </c>
      <c r="U15">
        <v>139030</v>
      </c>
      <c r="V15">
        <v>215418</v>
      </c>
      <c r="W15">
        <v>215533</v>
      </c>
      <c r="X15">
        <v>215871</v>
      </c>
      <c r="Y15">
        <v>215889</v>
      </c>
      <c r="Z15">
        <v>294074</v>
      </c>
      <c r="AA15">
        <v>294058</v>
      </c>
      <c r="AB15">
        <v>1366.77</v>
      </c>
      <c r="AC15">
        <v>5725.4048000000003</v>
      </c>
      <c r="AD15">
        <v>6</v>
      </c>
      <c r="AE15">
        <v>279.11279999999999</v>
      </c>
      <c r="AF15">
        <v>279.11279999999999</v>
      </c>
      <c r="AG15">
        <v>279.11279999999999</v>
      </c>
      <c r="AH15">
        <v>6.0460000000000003</v>
      </c>
      <c r="AI15">
        <v>6.0460000000000003</v>
      </c>
      <c r="AJ15">
        <v>6.0460000000000003</v>
      </c>
      <c r="AK15">
        <v>6.0460000000000003</v>
      </c>
      <c r="AL15">
        <v>1138.8671999999999</v>
      </c>
      <c r="AM15">
        <v>1044.6271999999999</v>
      </c>
      <c r="AN15">
        <v>1010.5</v>
      </c>
      <c r="AO15">
        <v>873.44600000000003</v>
      </c>
      <c r="AP15">
        <v>1009.1478</v>
      </c>
      <c r="AQ15">
        <v>958.06280000000004</v>
      </c>
      <c r="AR15">
        <v>942.57500000000005</v>
      </c>
      <c r="AS15">
        <v>929.11220000000003</v>
      </c>
      <c r="AT15">
        <v>915.01070000000004</v>
      </c>
      <c r="AU15">
        <v>903.97469999999998</v>
      </c>
      <c r="AV15">
        <v>892.23329999999999</v>
      </c>
      <c r="AW15">
        <v>877.9443</v>
      </c>
      <c r="AX15">
        <v>16.600000000000001</v>
      </c>
      <c r="AY15">
        <v>17.2</v>
      </c>
      <c r="AZ15">
        <v>32.526000000000003</v>
      </c>
      <c r="BA15">
        <v>23.276299999999999</v>
      </c>
      <c r="BB15">
        <v>17.231999999999999</v>
      </c>
      <c r="BC15">
        <v>13.133900000000001</v>
      </c>
      <c r="BD15">
        <v>10.2339</v>
      </c>
      <c r="BE15">
        <v>8.0067000000000004</v>
      </c>
      <c r="BF15">
        <v>6.4169</v>
      </c>
      <c r="BG15">
        <v>5.6532999999999998</v>
      </c>
      <c r="BH15">
        <v>5.6413000000000002</v>
      </c>
      <c r="BI15">
        <v>104.65</v>
      </c>
      <c r="BJ15">
        <v>160.91999999999999</v>
      </c>
      <c r="BK15">
        <v>142.99</v>
      </c>
      <c r="BL15">
        <v>217.25</v>
      </c>
      <c r="BM15">
        <v>189.26</v>
      </c>
      <c r="BN15">
        <v>286.45</v>
      </c>
      <c r="BO15">
        <v>242.51</v>
      </c>
      <c r="BP15">
        <v>368.41</v>
      </c>
      <c r="BQ15">
        <v>314.39999999999998</v>
      </c>
      <c r="BR15">
        <v>475.21</v>
      </c>
      <c r="BS15">
        <v>389.54</v>
      </c>
      <c r="BT15">
        <v>595.51</v>
      </c>
      <c r="BU15">
        <v>450.46</v>
      </c>
      <c r="BV15">
        <v>683.65</v>
      </c>
      <c r="BW15">
        <v>51.2</v>
      </c>
      <c r="BX15">
        <v>47.4</v>
      </c>
      <c r="BY15">
        <v>19.6172</v>
      </c>
      <c r="BZ15">
        <v>-3.7499999999999999E-2</v>
      </c>
      <c r="CA15">
        <v>0.21829999999999999</v>
      </c>
      <c r="CB15">
        <v>0.752</v>
      </c>
      <c r="CC15">
        <v>0.99260000000000004</v>
      </c>
      <c r="CD15">
        <v>0.21829999999999999</v>
      </c>
      <c r="CE15">
        <v>6401272</v>
      </c>
      <c r="CF15">
        <v>2</v>
      </c>
      <c r="CI15">
        <v>2.9014000000000002</v>
      </c>
      <c r="CJ15">
        <v>4.9970999999999997</v>
      </c>
      <c r="CK15">
        <v>6.2279</v>
      </c>
      <c r="CL15">
        <v>7.6356999999999999</v>
      </c>
      <c r="CM15">
        <v>8.5770999999999997</v>
      </c>
      <c r="CN15">
        <v>11.972899999999999</v>
      </c>
      <c r="CO15">
        <v>3.3879999999999999</v>
      </c>
      <c r="CP15">
        <v>5.52</v>
      </c>
      <c r="CQ15">
        <v>6.9420000000000002</v>
      </c>
      <c r="CR15">
        <v>8.3360000000000003</v>
      </c>
      <c r="CS15">
        <v>9.4079999999999995</v>
      </c>
      <c r="CT15">
        <v>14.146000000000001</v>
      </c>
      <c r="CU15">
        <v>25.209099999999999</v>
      </c>
      <c r="CV15">
        <v>24.909600000000001</v>
      </c>
      <c r="CW15">
        <v>24.9998</v>
      </c>
      <c r="CX15">
        <v>24.9895</v>
      </c>
      <c r="CY15">
        <v>25.139399999999998</v>
      </c>
      <c r="CZ15">
        <v>24.998899999999999</v>
      </c>
      <c r="DB15">
        <v>12281</v>
      </c>
      <c r="DC15">
        <v>946</v>
      </c>
      <c r="DD15">
        <v>14</v>
      </c>
      <c r="DF15" t="s">
        <v>530</v>
      </c>
      <c r="DG15">
        <v>559</v>
      </c>
      <c r="DH15">
        <v>1475</v>
      </c>
      <c r="DI15">
        <v>11</v>
      </c>
      <c r="DJ15">
        <v>5</v>
      </c>
      <c r="DK15">
        <v>25</v>
      </c>
      <c r="DL15">
        <v>29.25</v>
      </c>
      <c r="DM15">
        <v>-3.7499999999999999E-2</v>
      </c>
      <c r="DN15">
        <v>1831.9142999999999</v>
      </c>
      <c r="DO15">
        <v>1754.0643</v>
      </c>
      <c r="DP15">
        <v>1616.5857000000001</v>
      </c>
      <c r="DQ15">
        <v>1510.5643</v>
      </c>
      <c r="DR15">
        <v>1461.95</v>
      </c>
      <c r="DS15">
        <v>1365.2715000000001</v>
      </c>
      <c r="DT15">
        <v>1227.6215</v>
      </c>
      <c r="DU15">
        <v>57.189300000000003</v>
      </c>
      <c r="DV15">
        <v>54.529299999999999</v>
      </c>
      <c r="DW15">
        <v>56.207099999999997</v>
      </c>
      <c r="DX15">
        <v>55.679299999999998</v>
      </c>
      <c r="DY15">
        <v>71.434299999999993</v>
      </c>
      <c r="DZ15">
        <v>78.86</v>
      </c>
      <c r="EA15">
        <v>56.211399999999998</v>
      </c>
      <c r="EB15">
        <v>32.526000000000003</v>
      </c>
      <c r="EC15">
        <v>23.276299999999999</v>
      </c>
      <c r="ED15">
        <v>17.231999999999999</v>
      </c>
      <c r="EE15">
        <v>13.133900000000001</v>
      </c>
      <c r="EF15">
        <v>10.2339</v>
      </c>
      <c r="EG15">
        <v>8.0067000000000004</v>
      </c>
      <c r="EH15">
        <v>6.4169</v>
      </c>
      <c r="EI15">
        <v>5.6532999999999998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3.5508999999999999E-2</v>
      </c>
      <c r="EY15">
        <v>3.0512000000000001E-2</v>
      </c>
      <c r="EZ15">
        <v>2.8629000000000002E-2</v>
      </c>
      <c r="FA15">
        <v>1.3644999999999999E-2</v>
      </c>
      <c r="FB15">
        <v>2.657E-2</v>
      </c>
      <c r="FC15">
        <v>1.4983E-2</v>
      </c>
      <c r="FD15">
        <v>1.3686E-2</v>
      </c>
      <c r="FE15">
        <v>-6.9470000000000001E-3</v>
      </c>
      <c r="FF15">
        <v>-2.1510000000000001E-2</v>
      </c>
      <c r="FG15">
        <v>-4.9676999999999999E-2</v>
      </c>
      <c r="FH15">
        <v>-6.2600000000000004E-4</v>
      </c>
      <c r="FI15">
        <v>-8.4400000000000002E-4</v>
      </c>
      <c r="FJ15">
        <v>-1.2749E-2</v>
      </c>
      <c r="FK15">
        <v>-7.9080000000000001E-3</v>
      </c>
      <c r="FL15">
        <v>6.7565E-2</v>
      </c>
      <c r="FM15">
        <v>6.5130999999999994E-2</v>
      </c>
      <c r="FN15">
        <v>6.3328999999999996E-2</v>
      </c>
      <c r="FO15">
        <v>6.4910999999999996E-2</v>
      </c>
      <c r="FP15">
        <v>7.4096999999999996E-2</v>
      </c>
      <c r="FQ15">
        <v>8.4610000000000005E-2</v>
      </c>
      <c r="FR15">
        <v>8.1171999999999994E-2</v>
      </c>
      <c r="FS15">
        <v>-0.37432399999999999</v>
      </c>
      <c r="FT15">
        <v>-0.37026799999999999</v>
      </c>
      <c r="FU15">
        <v>-0.36723499999999998</v>
      </c>
      <c r="FV15">
        <v>-0.37158999999999998</v>
      </c>
      <c r="FW15">
        <v>-0.38614399999999999</v>
      </c>
      <c r="FX15">
        <v>-0.381772</v>
      </c>
      <c r="FY15">
        <v>-0.37448700000000001</v>
      </c>
      <c r="FZ15">
        <v>-1.2704960000000001</v>
      </c>
      <c r="GA15">
        <v>-1.2507109999999999</v>
      </c>
      <c r="GB15">
        <v>-1.2359150000000001</v>
      </c>
      <c r="GC15">
        <v>-1.2571749999999999</v>
      </c>
      <c r="GD15">
        <v>-1.328578</v>
      </c>
      <c r="GE15">
        <v>-1.299364</v>
      </c>
      <c r="GF15">
        <v>-1.2639560000000001</v>
      </c>
      <c r="GG15">
        <v>-0.645146</v>
      </c>
      <c r="GH15">
        <v>-0.60468699999999997</v>
      </c>
      <c r="GI15">
        <v>-0.57920300000000002</v>
      </c>
      <c r="GJ15">
        <v>-0.63155399999999995</v>
      </c>
      <c r="GK15">
        <v>-0.78453799999999996</v>
      </c>
      <c r="GL15">
        <v>-0.84466300000000005</v>
      </c>
      <c r="GM15">
        <v>-0.76748000000000005</v>
      </c>
      <c r="GN15">
        <v>-0.26999800000000002</v>
      </c>
      <c r="GO15">
        <v>-0.25428200000000001</v>
      </c>
      <c r="GP15">
        <v>-0.24266299999999999</v>
      </c>
      <c r="GQ15">
        <v>-0.259544</v>
      </c>
      <c r="GR15">
        <v>-0.31515100000000001</v>
      </c>
      <c r="GS15">
        <v>-0.30068299999999998</v>
      </c>
      <c r="GT15">
        <v>-0.27296700000000002</v>
      </c>
      <c r="GU15">
        <v>0.398171</v>
      </c>
      <c r="GV15">
        <v>0.37110300000000002</v>
      </c>
      <c r="GW15">
        <v>0.350661</v>
      </c>
      <c r="GX15">
        <v>0.29647200000000001</v>
      </c>
      <c r="GY15">
        <v>0.490124</v>
      </c>
      <c r="GZ15">
        <v>0.42547699999999999</v>
      </c>
      <c r="HA15">
        <v>0.38937699999999997</v>
      </c>
      <c r="HB15">
        <v>-5</v>
      </c>
      <c r="HC15">
        <v>0</v>
      </c>
      <c r="HD15">
        <v>0</v>
      </c>
      <c r="HE15">
        <v>-5</v>
      </c>
      <c r="HF15">
        <v>0</v>
      </c>
      <c r="HG15">
        <v>10</v>
      </c>
      <c r="HH15">
        <v>-10</v>
      </c>
      <c r="HI15">
        <v>-2.5180060000000002</v>
      </c>
      <c r="HJ15">
        <v>-2.4929160000000001</v>
      </c>
      <c r="HK15">
        <v>-2.475444</v>
      </c>
      <c r="HL15">
        <v>-2.5029309999999998</v>
      </c>
      <c r="HM15">
        <v>-2.5920100000000001</v>
      </c>
      <c r="HN15">
        <v>0</v>
      </c>
      <c r="HO15">
        <v>0</v>
      </c>
      <c r="HQ15">
        <v>1402.08</v>
      </c>
      <c r="HR15">
        <v>0</v>
      </c>
      <c r="HT15">
        <v>1422.2728999999999</v>
      </c>
      <c r="HU15">
        <v>0</v>
      </c>
      <c r="HW15">
        <v>747.02200000000005</v>
      </c>
      <c r="HX15">
        <v>0</v>
      </c>
      <c r="HZ15">
        <v>746.88400000000001</v>
      </c>
      <c r="IA15">
        <v>0</v>
      </c>
      <c r="IC15">
        <v>1407.16</v>
      </c>
      <c r="ID15">
        <v>0</v>
      </c>
      <c r="IF15">
        <v>1430.579</v>
      </c>
      <c r="IG15">
        <v>0</v>
      </c>
      <c r="II15">
        <v>763.75400000000002</v>
      </c>
      <c r="IJ15">
        <v>0</v>
      </c>
      <c r="IL15">
        <v>764.00699999999995</v>
      </c>
      <c r="IM15">
        <v>0</v>
      </c>
      <c r="IO15">
        <v>1417.0150000000001</v>
      </c>
      <c r="IP15">
        <v>0</v>
      </c>
      <c r="IR15">
        <v>1450.7460000000001</v>
      </c>
      <c r="IS15">
        <v>0</v>
      </c>
      <c r="IU15">
        <v>775.79</v>
      </c>
      <c r="IV15">
        <v>0</v>
      </c>
      <c r="IX15">
        <v>775.96900000000005</v>
      </c>
      <c r="IY15">
        <v>0</v>
      </c>
      <c r="JA15">
        <v>1497.5840000000001</v>
      </c>
      <c r="JB15">
        <v>0</v>
      </c>
      <c r="JD15">
        <v>1502.6639</v>
      </c>
      <c r="JE15">
        <v>0</v>
      </c>
      <c r="JG15">
        <v>755.50900000000001</v>
      </c>
      <c r="JH15">
        <v>0</v>
      </c>
      <c r="JJ15">
        <v>755.43399999999997</v>
      </c>
      <c r="JK15">
        <v>0</v>
      </c>
      <c r="JM15">
        <v>1452.1179999999999</v>
      </c>
      <c r="JN15">
        <v>0</v>
      </c>
      <c r="JP15">
        <v>1453.8710000000001</v>
      </c>
      <c r="JQ15">
        <v>0</v>
      </c>
      <c r="JS15">
        <v>699.31100000000004</v>
      </c>
      <c r="JT15">
        <v>0</v>
      </c>
      <c r="JV15">
        <v>699.47299999999996</v>
      </c>
      <c r="JW15">
        <v>0</v>
      </c>
      <c r="JY15">
        <v>1505.356</v>
      </c>
      <c r="JZ15">
        <v>0</v>
      </c>
      <c r="KB15">
        <v>1511.5291</v>
      </c>
      <c r="KC15">
        <v>0</v>
      </c>
      <c r="KE15">
        <v>747.83299999999997</v>
      </c>
      <c r="KF15">
        <v>0.10199999999999999</v>
      </c>
      <c r="KH15">
        <v>748.04499999999996</v>
      </c>
      <c r="KI15">
        <v>0.10199999999999999</v>
      </c>
      <c r="KK15">
        <v>1472.057</v>
      </c>
      <c r="KL15">
        <v>0</v>
      </c>
      <c r="KN15">
        <v>1479.6769999999999</v>
      </c>
      <c r="KO15">
        <v>0</v>
      </c>
      <c r="KQ15">
        <v>773.91300000000001</v>
      </c>
      <c r="KR15">
        <v>2.5000000000000001E-2</v>
      </c>
      <c r="KT15">
        <v>774.11599999999999</v>
      </c>
      <c r="KU15">
        <v>2.5000000000000001E-2</v>
      </c>
      <c r="KV15">
        <v>123.7732896795</v>
      </c>
      <c r="KW15">
        <v>114.24396192329999</v>
      </c>
      <c r="KX15">
        <v>102.3767557953</v>
      </c>
      <c r="KY15">
        <v>98.052239277299989</v>
      </c>
      <c r="KZ15">
        <v>108.32610914999999</v>
      </c>
      <c r="LA15">
        <v>115.51562161500001</v>
      </c>
      <c r="LB15">
        <v>99.648492397999988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-38.788035200000003</v>
      </c>
      <c r="LI15">
        <v>-9.511969800000001</v>
      </c>
      <c r="LJ15">
        <v>-36.287906751999998</v>
      </c>
      <c r="LK15">
        <v>-11.258900421999998</v>
      </c>
      <c r="LL15">
        <v>26.013538919999998</v>
      </c>
      <c r="LM15">
        <v>-16.367161324999998</v>
      </c>
      <c r="LN15">
        <v>-34.178997627999998</v>
      </c>
      <c r="LO15">
        <v>-2.9027791759999997</v>
      </c>
      <c r="LP15">
        <v>-7.3031377680000009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12.59003</v>
      </c>
      <c r="LY15">
        <v>0</v>
      </c>
      <c r="LZ15">
        <v>0</v>
      </c>
      <c r="MA15">
        <v>12.514654999999999</v>
      </c>
      <c r="MB15">
        <v>0</v>
      </c>
      <c r="MC15">
        <v>0</v>
      </c>
      <c r="MD15">
        <v>0</v>
      </c>
      <c r="ME15">
        <v>-36.895448137800003</v>
      </c>
      <c r="MF15">
        <v>-32.973158829100001</v>
      </c>
      <c r="MG15">
        <v>-32.555320941299996</v>
      </c>
      <c r="MH15">
        <v>-35.164484632199994</v>
      </c>
      <c r="MI15">
        <v>-56.042922853399993</v>
      </c>
      <c r="MJ15">
        <v>-66.61012418</v>
      </c>
      <c r="MK15">
        <v>-43.141125272000004</v>
      </c>
      <c r="ML15">
        <v>63.179964789699994</v>
      </c>
      <c r="MM15">
        <v>70.011902672199994</v>
      </c>
      <c r="MN15">
        <v>95.834973774000005</v>
      </c>
      <c r="MO15">
        <v>59.035248320100003</v>
      </c>
      <c r="MP15">
        <v>18.104188668599996</v>
      </c>
      <c r="MQ15">
        <v>7.2146830590000235</v>
      </c>
      <c r="MR15">
        <v>39.692259557999982</v>
      </c>
    </row>
    <row r="16" spans="1:356" x14ac:dyDescent="0.25">
      <c r="A16">
        <v>53</v>
      </c>
      <c r="B16" t="s">
        <v>399</v>
      </c>
      <c r="C16" s="3">
        <v>42812.960960648146</v>
      </c>
      <c r="D16">
        <v>52.038600000000002</v>
      </c>
      <c r="E16">
        <v>49.7834</v>
      </c>
      <c r="F16">
        <v>52</v>
      </c>
      <c r="G16">
        <v>47</v>
      </c>
      <c r="H16">
        <v>1.1893</v>
      </c>
      <c r="I16">
        <v>414.44589999999999</v>
      </c>
      <c r="J16">
        <v>26937</v>
      </c>
      <c r="K16">
        <v>28</v>
      </c>
      <c r="L16">
        <v>239673</v>
      </c>
      <c r="M16">
        <v>239681</v>
      </c>
      <c r="N16">
        <v>139220</v>
      </c>
      <c r="O16">
        <v>139238</v>
      </c>
      <c r="P16">
        <v>139261</v>
      </c>
      <c r="Q16">
        <v>139303</v>
      </c>
      <c r="R16">
        <v>220889</v>
      </c>
      <c r="S16">
        <v>220897</v>
      </c>
      <c r="T16">
        <v>239814</v>
      </c>
      <c r="U16">
        <v>139030</v>
      </c>
      <c r="V16">
        <v>215418</v>
      </c>
      <c r="W16">
        <v>215533</v>
      </c>
      <c r="X16">
        <v>215871</v>
      </c>
      <c r="Y16">
        <v>215889</v>
      </c>
      <c r="Z16">
        <v>294074</v>
      </c>
      <c r="AA16">
        <v>294058</v>
      </c>
      <c r="AB16">
        <v>1366.77</v>
      </c>
      <c r="AC16">
        <v>5753.0150999999996</v>
      </c>
      <c r="AD16">
        <v>6</v>
      </c>
      <c r="AE16">
        <v>279.34809999999999</v>
      </c>
      <c r="AF16">
        <v>279.34809999999999</v>
      </c>
      <c r="AG16">
        <v>279.34809999999999</v>
      </c>
      <c r="AH16">
        <v>6.2812999999999999</v>
      </c>
      <c r="AI16">
        <v>6.2812999999999999</v>
      </c>
      <c r="AJ16">
        <v>6.2812999999999999</v>
      </c>
      <c r="AK16">
        <v>6.2812999999999999</v>
      </c>
      <c r="AL16">
        <v>1148.2421999999999</v>
      </c>
      <c r="AM16">
        <v>1056.6992</v>
      </c>
      <c r="AN16">
        <v>1022.8333</v>
      </c>
      <c r="AO16">
        <v>875.79719999999998</v>
      </c>
      <c r="AP16">
        <v>1019.6984</v>
      </c>
      <c r="AQ16">
        <v>966.31679999999994</v>
      </c>
      <c r="AR16">
        <v>949.41139999999996</v>
      </c>
      <c r="AS16">
        <v>934.60889999999995</v>
      </c>
      <c r="AT16">
        <v>919.19129999999996</v>
      </c>
      <c r="AU16">
        <v>906.71979999999996</v>
      </c>
      <c r="AV16">
        <v>893.51589999999999</v>
      </c>
      <c r="AW16">
        <v>878.02080000000001</v>
      </c>
      <c r="AX16">
        <v>16.600000000000001</v>
      </c>
      <c r="AY16">
        <v>17.399999999999999</v>
      </c>
      <c r="AZ16">
        <v>32.329500000000003</v>
      </c>
      <c r="BA16">
        <v>22.833300000000001</v>
      </c>
      <c r="BB16">
        <v>16.8306</v>
      </c>
      <c r="BC16">
        <v>12.8377</v>
      </c>
      <c r="BD16">
        <v>10.015599999999999</v>
      </c>
      <c r="BE16">
        <v>7.8825000000000003</v>
      </c>
      <c r="BF16">
        <v>6.3815</v>
      </c>
      <c r="BG16">
        <v>5.6547000000000001</v>
      </c>
      <c r="BH16">
        <v>5.6391999999999998</v>
      </c>
      <c r="BI16">
        <v>102.31</v>
      </c>
      <c r="BJ16">
        <v>162.6</v>
      </c>
      <c r="BK16">
        <v>140.63</v>
      </c>
      <c r="BL16">
        <v>220.23</v>
      </c>
      <c r="BM16">
        <v>186.3</v>
      </c>
      <c r="BN16">
        <v>289.68</v>
      </c>
      <c r="BO16">
        <v>237.63</v>
      </c>
      <c r="BP16">
        <v>371.81</v>
      </c>
      <c r="BQ16">
        <v>306.75</v>
      </c>
      <c r="BR16">
        <v>475.08</v>
      </c>
      <c r="BS16">
        <v>376.55</v>
      </c>
      <c r="BT16">
        <v>590.96</v>
      </c>
      <c r="BU16">
        <v>432.9</v>
      </c>
      <c r="BV16">
        <v>674.47</v>
      </c>
      <c r="BW16">
        <v>50.7</v>
      </c>
      <c r="BX16">
        <v>47.4</v>
      </c>
      <c r="BY16">
        <v>21.688199999999998</v>
      </c>
      <c r="BZ16">
        <v>-1.875</v>
      </c>
      <c r="CA16">
        <v>-0.85540000000000005</v>
      </c>
      <c r="CB16">
        <v>2.3965999999999998</v>
      </c>
      <c r="CC16">
        <v>-0.26319999999999999</v>
      </c>
      <c r="CD16">
        <v>-0.85540000000000005</v>
      </c>
      <c r="CE16">
        <v>6401272</v>
      </c>
      <c r="CF16">
        <v>1</v>
      </c>
      <c r="CI16">
        <v>2.8071000000000002</v>
      </c>
      <c r="CJ16">
        <v>4.99</v>
      </c>
      <c r="CK16">
        <v>6.1163999999999996</v>
      </c>
      <c r="CL16">
        <v>7.7728999999999999</v>
      </c>
      <c r="CM16">
        <v>8.7100000000000009</v>
      </c>
      <c r="CN16">
        <v>11.9421</v>
      </c>
      <c r="CO16">
        <v>3.536</v>
      </c>
      <c r="CP16">
        <v>5.6539999999999999</v>
      </c>
      <c r="CQ16">
        <v>7.1779999999999999</v>
      </c>
      <c r="CR16">
        <v>8.468</v>
      </c>
      <c r="CS16">
        <v>9.9120000000000008</v>
      </c>
      <c r="CT16">
        <v>13.718</v>
      </c>
      <c r="CU16">
        <v>25.0746</v>
      </c>
      <c r="CV16">
        <v>24.942</v>
      </c>
      <c r="CW16">
        <v>24.9679</v>
      </c>
      <c r="CX16">
        <v>24.962900000000001</v>
      </c>
      <c r="CY16">
        <v>25.122499999999999</v>
      </c>
      <c r="CZ16">
        <v>25.105</v>
      </c>
      <c r="DB16">
        <v>12281</v>
      </c>
      <c r="DC16">
        <v>946</v>
      </c>
      <c r="DD16">
        <v>15</v>
      </c>
      <c r="DF16" t="s">
        <v>530</v>
      </c>
      <c r="DG16">
        <v>559</v>
      </c>
      <c r="DH16">
        <v>1475</v>
      </c>
      <c r="DI16">
        <v>11</v>
      </c>
      <c r="DJ16">
        <v>5</v>
      </c>
      <c r="DK16">
        <v>25</v>
      </c>
      <c r="DL16">
        <v>33.25</v>
      </c>
      <c r="DM16">
        <v>-1.875</v>
      </c>
      <c r="DN16">
        <v>1878.9070999999999</v>
      </c>
      <c r="DO16">
        <v>1741.4784999999999</v>
      </c>
      <c r="DP16">
        <v>1591.6071999999999</v>
      </c>
      <c r="DQ16">
        <v>1489.8071</v>
      </c>
      <c r="DR16">
        <v>1415.0286000000001</v>
      </c>
      <c r="DS16">
        <v>1345.2357</v>
      </c>
      <c r="DT16">
        <v>1167.3785</v>
      </c>
      <c r="DU16">
        <v>54.018599999999999</v>
      </c>
      <c r="DV16">
        <v>51.655700000000003</v>
      </c>
      <c r="DW16">
        <v>54.170699999999997</v>
      </c>
      <c r="DX16">
        <v>54.471400000000003</v>
      </c>
      <c r="DY16">
        <v>69.616399999999999</v>
      </c>
      <c r="DZ16">
        <v>78.263599999999997</v>
      </c>
      <c r="EA16">
        <v>54.625700000000002</v>
      </c>
      <c r="EB16">
        <v>32.329500000000003</v>
      </c>
      <c r="EC16">
        <v>22.833300000000001</v>
      </c>
      <c r="ED16">
        <v>16.8306</v>
      </c>
      <c r="EE16">
        <v>12.8377</v>
      </c>
      <c r="EF16">
        <v>10.015599999999999</v>
      </c>
      <c r="EG16">
        <v>7.8825000000000003</v>
      </c>
      <c r="EH16">
        <v>6.3815</v>
      </c>
      <c r="EI16">
        <v>5.6547000000000001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3.4516999999999999E-2</v>
      </c>
      <c r="EY16">
        <v>2.8673000000000001E-2</v>
      </c>
      <c r="EZ16">
        <v>2.6585999999999999E-2</v>
      </c>
      <c r="FA16">
        <v>1.2800000000000001E-2</v>
      </c>
      <c r="FB16">
        <v>2.47E-2</v>
      </c>
      <c r="FC16">
        <v>1.4220999999999999E-2</v>
      </c>
      <c r="FD16">
        <v>1.2971999999999999E-2</v>
      </c>
      <c r="FE16">
        <v>-6.986E-3</v>
      </c>
      <c r="FF16">
        <v>-2.1652000000000001E-2</v>
      </c>
      <c r="FG16">
        <v>-4.9860000000000002E-2</v>
      </c>
      <c r="FH16">
        <v>-6.3599999999999996E-4</v>
      </c>
      <c r="FI16">
        <v>-8.4699999999999999E-4</v>
      </c>
      <c r="FJ16">
        <v>-1.2959E-2</v>
      </c>
      <c r="FK16">
        <v>-8.0400000000000003E-3</v>
      </c>
      <c r="FL16">
        <v>6.7595000000000002E-2</v>
      </c>
      <c r="FM16">
        <v>6.5169000000000005E-2</v>
      </c>
      <c r="FN16">
        <v>6.3367999999999994E-2</v>
      </c>
      <c r="FO16">
        <v>6.4949999999999994E-2</v>
      </c>
      <c r="FP16">
        <v>7.4147000000000005E-2</v>
      </c>
      <c r="FQ16">
        <v>8.4672999999999998E-2</v>
      </c>
      <c r="FR16">
        <v>8.1243999999999997E-2</v>
      </c>
      <c r="FS16">
        <v>-0.37424099999999999</v>
      </c>
      <c r="FT16">
        <v>-0.370031</v>
      </c>
      <c r="FU16">
        <v>-0.36695800000000001</v>
      </c>
      <c r="FV16">
        <v>-0.37129800000000002</v>
      </c>
      <c r="FW16">
        <v>-0.385799</v>
      </c>
      <c r="FX16">
        <v>-0.381272</v>
      </c>
      <c r="FY16">
        <v>-0.37387700000000001</v>
      </c>
      <c r="FZ16">
        <v>-1.270848</v>
      </c>
      <c r="GA16">
        <v>-1.250575</v>
      </c>
      <c r="GB16">
        <v>-1.2356389999999999</v>
      </c>
      <c r="GC16">
        <v>-1.256451</v>
      </c>
      <c r="GD16">
        <v>-1.3281590000000001</v>
      </c>
      <c r="GE16">
        <v>-1.296459</v>
      </c>
      <c r="GF16">
        <v>-1.2604359999999999</v>
      </c>
      <c r="GG16">
        <v>-0.64417000000000002</v>
      </c>
      <c r="GH16">
        <v>-0.60431800000000002</v>
      </c>
      <c r="GI16">
        <v>-0.57898099999999997</v>
      </c>
      <c r="GJ16">
        <v>-0.63123600000000002</v>
      </c>
      <c r="GK16">
        <v>-0.78448799999999996</v>
      </c>
      <c r="GL16">
        <v>-0.84461399999999998</v>
      </c>
      <c r="GM16">
        <v>-0.76788599999999996</v>
      </c>
      <c r="GN16">
        <v>-0.270868</v>
      </c>
      <c r="GO16">
        <v>-0.25442900000000002</v>
      </c>
      <c r="GP16">
        <v>-0.24263899999999999</v>
      </c>
      <c r="GQ16">
        <v>-0.25961099999999998</v>
      </c>
      <c r="GR16">
        <v>-0.31481399999999998</v>
      </c>
      <c r="GS16">
        <v>-0.30038900000000002</v>
      </c>
      <c r="GT16">
        <v>-0.27229799999999998</v>
      </c>
      <c r="GU16">
        <v>0.39624500000000001</v>
      </c>
      <c r="GV16">
        <v>0.36852699999999999</v>
      </c>
      <c r="GW16">
        <v>0.34550799999999998</v>
      </c>
      <c r="GX16">
        <v>0.29233599999999998</v>
      </c>
      <c r="GY16">
        <v>0.48533999999999999</v>
      </c>
      <c r="GZ16">
        <v>0.42386800000000002</v>
      </c>
      <c r="HA16">
        <v>0.38926500000000003</v>
      </c>
      <c r="HB16">
        <v>-10</v>
      </c>
      <c r="HC16">
        <v>-5</v>
      </c>
      <c r="HD16">
        <v>-5</v>
      </c>
      <c r="HE16">
        <v>-10</v>
      </c>
      <c r="HF16">
        <v>0</v>
      </c>
      <c r="HG16">
        <v>20</v>
      </c>
      <c r="HH16">
        <v>-20</v>
      </c>
      <c r="HI16">
        <v>-2.5173830000000001</v>
      </c>
      <c r="HJ16">
        <v>-2.492515</v>
      </c>
      <c r="HK16">
        <v>-2.4750359999999998</v>
      </c>
      <c r="HL16">
        <v>-2.5022720000000001</v>
      </c>
      <c r="HM16">
        <v>-2.591558</v>
      </c>
      <c r="HN16">
        <v>0</v>
      </c>
      <c r="HO16">
        <v>0</v>
      </c>
      <c r="HQ16">
        <v>1402.08</v>
      </c>
      <c r="HR16">
        <v>0</v>
      </c>
      <c r="HT16">
        <v>1422.2728999999999</v>
      </c>
      <c r="HU16">
        <v>0</v>
      </c>
      <c r="HW16">
        <v>747.02200000000005</v>
      </c>
      <c r="HX16">
        <v>0</v>
      </c>
      <c r="HZ16">
        <v>746.88400000000001</v>
      </c>
      <c r="IA16">
        <v>0</v>
      </c>
      <c r="IC16">
        <v>1407.16</v>
      </c>
      <c r="ID16">
        <v>0</v>
      </c>
      <c r="IF16">
        <v>1430.579</v>
      </c>
      <c r="IG16">
        <v>0</v>
      </c>
      <c r="II16">
        <v>763.75400000000002</v>
      </c>
      <c r="IJ16">
        <v>0</v>
      </c>
      <c r="IL16">
        <v>764.00699999999995</v>
      </c>
      <c r="IM16">
        <v>0</v>
      </c>
      <c r="IO16">
        <v>1417.0150000000001</v>
      </c>
      <c r="IP16">
        <v>0</v>
      </c>
      <c r="IR16">
        <v>1450.7460000000001</v>
      </c>
      <c r="IS16">
        <v>0</v>
      </c>
      <c r="IU16">
        <v>775.79</v>
      </c>
      <c r="IV16">
        <v>0</v>
      </c>
      <c r="IX16">
        <v>775.96900000000005</v>
      </c>
      <c r="IY16">
        <v>0</v>
      </c>
      <c r="JA16">
        <v>1497.5840000000001</v>
      </c>
      <c r="JB16">
        <v>0</v>
      </c>
      <c r="JD16">
        <v>1502.6639</v>
      </c>
      <c r="JE16">
        <v>0</v>
      </c>
      <c r="JG16">
        <v>755.50900000000001</v>
      </c>
      <c r="JH16">
        <v>0</v>
      </c>
      <c r="JJ16">
        <v>755.43399999999997</v>
      </c>
      <c r="JK16">
        <v>0</v>
      </c>
      <c r="JM16">
        <v>1452.1179999999999</v>
      </c>
      <c r="JN16">
        <v>0</v>
      </c>
      <c r="JP16">
        <v>1453.8710000000001</v>
      </c>
      <c r="JQ16">
        <v>0</v>
      </c>
      <c r="JS16">
        <v>699.31100000000004</v>
      </c>
      <c r="JT16">
        <v>0</v>
      </c>
      <c r="JV16">
        <v>699.47299999999996</v>
      </c>
      <c r="JW16">
        <v>0</v>
      </c>
      <c r="JY16">
        <v>1505.356</v>
      </c>
      <c r="JZ16">
        <v>0</v>
      </c>
      <c r="KB16">
        <v>1511.5291</v>
      </c>
      <c r="KC16">
        <v>0</v>
      </c>
      <c r="KE16">
        <v>747.83299999999997</v>
      </c>
      <c r="KF16">
        <v>0.10199999999999999</v>
      </c>
      <c r="KH16">
        <v>748.04499999999996</v>
      </c>
      <c r="KI16">
        <v>0.10199999999999999</v>
      </c>
      <c r="KK16">
        <v>1472.057</v>
      </c>
      <c r="KL16">
        <v>0</v>
      </c>
      <c r="KN16">
        <v>1479.6769999999999</v>
      </c>
      <c r="KO16">
        <v>0</v>
      </c>
      <c r="KQ16">
        <v>773.91300000000001</v>
      </c>
      <c r="KR16">
        <v>2.5000000000000001E-2</v>
      </c>
      <c r="KT16">
        <v>774.11599999999999</v>
      </c>
      <c r="KU16">
        <v>2.5000000000000001E-2</v>
      </c>
      <c r="KV16">
        <v>127.00472542449999</v>
      </c>
      <c r="KW16">
        <v>113.49041236650001</v>
      </c>
      <c r="KX16">
        <v>100.85696504959998</v>
      </c>
      <c r="KY16">
        <v>96.762971144999995</v>
      </c>
      <c r="KZ16">
        <v>104.92012560420001</v>
      </c>
      <c r="LA16">
        <v>113.9051424261</v>
      </c>
      <c r="LB16">
        <v>94.842498853999999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-38.737235200000001</v>
      </c>
      <c r="LI16">
        <v>-9.4964757999999989</v>
      </c>
      <c r="LJ16">
        <v>-34.987716287999994</v>
      </c>
      <c r="LK16">
        <v>-8.7802870749999986</v>
      </c>
      <c r="LL16">
        <v>28.758262086000006</v>
      </c>
      <c r="LM16">
        <v>-15.283469964000002</v>
      </c>
      <c r="LN16">
        <v>-31.680576627000001</v>
      </c>
      <c r="LO16">
        <v>-1.6361312579999989</v>
      </c>
      <c r="LP16">
        <v>-6.2164703519999973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25.173830000000002</v>
      </c>
      <c r="LY16">
        <v>12.462575000000001</v>
      </c>
      <c r="LZ16">
        <v>12.375179999999999</v>
      </c>
      <c r="MA16">
        <v>25.02272</v>
      </c>
      <c r="MB16">
        <v>0</v>
      </c>
      <c r="MC16">
        <v>0</v>
      </c>
      <c r="MD16">
        <v>0</v>
      </c>
      <c r="ME16">
        <v>-34.797161561999999</v>
      </c>
      <c r="MF16">
        <v>-31.216469312600005</v>
      </c>
      <c r="MG16">
        <v>-31.363806056699996</v>
      </c>
      <c r="MH16">
        <v>-34.384308650400001</v>
      </c>
      <c r="MI16">
        <v>-54.613230403199999</v>
      </c>
      <c r="MJ16">
        <v>-66.102532250399989</v>
      </c>
      <c r="MK16">
        <v>-41.946310270200001</v>
      </c>
      <c r="ML16">
        <v>82.393677574500018</v>
      </c>
      <c r="MM16">
        <v>85.95623097890001</v>
      </c>
      <c r="MN16">
        <v>110.62660107889998</v>
      </c>
      <c r="MO16">
        <v>72.11791253059998</v>
      </c>
      <c r="MP16">
        <v>18.626318574000003</v>
      </c>
      <c r="MQ16">
        <v>7.4292437177000039</v>
      </c>
      <c r="MR16">
        <v>37.183242431799997</v>
      </c>
    </row>
    <row r="17" spans="1:356" x14ac:dyDescent="0.25">
      <c r="A17">
        <v>53</v>
      </c>
      <c r="B17" t="s">
        <v>400</v>
      </c>
      <c r="C17" s="3">
        <v>42812.962106481478</v>
      </c>
      <c r="D17">
        <v>51.914900000000003</v>
      </c>
      <c r="E17">
        <v>49.8371</v>
      </c>
      <c r="F17">
        <v>52</v>
      </c>
      <c r="G17">
        <v>41</v>
      </c>
      <c r="H17">
        <v>1.1893</v>
      </c>
      <c r="I17">
        <v>393.71050000000002</v>
      </c>
      <c r="J17">
        <v>27016</v>
      </c>
      <c r="K17">
        <v>28</v>
      </c>
      <c r="L17">
        <v>239673</v>
      </c>
      <c r="M17">
        <v>239681</v>
      </c>
      <c r="N17">
        <v>139220</v>
      </c>
      <c r="O17">
        <v>139238</v>
      </c>
      <c r="P17">
        <v>139261</v>
      </c>
      <c r="Q17">
        <v>139303</v>
      </c>
      <c r="R17">
        <v>220889</v>
      </c>
      <c r="S17">
        <v>220897</v>
      </c>
      <c r="T17">
        <v>239814</v>
      </c>
      <c r="U17">
        <v>139030</v>
      </c>
      <c r="V17">
        <v>215418</v>
      </c>
      <c r="W17">
        <v>215533</v>
      </c>
      <c r="X17">
        <v>215871</v>
      </c>
      <c r="Y17">
        <v>215889</v>
      </c>
      <c r="Z17">
        <v>294074</v>
      </c>
      <c r="AA17">
        <v>294058</v>
      </c>
      <c r="AB17">
        <v>1366.77</v>
      </c>
      <c r="AC17">
        <v>5780.4237999999996</v>
      </c>
      <c r="AD17">
        <v>6</v>
      </c>
      <c r="AE17">
        <v>279.57159999999999</v>
      </c>
      <c r="AF17">
        <v>279.57159999999999</v>
      </c>
      <c r="AG17">
        <v>279.57159999999999</v>
      </c>
      <c r="AH17">
        <v>6.5049000000000001</v>
      </c>
      <c r="AI17">
        <v>6.5049000000000001</v>
      </c>
      <c r="AJ17">
        <v>6.5049000000000001</v>
      </c>
      <c r="AK17">
        <v>6.5049000000000001</v>
      </c>
      <c r="AL17">
        <v>1144.7266</v>
      </c>
      <c r="AM17">
        <v>1051.5772999999999</v>
      </c>
      <c r="AN17">
        <v>1012.1667</v>
      </c>
      <c r="AO17">
        <v>888.57249999999999</v>
      </c>
      <c r="AP17">
        <v>1016.7103</v>
      </c>
      <c r="AQ17">
        <v>967.45140000000004</v>
      </c>
      <c r="AR17">
        <v>952.59839999999997</v>
      </c>
      <c r="AS17">
        <v>939.38430000000005</v>
      </c>
      <c r="AT17">
        <v>925.51750000000004</v>
      </c>
      <c r="AU17">
        <v>916.71280000000002</v>
      </c>
      <c r="AV17">
        <v>906.67759999999998</v>
      </c>
      <c r="AW17">
        <v>894.3587</v>
      </c>
      <c r="AX17">
        <v>17</v>
      </c>
      <c r="AY17">
        <v>17</v>
      </c>
      <c r="AZ17">
        <v>32.363799999999998</v>
      </c>
      <c r="BA17">
        <v>23.078299999999999</v>
      </c>
      <c r="BB17">
        <v>17.062100000000001</v>
      </c>
      <c r="BC17">
        <v>13.029199999999999</v>
      </c>
      <c r="BD17">
        <v>10.154500000000001</v>
      </c>
      <c r="BE17">
        <v>7.9538000000000002</v>
      </c>
      <c r="BF17">
        <v>6.3986000000000001</v>
      </c>
      <c r="BG17">
        <v>5.6508000000000003</v>
      </c>
      <c r="BH17">
        <v>5.6360000000000001</v>
      </c>
      <c r="BI17">
        <v>112.51</v>
      </c>
      <c r="BJ17">
        <v>162.56</v>
      </c>
      <c r="BK17">
        <v>153.88999999999999</v>
      </c>
      <c r="BL17">
        <v>219.21</v>
      </c>
      <c r="BM17">
        <v>203.47</v>
      </c>
      <c r="BN17">
        <v>287.22000000000003</v>
      </c>
      <c r="BO17">
        <v>260.39999999999998</v>
      </c>
      <c r="BP17">
        <v>368.1</v>
      </c>
      <c r="BQ17">
        <v>335.71</v>
      </c>
      <c r="BR17">
        <v>472.15</v>
      </c>
      <c r="BS17">
        <v>414.6</v>
      </c>
      <c r="BT17">
        <v>589.65</v>
      </c>
      <c r="BU17">
        <v>479.63</v>
      </c>
      <c r="BV17">
        <v>675.65</v>
      </c>
      <c r="BW17">
        <v>51.4</v>
      </c>
      <c r="BX17">
        <v>47.4</v>
      </c>
      <c r="BY17">
        <v>11.2987</v>
      </c>
      <c r="BZ17">
        <v>-37.544449</v>
      </c>
      <c r="CA17">
        <v>-23.34</v>
      </c>
      <c r="CB17">
        <v>23.922000000000001</v>
      </c>
      <c r="CC17">
        <v>3.1204999999999998</v>
      </c>
      <c r="CD17">
        <v>-23.34</v>
      </c>
      <c r="CE17">
        <v>6107418</v>
      </c>
      <c r="CF17">
        <v>2</v>
      </c>
      <c r="CI17">
        <v>2.9371</v>
      </c>
      <c r="CJ17">
        <v>4.9657</v>
      </c>
      <c r="CK17">
        <v>6.1321000000000003</v>
      </c>
      <c r="CL17">
        <v>7.6557000000000004</v>
      </c>
      <c r="CM17">
        <v>8.625</v>
      </c>
      <c r="CN17">
        <v>11.9664</v>
      </c>
      <c r="CO17">
        <v>2.9940000000000002</v>
      </c>
      <c r="CP17">
        <v>5.5119999999999996</v>
      </c>
      <c r="CQ17">
        <v>6.72</v>
      </c>
      <c r="CR17">
        <v>8.24</v>
      </c>
      <c r="CS17">
        <v>9.2799999999999994</v>
      </c>
      <c r="CT17">
        <v>14.44</v>
      </c>
      <c r="CU17">
        <v>25.042999999999999</v>
      </c>
      <c r="CV17">
        <v>25.0215</v>
      </c>
      <c r="CW17">
        <v>24.9621</v>
      </c>
      <c r="CX17">
        <v>25.025300000000001</v>
      </c>
      <c r="CY17">
        <v>25.0261</v>
      </c>
      <c r="CZ17">
        <v>24.669899999999998</v>
      </c>
      <c r="DB17">
        <v>12281</v>
      </c>
      <c r="DC17">
        <v>946</v>
      </c>
      <c r="DD17">
        <v>16</v>
      </c>
      <c r="DF17" t="s">
        <v>530</v>
      </c>
      <c r="DG17">
        <v>559</v>
      </c>
      <c r="DH17">
        <v>1556</v>
      </c>
      <c r="DI17">
        <v>11</v>
      </c>
      <c r="DJ17">
        <v>5</v>
      </c>
      <c r="DK17">
        <v>25</v>
      </c>
      <c r="DL17">
        <v>20.75</v>
      </c>
      <c r="DM17">
        <v>-37.544449</v>
      </c>
      <c r="DN17">
        <v>1904.1143</v>
      </c>
      <c r="DO17">
        <v>1784.4</v>
      </c>
      <c r="DP17">
        <v>1625.5929000000001</v>
      </c>
      <c r="DQ17">
        <v>1523.8357000000001</v>
      </c>
      <c r="DR17">
        <v>1429.6642999999999</v>
      </c>
      <c r="DS17">
        <v>1346.5215000000001</v>
      </c>
      <c r="DT17">
        <v>1183.7284999999999</v>
      </c>
      <c r="DU17">
        <v>50.969299999999997</v>
      </c>
      <c r="DV17">
        <v>50.285699999999999</v>
      </c>
      <c r="DW17">
        <v>51.182099999999998</v>
      </c>
      <c r="DX17">
        <v>51.915700000000001</v>
      </c>
      <c r="DY17">
        <v>64.869299999999996</v>
      </c>
      <c r="DZ17">
        <v>76.503600000000006</v>
      </c>
      <c r="EA17">
        <v>41.517099999999999</v>
      </c>
      <c r="EB17">
        <v>32.363799999999998</v>
      </c>
      <c r="EC17">
        <v>23.078299999999999</v>
      </c>
      <c r="ED17">
        <v>17.062100000000001</v>
      </c>
      <c r="EE17">
        <v>13.029199999999999</v>
      </c>
      <c r="EF17">
        <v>10.154500000000001</v>
      </c>
      <c r="EG17">
        <v>7.9538000000000002</v>
      </c>
      <c r="EH17">
        <v>6.3986000000000001</v>
      </c>
      <c r="EI17">
        <v>5.6508000000000003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4.6903E-2</v>
      </c>
      <c r="EY17">
        <v>4.0197999999999998E-2</v>
      </c>
      <c r="EZ17">
        <v>3.8710000000000001E-2</v>
      </c>
      <c r="FA17">
        <v>2.0979000000000001E-2</v>
      </c>
      <c r="FB17">
        <v>3.5659999999999997E-2</v>
      </c>
      <c r="FC17">
        <v>2.0933E-2</v>
      </c>
      <c r="FD17">
        <v>1.8876E-2</v>
      </c>
      <c r="FE17">
        <v>-7.5950000000000002E-3</v>
      </c>
      <c r="FF17">
        <v>-2.3418999999999999E-2</v>
      </c>
      <c r="FG17">
        <v>-5.4200999999999999E-2</v>
      </c>
      <c r="FH17">
        <v>-1.0889999999999999E-3</v>
      </c>
      <c r="FI17">
        <v>-1.4450000000000001E-3</v>
      </c>
      <c r="FJ17">
        <v>-1.5361E-2</v>
      </c>
      <c r="FK17">
        <v>-9.3390000000000001E-3</v>
      </c>
      <c r="FL17">
        <v>5.9639999999999999E-2</v>
      </c>
      <c r="FM17">
        <v>5.7498E-2</v>
      </c>
      <c r="FN17">
        <v>5.5909E-2</v>
      </c>
      <c r="FO17">
        <v>5.7305000000000002E-2</v>
      </c>
      <c r="FP17">
        <v>6.5422999999999995E-2</v>
      </c>
      <c r="FQ17">
        <v>7.4552999999999994E-2</v>
      </c>
      <c r="FR17">
        <v>7.1532999999999999E-2</v>
      </c>
      <c r="FS17">
        <v>-0.41208299999999998</v>
      </c>
      <c r="FT17">
        <v>-0.407522</v>
      </c>
      <c r="FU17">
        <v>-0.40413500000000002</v>
      </c>
      <c r="FV17">
        <v>-0.408885</v>
      </c>
      <c r="FW17">
        <v>-0.42483500000000002</v>
      </c>
      <c r="FX17">
        <v>-0.419271</v>
      </c>
      <c r="FY17">
        <v>-0.411132</v>
      </c>
      <c r="FZ17">
        <v>-1.232766</v>
      </c>
      <c r="GA17">
        <v>-1.21373</v>
      </c>
      <c r="GB17">
        <v>-1.1992609999999999</v>
      </c>
      <c r="GC17">
        <v>-1.2190780000000001</v>
      </c>
      <c r="GD17">
        <v>-1.289153</v>
      </c>
      <c r="GE17">
        <v>-1.250078</v>
      </c>
      <c r="GF17">
        <v>-1.215193</v>
      </c>
      <c r="GG17">
        <v>-0.72582500000000005</v>
      </c>
      <c r="GH17">
        <v>-0.68080499999999999</v>
      </c>
      <c r="GI17">
        <v>-0.65229000000000004</v>
      </c>
      <c r="GJ17">
        <v>-0.71116500000000005</v>
      </c>
      <c r="GK17">
        <v>-0.88413399999999998</v>
      </c>
      <c r="GL17">
        <v>-0.95369199999999998</v>
      </c>
      <c r="GM17">
        <v>-0.86702599999999996</v>
      </c>
      <c r="GN17">
        <v>-0.23321900000000001</v>
      </c>
      <c r="GO17">
        <v>-0.21917900000000001</v>
      </c>
      <c r="GP17">
        <v>-0.20900299999999999</v>
      </c>
      <c r="GQ17">
        <v>-0.22362699999999999</v>
      </c>
      <c r="GR17">
        <v>-0.27089000000000002</v>
      </c>
      <c r="GS17">
        <v>-0.25833499999999998</v>
      </c>
      <c r="GT17">
        <v>-0.23419100000000001</v>
      </c>
      <c r="GU17">
        <v>0.39094400000000001</v>
      </c>
      <c r="GV17">
        <v>0.36193900000000001</v>
      </c>
      <c r="GW17">
        <v>0.33284399999999997</v>
      </c>
      <c r="GX17">
        <v>0.28076600000000002</v>
      </c>
      <c r="GY17">
        <v>0.46376699999999998</v>
      </c>
      <c r="GZ17">
        <v>0.40314899999999998</v>
      </c>
      <c r="HA17">
        <v>0.36789100000000002</v>
      </c>
      <c r="HB17">
        <v>-15</v>
      </c>
      <c r="HC17">
        <v>-10</v>
      </c>
      <c r="HD17">
        <v>-10</v>
      </c>
      <c r="HE17">
        <v>-15</v>
      </c>
      <c r="HF17">
        <v>0</v>
      </c>
      <c r="HG17">
        <v>30</v>
      </c>
      <c r="HH17">
        <v>-30</v>
      </c>
      <c r="HI17">
        <v>-2.6833770000000001</v>
      </c>
      <c r="HJ17">
        <v>-2.656882</v>
      </c>
      <c r="HK17">
        <v>-2.6382159999999999</v>
      </c>
      <c r="HL17">
        <v>-2.667233</v>
      </c>
      <c r="HM17">
        <v>-2.7630729999999999</v>
      </c>
      <c r="HN17">
        <v>0</v>
      </c>
      <c r="HO17">
        <v>0</v>
      </c>
      <c r="HQ17">
        <v>1402.08</v>
      </c>
      <c r="HR17">
        <v>0</v>
      </c>
      <c r="HT17">
        <v>1422.2728999999999</v>
      </c>
      <c r="HU17">
        <v>0</v>
      </c>
      <c r="HW17">
        <v>747.02200000000005</v>
      </c>
      <c r="HX17">
        <v>0</v>
      </c>
      <c r="HZ17">
        <v>746.88400000000001</v>
      </c>
      <c r="IA17">
        <v>0</v>
      </c>
      <c r="IC17">
        <v>1407.16</v>
      </c>
      <c r="ID17">
        <v>0</v>
      </c>
      <c r="IF17">
        <v>1430.579</v>
      </c>
      <c r="IG17">
        <v>0</v>
      </c>
      <c r="II17">
        <v>763.75400000000002</v>
      </c>
      <c r="IJ17">
        <v>0</v>
      </c>
      <c r="IL17">
        <v>764.00699999999995</v>
      </c>
      <c r="IM17">
        <v>0</v>
      </c>
      <c r="IO17">
        <v>1417.0150000000001</v>
      </c>
      <c r="IP17">
        <v>0</v>
      </c>
      <c r="IR17">
        <v>1450.7460000000001</v>
      </c>
      <c r="IS17">
        <v>0</v>
      </c>
      <c r="IU17">
        <v>775.79</v>
      </c>
      <c r="IV17">
        <v>0</v>
      </c>
      <c r="IX17">
        <v>775.96900000000005</v>
      </c>
      <c r="IY17">
        <v>0</v>
      </c>
      <c r="JA17">
        <v>1497.5840000000001</v>
      </c>
      <c r="JB17">
        <v>0</v>
      </c>
      <c r="JD17">
        <v>1502.6639</v>
      </c>
      <c r="JE17">
        <v>0</v>
      </c>
      <c r="JG17">
        <v>755.50900000000001</v>
      </c>
      <c r="JH17">
        <v>0</v>
      </c>
      <c r="JJ17">
        <v>755.43399999999997</v>
      </c>
      <c r="JK17">
        <v>0</v>
      </c>
      <c r="JM17">
        <v>1452.1179999999999</v>
      </c>
      <c r="JN17">
        <v>0</v>
      </c>
      <c r="JP17">
        <v>1453.8710000000001</v>
      </c>
      <c r="JQ17">
        <v>0</v>
      </c>
      <c r="JS17">
        <v>699.31100000000004</v>
      </c>
      <c r="JT17">
        <v>0</v>
      </c>
      <c r="JV17">
        <v>699.47299999999996</v>
      </c>
      <c r="JW17">
        <v>0</v>
      </c>
      <c r="JY17">
        <v>1505.356</v>
      </c>
      <c r="JZ17">
        <v>0</v>
      </c>
      <c r="KB17">
        <v>1511.5291</v>
      </c>
      <c r="KC17">
        <v>0</v>
      </c>
      <c r="KE17">
        <v>747.83299999999997</v>
      </c>
      <c r="KF17">
        <v>0.10199999999999999</v>
      </c>
      <c r="KH17">
        <v>748.04499999999996</v>
      </c>
      <c r="KI17">
        <v>0.10199999999999999</v>
      </c>
      <c r="KK17">
        <v>1472.057</v>
      </c>
      <c r="KL17">
        <v>0</v>
      </c>
      <c r="KN17">
        <v>1479.6769999999999</v>
      </c>
      <c r="KO17">
        <v>0</v>
      </c>
      <c r="KQ17">
        <v>773.91300000000001</v>
      </c>
      <c r="KR17">
        <v>2.5000000000000001E-2</v>
      </c>
      <c r="KT17">
        <v>774.11599999999999</v>
      </c>
      <c r="KU17">
        <v>2.5000000000000001E-2</v>
      </c>
      <c r="KV17">
        <v>113.561376852</v>
      </c>
      <c r="KW17">
        <v>102.59943120000001</v>
      </c>
      <c r="KX17">
        <v>90.885273446100001</v>
      </c>
      <c r="KY17">
        <v>87.323404788500014</v>
      </c>
      <c r="KZ17">
        <v>93.532927498899994</v>
      </c>
      <c r="LA17">
        <v>100.38721738949999</v>
      </c>
      <c r="LB17">
        <v>84.675650790500001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-42.597933599999998</v>
      </c>
      <c r="LI17">
        <v>-10.442752799999999</v>
      </c>
      <c r="LJ17">
        <v>-48.457565928000001</v>
      </c>
      <c r="LK17">
        <v>-20.365175669999999</v>
      </c>
      <c r="LL17">
        <v>18.577752150999995</v>
      </c>
      <c r="LM17">
        <v>-24.247461420000004</v>
      </c>
      <c r="LN17">
        <v>-44.108369894999996</v>
      </c>
      <c r="LO17">
        <v>-6.9654346160000014</v>
      </c>
      <c r="LP17">
        <v>-11.589295641000001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40.250655000000002</v>
      </c>
      <c r="LY17">
        <v>26.568819999999999</v>
      </c>
      <c r="LZ17">
        <v>26.382159999999999</v>
      </c>
      <c r="MA17">
        <v>40.008494999999996</v>
      </c>
      <c r="MB17">
        <v>0</v>
      </c>
      <c r="MC17">
        <v>0</v>
      </c>
      <c r="MD17">
        <v>0</v>
      </c>
      <c r="ME17">
        <v>-36.994792172499999</v>
      </c>
      <c r="MF17">
        <v>-34.234755988499998</v>
      </c>
      <c r="MG17">
        <v>-33.385572009000001</v>
      </c>
      <c r="MH17">
        <v>-36.920628790500004</v>
      </c>
      <c r="MI17">
        <v>-57.353153686199995</v>
      </c>
      <c r="MJ17">
        <v>-72.960871291200007</v>
      </c>
      <c r="MK17">
        <v>-35.996405144599997</v>
      </c>
      <c r="ML17">
        <v>68.359673751499983</v>
      </c>
      <c r="MM17">
        <v>74.568319541500017</v>
      </c>
      <c r="MN17">
        <v>102.4596135881</v>
      </c>
      <c r="MO17">
        <v>66.163809577999999</v>
      </c>
      <c r="MP17">
        <v>-7.9285960822999968</v>
      </c>
      <c r="MQ17">
        <v>-22.137022117700013</v>
      </c>
      <c r="MR17">
        <v>26.64719720490001</v>
      </c>
    </row>
    <row r="18" spans="1:356" x14ac:dyDescent="0.25">
      <c r="A18">
        <v>53</v>
      </c>
      <c r="B18" t="s">
        <v>401</v>
      </c>
      <c r="C18" s="3">
        <v>42812.963263888887</v>
      </c>
      <c r="D18">
        <v>51.7226</v>
      </c>
      <c r="E18">
        <v>49.874900000000004</v>
      </c>
      <c r="F18">
        <v>57</v>
      </c>
      <c r="G18">
        <v>43</v>
      </c>
      <c r="H18">
        <v>1.1893</v>
      </c>
      <c r="I18">
        <v>399.31959999999998</v>
      </c>
      <c r="J18">
        <v>27416</v>
      </c>
      <c r="K18">
        <v>28</v>
      </c>
      <c r="L18">
        <v>239673</v>
      </c>
      <c r="M18">
        <v>239681</v>
      </c>
      <c r="N18">
        <v>139220</v>
      </c>
      <c r="O18">
        <v>139238</v>
      </c>
      <c r="P18">
        <v>139261</v>
      </c>
      <c r="Q18">
        <v>139303</v>
      </c>
      <c r="R18">
        <v>220889</v>
      </c>
      <c r="S18">
        <v>220897</v>
      </c>
      <c r="T18">
        <v>239814</v>
      </c>
      <c r="U18">
        <v>139030</v>
      </c>
      <c r="V18">
        <v>215418</v>
      </c>
      <c r="W18">
        <v>215533</v>
      </c>
      <c r="X18">
        <v>215871</v>
      </c>
      <c r="Y18">
        <v>215889</v>
      </c>
      <c r="Z18">
        <v>294074</v>
      </c>
      <c r="AA18">
        <v>294058</v>
      </c>
      <c r="AB18">
        <v>1366.77</v>
      </c>
      <c r="AC18">
        <v>5808.2587999999996</v>
      </c>
      <c r="AD18">
        <v>6</v>
      </c>
      <c r="AE18">
        <v>279.79829999999998</v>
      </c>
      <c r="AF18">
        <v>279.79829999999998</v>
      </c>
      <c r="AG18">
        <v>279.79829999999998</v>
      </c>
      <c r="AH18">
        <v>6.7316000000000003</v>
      </c>
      <c r="AI18">
        <v>6.7316000000000003</v>
      </c>
      <c r="AJ18">
        <v>6.7316000000000003</v>
      </c>
      <c r="AK18">
        <v>6.7316000000000003</v>
      </c>
      <c r="AL18">
        <v>1155.2734</v>
      </c>
      <c r="AM18">
        <v>1065.2283</v>
      </c>
      <c r="AN18">
        <v>1025.6666</v>
      </c>
      <c r="AO18">
        <v>897.29319999999996</v>
      </c>
      <c r="AP18">
        <v>1025.6306999999999</v>
      </c>
      <c r="AQ18">
        <v>975.39980000000003</v>
      </c>
      <c r="AR18">
        <v>960.04489999999998</v>
      </c>
      <c r="AS18">
        <v>946.33960000000002</v>
      </c>
      <c r="AT18">
        <v>932.13679999999999</v>
      </c>
      <c r="AU18">
        <v>923.08619999999996</v>
      </c>
      <c r="AV18">
        <v>912.84640000000002</v>
      </c>
      <c r="AW18">
        <v>900.46720000000005</v>
      </c>
      <c r="AX18">
        <v>17</v>
      </c>
      <c r="AY18">
        <v>17.2</v>
      </c>
      <c r="AZ18">
        <v>32.189500000000002</v>
      </c>
      <c r="BA18">
        <v>23</v>
      </c>
      <c r="BB18">
        <v>17.0395</v>
      </c>
      <c r="BC18">
        <v>13.013500000000001</v>
      </c>
      <c r="BD18">
        <v>10.1533</v>
      </c>
      <c r="BE18">
        <v>7.9457000000000004</v>
      </c>
      <c r="BF18">
        <v>6.3845999999999998</v>
      </c>
      <c r="BG18">
        <v>5.6557000000000004</v>
      </c>
      <c r="BH18">
        <v>5.6329000000000002</v>
      </c>
      <c r="BI18">
        <v>110.88</v>
      </c>
      <c r="BJ18">
        <v>157.47</v>
      </c>
      <c r="BK18">
        <v>151.61000000000001</v>
      </c>
      <c r="BL18">
        <v>212.65</v>
      </c>
      <c r="BM18">
        <v>200.37</v>
      </c>
      <c r="BN18">
        <v>279.54000000000002</v>
      </c>
      <c r="BO18">
        <v>255.84</v>
      </c>
      <c r="BP18">
        <v>358.98</v>
      </c>
      <c r="BQ18">
        <v>330.03</v>
      </c>
      <c r="BR18">
        <v>460.31</v>
      </c>
      <c r="BS18">
        <v>408.85</v>
      </c>
      <c r="BT18">
        <v>576.23</v>
      </c>
      <c r="BU18">
        <v>472.37</v>
      </c>
      <c r="BV18">
        <v>660.5</v>
      </c>
      <c r="BW18">
        <v>49.4</v>
      </c>
      <c r="BX18">
        <v>47.4</v>
      </c>
      <c r="BY18">
        <v>15.6838</v>
      </c>
      <c r="BZ18">
        <v>-3.65</v>
      </c>
      <c r="CA18">
        <v>-2.3045</v>
      </c>
      <c r="CB18">
        <v>4.2255000000000003</v>
      </c>
      <c r="CC18">
        <v>0.17749999999999999</v>
      </c>
      <c r="CD18">
        <v>-2.3045</v>
      </c>
      <c r="CE18">
        <v>6106204</v>
      </c>
      <c r="CF18">
        <v>1</v>
      </c>
      <c r="CI18">
        <v>2.8793000000000002</v>
      </c>
      <c r="CJ18">
        <v>4.8943000000000003</v>
      </c>
      <c r="CK18">
        <v>6.0243000000000002</v>
      </c>
      <c r="CL18">
        <v>7.4379</v>
      </c>
      <c r="CM18">
        <v>8.4129000000000005</v>
      </c>
      <c r="CN18">
        <v>11.734999999999999</v>
      </c>
      <c r="CO18">
        <v>3.194</v>
      </c>
      <c r="CP18">
        <v>5.32</v>
      </c>
      <c r="CQ18">
        <v>6.6079999999999997</v>
      </c>
      <c r="CR18">
        <v>8.1679999999999993</v>
      </c>
      <c r="CS18">
        <v>9.2279999999999998</v>
      </c>
      <c r="CT18">
        <v>13.824</v>
      </c>
      <c r="CU18">
        <v>24.9057</v>
      </c>
      <c r="CV18">
        <v>24.994</v>
      </c>
      <c r="CW18">
        <v>24.962700000000002</v>
      </c>
      <c r="CX18">
        <v>24.9514</v>
      </c>
      <c r="CY18">
        <v>24.9909</v>
      </c>
      <c r="CZ18">
        <v>24.738499999999998</v>
      </c>
      <c r="DB18">
        <v>12281</v>
      </c>
      <c r="DC18">
        <v>946</v>
      </c>
      <c r="DD18">
        <v>17</v>
      </c>
      <c r="DF18" t="s">
        <v>530</v>
      </c>
      <c r="DG18">
        <v>559</v>
      </c>
      <c r="DH18">
        <v>1556</v>
      </c>
      <c r="DI18">
        <v>11</v>
      </c>
      <c r="DJ18">
        <v>5</v>
      </c>
      <c r="DK18">
        <v>25</v>
      </c>
      <c r="DL18">
        <v>12.5</v>
      </c>
      <c r="DM18">
        <v>-3.65</v>
      </c>
      <c r="DN18">
        <v>1883.7428</v>
      </c>
      <c r="DO18">
        <v>1756.8857</v>
      </c>
      <c r="DP18">
        <v>1597.7357</v>
      </c>
      <c r="DQ18">
        <v>1495.7213999999999</v>
      </c>
      <c r="DR18">
        <v>1400.3715</v>
      </c>
      <c r="DS18">
        <v>1324.6713999999999</v>
      </c>
      <c r="DT18">
        <v>1148.1642999999999</v>
      </c>
      <c r="DU18">
        <v>53.596400000000003</v>
      </c>
      <c r="DV18">
        <v>55.848599999999998</v>
      </c>
      <c r="DW18">
        <v>56.5336</v>
      </c>
      <c r="DX18">
        <v>55.360700000000001</v>
      </c>
      <c r="DY18">
        <v>63.954300000000003</v>
      </c>
      <c r="DZ18">
        <v>84.7136</v>
      </c>
      <c r="EA18">
        <v>44.189300000000003</v>
      </c>
      <c r="EB18">
        <v>32.189500000000002</v>
      </c>
      <c r="EC18">
        <v>23</v>
      </c>
      <c r="ED18">
        <v>17.0395</v>
      </c>
      <c r="EE18">
        <v>13.013500000000001</v>
      </c>
      <c r="EF18">
        <v>10.1533</v>
      </c>
      <c r="EG18">
        <v>7.9457000000000004</v>
      </c>
      <c r="EH18">
        <v>6.3845999999999998</v>
      </c>
      <c r="EI18">
        <v>5.6557000000000004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4.3479999999999998E-2</v>
      </c>
      <c r="EY18">
        <v>3.6255999999999997E-2</v>
      </c>
      <c r="EZ18">
        <v>3.4495999999999999E-2</v>
      </c>
      <c r="FA18">
        <v>1.8620999999999999E-2</v>
      </c>
      <c r="FB18">
        <v>3.2515000000000002E-2</v>
      </c>
      <c r="FC18">
        <v>1.8311000000000001E-2</v>
      </c>
      <c r="FD18">
        <v>1.6611000000000001E-2</v>
      </c>
      <c r="FE18">
        <v>-7.5950000000000002E-3</v>
      </c>
      <c r="FF18">
        <v>-2.342E-2</v>
      </c>
      <c r="FG18">
        <v>-5.4202E-2</v>
      </c>
      <c r="FH18">
        <v>-1.091E-3</v>
      </c>
      <c r="FI18">
        <v>-1.4480000000000001E-3</v>
      </c>
      <c r="FJ18">
        <v>-1.5812E-2</v>
      </c>
      <c r="FK18">
        <v>-9.5899999999999996E-3</v>
      </c>
      <c r="FL18">
        <v>5.9595000000000002E-2</v>
      </c>
      <c r="FM18">
        <v>5.7459000000000003E-2</v>
      </c>
      <c r="FN18">
        <v>5.5870999999999997E-2</v>
      </c>
      <c r="FO18">
        <v>5.7265000000000003E-2</v>
      </c>
      <c r="FP18">
        <v>6.5376000000000004E-2</v>
      </c>
      <c r="FQ18">
        <v>7.4499999999999997E-2</v>
      </c>
      <c r="FR18">
        <v>7.1485999999999994E-2</v>
      </c>
      <c r="FS18">
        <v>-0.41227999999999998</v>
      </c>
      <c r="FT18">
        <v>-0.40762799999999999</v>
      </c>
      <c r="FU18">
        <v>-0.404248</v>
      </c>
      <c r="FV18">
        <v>-0.40899799999999997</v>
      </c>
      <c r="FW18">
        <v>-0.42497299999999999</v>
      </c>
      <c r="FX18">
        <v>-0.41901100000000002</v>
      </c>
      <c r="FY18">
        <v>-0.41082400000000002</v>
      </c>
      <c r="FZ18">
        <v>-1.2326079999999999</v>
      </c>
      <c r="GA18">
        <v>-1.213203</v>
      </c>
      <c r="GB18">
        <v>-1.1987749999999999</v>
      </c>
      <c r="GC18">
        <v>-1.218577</v>
      </c>
      <c r="GD18">
        <v>-1.288708</v>
      </c>
      <c r="GE18">
        <v>-1.2438359999999999</v>
      </c>
      <c r="GF18">
        <v>-1.2087840000000001</v>
      </c>
      <c r="GG18">
        <v>-0.72622900000000001</v>
      </c>
      <c r="GH18">
        <v>-0.68145500000000003</v>
      </c>
      <c r="GI18">
        <v>-0.652887</v>
      </c>
      <c r="GJ18">
        <v>-0.71182000000000001</v>
      </c>
      <c r="GK18">
        <v>-0.88486699999999996</v>
      </c>
      <c r="GL18">
        <v>-0.95443500000000003</v>
      </c>
      <c r="GM18">
        <v>-0.86787499999999995</v>
      </c>
      <c r="GN18">
        <v>-0.23305300000000001</v>
      </c>
      <c r="GO18">
        <v>-0.21876799999999999</v>
      </c>
      <c r="GP18">
        <v>-0.20863300000000001</v>
      </c>
      <c r="GQ18">
        <v>-0.22322500000000001</v>
      </c>
      <c r="GR18">
        <v>-0.27047700000000002</v>
      </c>
      <c r="GS18">
        <v>-0.25799699999999998</v>
      </c>
      <c r="GT18">
        <v>-0.233767</v>
      </c>
      <c r="GU18">
        <v>0.39079399999999997</v>
      </c>
      <c r="GV18">
        <v>0.361786</v>
      </c>
      <c r="GW18">
        <v>0.33288299999999998</v>
      </c>
      <c r="GX18">
        <v>0.28110400000000002</v>
      </c>
      <c r="GY18">
        <v>0.464196</v>
      </c>
      <c r="GZ18">
        <v>0.40292600000000001</v>
      </c>
      <c r="HA18">
        <v>0.367732</v>
      </c>
      <c r="HB18">
        <v>-15</v>
      </c>
      <c r="HC18">
        <v>-10</v>
      </c>
      <c r="HD18">
        <v>-10</v>
      </c>
      <c r="HE18">
        <v>-15</v>
      </c>
      <c r="HF18">
        <v>0</v>
      </c>
      <c r="HG18">
        <v>40</v>
      </c>
      <c r="HH18">
        <v>-40</v>
      </c>
      <c r="HI18">
        <v>-2.6827019999999999</v>
      </c>
      <c r="HJ18">
        <v>-2.6563189999999999</v>
      </c>
      <c r="HK18">
        <v>-2.637699</v>
      </c>
      <c r="HL18">
        <v>-2.6666439999999998</v>
      </c>
      <c r="HM18">
        <v>-2.7623829999999998</v>
      </c>
      <c r="HN18">
        <v>0</v>
      </c>
      <c r="HO18">
        <v>0</v>
      </c>
      <c r="HQ18">
        <v>1402.08</v>
      </c>
      <c r="HR18">
        <v>0</v>
      </c>
      <c r="HT18">
        <v>1422.2728999999999</v>
      </c>
      <c r="HU18">
        <v>0</v>
      </c>
      <c r="HW18">
        <v>747.02200000000005</v>
      </c>
      <c r="HX18">
        <v>0</v>
      </c>
      <c r="HZ18">
        <v>746.88400000000001</v>
      </c>
      <c r="IA18">
        <v>0</v>
      </c>
      <c r="IC18">
        <v>1407.16</v>
      </c>
      <c r="ID18">
        <v>0</v>
      </c>
      <c r="IF18">
        <v>1430.579</v>
      </c>
      <c r="IG18">
        <v>0</v>
      </c>
      <c r="II18">
        <v>763.75400000000002</v>
      </c>
      <c r="IJ18">
        <v>0</v>
      </c>
      <c r="IL18">
        <v>764.00699999999995</v>
      </c>
      <c r="IM18">
        <v>0</v>
      </c>
      <c r="IO18">
        <v>1417.0150000000001</v>
      </c>
      <c r="IP18">
        <v>0</v>
      </c>
      <c r="IR18">
        <v>1450.7460000000001</v>
      </c>
      <c r="IS18">
        <v>0</v>
      </c>
      <c r="IU18">
        <v>775.79</v>
      </c>
      <c r="IV18">
        <v>0</v>
      </c>
      <c r="IX18">
        <v>775.96900000000005</v>
      </c>
      <c r="IY18">
        <v>0</v>
      </c>
      <c r="JA18">
        <v>1497.5840000000001</v>
      </c>
      <c r="JB18">
        <v>0</v>
      </c>
      <c r="JD18">
        <v>1502.6639</v>
      </c>
      <c r="JE18">
        <v>0</v>
      </c>
      <c r="JG18">
        <v>755.50900000000001</v>
      </c>
      <c r="JH18">
        <v>0</v>
      </c>
      <c r="JJ18">
        <v>755.43399999999997</v>
      </c>
      <c r="JK18">
        <v>0</v>
      </c>
      <c r="JM18">
        <v>1452.1179999999999</v>
      </c>
      <c r="JN18">
        <v>0</v>
      </c>
      <c r="JP18">
        <v>1453.8710000000001</v>
      </c>
      <c r="JQ18">
        <v>0</v>
      </c>
      <c r="JS18">
        <v>699.31100000000004</v>
      </c>
      <c r="JT18">
        <v>0</v>
      </c>
      <c r="JV18">
        <v>699.47299999999996</v>
      </c>
      <c r="JW18">
        <v>0</v>
      </c>
      <c r="JY18">
        <v>1505.356</v>
      </c>
      <c r="JZ18">
        <v>0</v>
      </c>
      <c r="KB18">
        <v>1511.5291</v>
      </c>
      <c r="KC18">
        <v>0</v>
      </c>
      <c r="KE18">
        <v>747.83299999999997</v>
      </c>
      <c r="KF18">
        <v>0.10199999999999999</v>
      </c>
      <c r="KH18">
        <v>748.04499999999996</v>
      </c>
      <c r="KI18">
        <v>0.10199999999999999</v>
      </c>
      <c r="KK18">
        <v>1472.057</v>
      </c>
      <c r="KL18">
        <v>0</v>
      </c>
      <c r="KN18">
        <v>1479.6769999999999</v>
      </c>
      <c r="KO18">
        <v>0</v>
      </c>
      <c r="KQ18">
        <v>773.91300000000001</v>
      </c>
      <c r="KR18">
        <v>2.5000000000000001E-2</v>
      </c>
      <c r="KT18">
        <v>774.11599999999999</v>
      </c>
      <c r="KU18">
        <v>2.5000000000000001E-2</v>
      </c>
      <c r="KV18">
        <v>112.261652166</v>
      </c>
      <c r="KW18">
        <v>100.94889543630001</v>
      </c>
      <c r="KX18">
        <v>89.267091294699995</v>
      </c>
      <c r="KY18">
        <v>85.652485971000004</v>
      </c>
      <c r="KZ18">
        <v>91.550687183999997</v>
      </c>
      <c r="LA18">
        <v>98.688019299999993</v>
      </c>
      <c r="LB18">
        <v>82.077673149799992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-42.5715176</v>
      </c>
      <c r="LI18">
        <v>-10.4349296</v>
      </c>
      <c r="LJ18">
        <v>-44.232138079999991</v>
      </c>
      <c r="LK18">
        <v>-15.572673707999996</v>
      </c>
      <c r="LL18">
        <v>23.623060150000001</v>
      </c>
      <c r="LM18">
        <v>-21.361654809999997</v>
      </c>
      <c r="LN18">
        <v>-40.036291435999999</v>
      </c>
      <c r="LO18">
        <v>-3.1083461640000016</v>
      </c>
      <c r="LP18">
        <v>-8.4868724640000011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40.24053</v>
      </c>
      <c r="LY18">
        <v>26.563189999999999</v>
      </c>
      <c r="LZ18">
        <v>26.376989999999999</v>
      </c>
      <c r="MA18">
        <v>39.999659999999999</v>
      </c>
      <c r="MB18">
        <v>0</v>
      </c>
      <c r="MC18">
        <v>0</v>
      </c>
      <c r="MD18">
        <v>0</v>
      </c>
      <c r="ME18">
        <v>-38.923259975600004</v>
      </c>
      <c r="MF18">
        <v>-38.058307712999998</v>
      </c>
      <c r="MG18">
        <v>-36.910052503199999</v>
      </c>
      <c r="MH18">
        <v>-39.406853474000002</v>
      </c>
      <c r="MI18">
        <v>-56.591049578099998</v>
      </c>
      <c r="MJ18">
        <v>-80.853624816000007</v>
      </c>
      <c r="MK18">
        <v>-38.350788737500004</v>
      </c>
      <c r="ML18">
        <v>69.346784110400009</v>
      </c>
      <c r="MM18">
        <v>73.881104015299996</v>
      </c>
      <c r="MN18">
        <v>102.3570889415</v>
      </c>
      <c r="MO18">
        <v>64.883637687000004</v>
      </c>
      <c r="MP18">
        <v>-5.0766538300999997</v>
      </c>
      <c r="MQ18">
        <v>-27.845469280000017</v>
      </c>
      <c r="MR18">
        <v>24.805082348299983</v>
      </c>
    </row>
    <row r="19" spans="1:356" x14ac:dyDescent="0.25">
      <c r="A19">
        <v>53</v>
      </c>
      <c r="B19" t="s">
        <v>402</v>
      </c>
      <c r="C19" s="3">
        <v>42812.964432870373</v>
      </c>
      <c r="D19">
        <v>51.524999999999999</v>
      </c>
      <c r="E19">
        <v>49.914700000000003</v>
      </c>
      <c r="F19">
        <v>57</v>
      </c>
      <c r="G19">
        <v>43</v>
      </c>
      <c r="H19">
        <v>1.1893</v>
      </c>
      <c r="I19">
        <v>399.24560000000002</v>
      </c>
      <c r="J19">
        <v>27403</v>
      </c>
      <c r="K19">
        <v>28</v>
      </c>
      <c r="L19">
        <v>239673</v>
      </c>
      <c r="M19">
        <v>239681</v>
      </c>
      <c r="N19">
        <v>139220</v>
      </c>
      <c r="O19">
        <v>139238</v>
      </c>
      <c r="P19">
        <v>139261</v>
      </c>
      <c r="Q19">
        <v>139303</v>
      </c>
      <c r="R19">
        <v>220889</v>
      </c>
      <c r="S19">
        <v>220897</v>
      </c>
      <c r="T19">
        <v>239814</v>
      </c>
      <c r="U19">
        <v>139030</v>
      </c>
      <c r="V19">
        <v>215418</v>
      </c>
      <c r="W19">
        <v>215533</v>
      </c>
      <c r="X19">
        <v>215871</v>
      </c>
      <c r="Y19">
        <v>215889</v>
      </c>
      <c r="Z19">
        <v>294074</v>
      </c>
      <c r="AA19">
        <v>294058</v>
      </c>
      <c r="AB19">
        <v>1366.77</v>
      </c>
      <c r="AC19">
        <v>5836.0972000000002</v>
      </c>
      <c r="AD19">
        <v>6</v>
      </c>
      <c r="AE19">
        <v>280.02499999999998</v>
      </c>
      <c r="AF19">
        <v>280.02499999999998</v>
      </c>
      <c r="AG19">
        <v>280.02499999999998</v>
      </c>
      <c r="AH19">
        <v>6.9583000000000004</v>
      </c>
      <c r="AI19">
        <v>6.9583000000000004</v>
      </c>
      <c r="AJ19">
        <v>6.9583000000000004</v>
      </c>
      <c r="AK19">
        <v>6.9583000000000004</v>
      </c>
      <c r="AL19">
        <v>1159.9609</v>
      </c>
      <c r="AM19">
        <v>1067.8107</v>
      </c>
      <c r="AN19">
        <v>1023.6667</v>
      </c>
      <c r="AO19">
        <v>895.36360000000002</v>
      </c>
      <c r="AP19">
        <v>1027.27</v>
      </c>
      <c r="AQ19">
        <v>977.22170000000006</v>
      </c>
      <c r="AR19">
        <v>962.14099999999996</v>
      </c>
      <c r="AS19">
        <v>948.75819999999999</v>
      </c>
      <c r="AT19">
        <v>934.7758</v>
      </c>
      <c r="AU19">
        <v>923.78499999999997</v>
      </c>
      <c r="AV19">
        <v>911.70360000000005</v>
      </c>
      <c r="AW19">
        <v>899.75379999999996</v>
      </c>
      <c r="AX19">
        <v>17</v>
      </c>
      <c r="AY19">
        <v>17.2</v>
      </c>
      <c r="AZ19">
        <v>32.049100000000003</v>
      </c>
      <c r="BA19">
        <v>23.0595</v>
      </c>
      <c r="BB19">
        <v>17.0854</v>
      </c>
      <c r="BC19">
        <v>13.0403</v>
      </c>
      <c r="BD19">
        <v>10.153499999999999</v>
      </c>
      <c r="BE19">
        <v>7.9051</v>
      </c>
      <c r="BF19">
        <v>6.3724999999999996</v>
      </c>
      <c r="BG19">
        <v>5.6553000000000004</v>
      </c>
      <c r="BH19">
        <v>5.6321000000000003</v>
      </c>
      <c r="BI19">
        <v>111.44</v>
      </c>
      <c r="BJ19">
        <v>157.75</v>
      </c>
      <c r="BK19">
        <v>151.97999999999999</v>
      </c>
      <c r="BL19">
        <v>212.67</v>
      </c>
      <c r="BM19">
        <v>200.95</v>
      </c>
      <c r="BN19">
        <v>279.52999999999997</v>
      </c>
      <c r="BO19">
        <v>257.05</v>
      </c>
      <c r="BP19">
        <v>359.61</v>
      </c>
      <c r="BQ19">
        <v>332.09</v>
      </c>
      <c r="BR19">
        <v>463.77</v>
      </c>
      <c r="BS19">
        <v>411.45</v>
      </c>
      <c r="BT19">
        <v>577.77</v>
      </c>
      <c r="BU19">
        <v>474.74</v>
      </c>
      <c r="BV19">
        <v>661.61</v>
      </c>
      <c r="BW19">
        <v>49</v>
      </c>
      <c r="BX19">
        <v>47.3</v>
      </c>
      <c r="BY19">
        <v>16.206</v>
      </c>
      <c r="BZ19">
        <v>-3</v>
      </c>
      <c r="CA19">
        <v>-3.1162999999999998</v>
      </c>
      <c r="CB19">
        <v>3.4897</v>
      </c>
      <c r="CC19">
        <v>0.73099999999999998</v>
      </c>
      <c r="CD19">
        <v>-3.1162999999999998</v>
      </c>
      <c r="CE19">
        <v>6106204</v>
      </c>
      <c r="CF19">
        <v>2</v>
      </c>
      <c r="CI19">
        <v>2.8264</v>
      </c>
      <c r="CJ19">
        <v>4.9142999999999999</v>
      </c>
      <c r="CK19">
        <v>6.0156999999999998</v>
      </c>
      <c r="CL19">
        <v>7.4585999999999997</v>
      </c>
      <c r="CM19">
        <v>8.4136000000000006</v>
      </c>
      <c r="CN19">
        <v>11.9679</v>
      </c>
      <c r="CO19">
        <v>2.738</v>
      </c>
      <c r="CP19">
        <v>5.3120000000000003</v>
      </c>
      <c r="CQ19">
        <v>6.8179999999999996</v>
      </c>
      <c r="CR19">
        <v>8.1620000000000008</v>
      </c>
      <c r="CS19">
        <v>9.2579999999999991</v>
      </c>
      <c r="CT19">
        <v>14.252000000000001</v>
      </c>
      <c r="CU19">
        <v>25.097799999999999</v>
      </c>
      <c r="CV19">
        <v>24.953299999999999</v>
      </c>
      <c r="CW19">
        <v>24.977900000000002</v>
      </c>
      <c r="CX19">
        <v>24.987400000000001</v>
      </c>
      <c r="CY19">
        <v>25.0822</v>
      </c>
      <c r="CZ19">
        <v>24.636900000000001</v>
      </c>
      <c r="DB19">
        <v>12281</v>
      </c>
      <c r="DC19">
        <v>946</v>
      </c>
      <c r="DD19">
        <v>18</v>
      </c>
      <c r="DF19" t="s">
        <v>530</v>
      </c>
      <c r="DG19">
        <v>559</v>
      </c>
      <c r="DH19">
        <v>1556</v>
      </c>
      <c r="DI19">
        <v>11</v>
      </c>
      <c r="DJ19">
        <v>5</v>
      </c>
      <c r="DK19">
        <v>25</v>
      </c>
      <c r="DL19">
        <v>20</v>
      </c>
      <c r="DM19">
        <v>-3</v>
      </c>
      <c r="DN19">
        <v>1841.8071</v>
      </c>
      <c r="DO19">
        <v>1743.75</v>
      </c>
      <c r="DP19">
        <v>1592.3</v>
      </c>
      <c r="DQ19">
        <v>1492.2643</v>
      </c>
      <c r="DR19">
        <v>1424.8571999999999</v>
      </c>
      <c r="DS19">
        <v>1304.3571999999999</v>
      </c>
      <c r="DT19">
        <v>1165.6357</v>
      </c>
      <c r="DU19">
        <v>48.9514</v>
      </c>
      <c r="DV19">
        <v>50.852899999999998</v>
      </c>
      <c r="DW19">
        <v>51.405700000000003</v>
      </c>
      <c r="DX19">
        <v>52.180700000000002</v>
      </c>
      <c r="DY19">
        <v>57.317900000000002</v>
      </c>
      <c r="DZ19">
        <v>84.46</v>
      </c>
      <c r="EA19">
        <v>42.0593</v>
      </c>
      <c r="EB19">
        <v>32.049100000000003</v>
      </c>
      <c r="EC19">
        <v>23.0595</v>
      </c>
      <c r="ED19">
        <v>17.0854</v>
      </c>
      <c r="EE19">
        <v>13.0403</v>
      </c>
      <c r="EF19">
        <v>10.153499999999999</v>
      </c>
      <c r="EG19">
        <v>7.9051</v>
      </c>
      <c r="EH19">
        <v>6.3724999999999996</v>
      </c>
      <c r="EI19">
        <v>5.6553000000000004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4.2222000000000003E-2</v>
      </c>
      <c r="EY19">
        <v>3.4660000000000003E-2</v>
      </c>
      <c r="EZ19">
        <v>3.2779999999999997E-2</v>
      </c>
      <c r="FA19">
        <v>1.7373E-2</v>
      </c>
      <c r="FB19">
        <v>3.0991000000000001E-2</v>
      </c>
      <c r="FC19">
        <v>1.7222999999999999E-2</v>
      </c>
      <c r="FD19">
        <v>1.5633000000000001E-2</v>
      </c>
      <c r="FE19">
        <v>-7.607E-3</v>
      </c>
      <c r="FF19">
        <v>-2.3532000000000001E-2</v>
      </c>
      <c r="FG19">
        <v>-5.4373999999999999E-2</v>
      </c>
      <c r="FH19">
        <v>-1.0269999999999999E-3</v>
      </c>
      <c r="FI19">
        <v>-1.4499999999999999E-3</v>
      </c>
      <c r="FJ19">
        <v>-1.5415999999999999E-2</v>
      </c>
      <c r="FK19">
        <v>-9.3369999999999998E-3</v>
      </c>
      <c r="FL19">
        <v>5.9658000000000003E-2</v>
      </c>
      <c r="FM19">
        <v>5.7515999999999998E-2</v>
      </c>
      <c r="FN19">
        <v>5.5925999999999997E-2</v>
      </c>
      <c r="FO19">
        <v>5.7321999999999998E-2</v>
      </c>
      <c r="FP19">
        <v>6.5436999999999995E-2</v>
      </c>
      <c r="FQ19">
        <v>7.4588000000000002E-2</v>
      </c>
      <c r="FR19">
        <v>7.1558999999999998E-2</v>
      </c>
      <c r="FS19">
        <v>-0.41181899999999999</v>
      </c>
      <c r="FT19">
        <v>-0.40714699999999998</v>
      </c>
      <c r="FU19">
        <v>-0.40376899999999999</v>
      </c>
      <c r="FV19">
        <v>-0.40858800000000001</v>
      </c>
      <c r="FW19">
        <v>-0.42478100000000002</v>
      </c>
      <c r="FX19">
        <v>-0.41898999999999997</v>
      </c>
      <c r="FY19">
        <v>-0.41099200000000002</v>
      </c>
      <c r="FZ19">
        <v>-1.2310239999999999</v>
      </c>
      <c r="GA19">
        <v>-1.210682</v>
      </c>
      <c r="GB19">
        <v>-1.196178</v>
      </c>
      <c r="GC19">
        <v>-1.2169939999999999</v>
      </c>
      <c r="GD19">
        <v>-1.2892250000000001</v>
      </c>
      <c r="GE19">
        <v>-1.249207</v>
      </c>
      <c r="GF19">
        <v>-1.215257</v>
      </c>
      <c r="GG19">
        <v>-0.72604000000000002</v>
      </c>
      <c r="GH19">
        <v>-0.68105499999999997</v>
      </c>
      <c r="GI19">
        <v>-0.65247599999999994</v>
      </c>
      <c r="GJ19">
        <v>-0.71140300000000001</v>
      </c>
      <c r="GK19">
        <v>-0.883961</v>
      </c>
      <c r="GL19">
        <v>-0.95442899999999997</v>
      </c>
      <c r="GM19">
        <v>-0.86734500000000003</v>
      </c>
      <c r="GN19">
        <v>-0.232957</v>
      </c>
      <c r="GO19">
        <v>-0.218885</v>
      </c>
      <c r="GP19">
        <v>-0.20876800000000001</v>
      </c>
      <c r="GQ19">
        <v>-0.22334100000000001</v>
      </c>
      <c r="GR19">
        <v>-0.27097199999999999</v>
      </c>
      <c r="GS19">
        <v>-0.25771699999999997</v>
      </c>
      <c r="GT19">
        <v>-0.23391100000000001</v>
      </c>
      <c r="GU19">
        <v>0.391156</v>
      </c>
      <c r="GV19">
        <v>0.36218099999999998</v>
      </c>
      <c r="GW19">
        <v>0.33334200000000003</v>
      </c>
      <c r="GX19">
        <v>0.28127999999999997</v>
      </c>
      <c r="GY19">
        <v>0.463808</v>
      </c>
      <c r="GZ19">
        <v>0.40240900000000002</v>
      </c>
      <c r="HA19">
        <v>0.367705</v>
      </c>
      <c r="HB19">
        <v>-20</v>
      </c>
      <c r="HC19">
        <v>-20</v>
      </c>
      <c r="HD19">
        <v>-20</v>
      </c>
      <c r="HE19">
        <v>-20</v>
      </c>
      <c r="HF19">
        <v>0</v>
      </c>
      <c r="HG19">
        <v>30</v>
      </c>
      <c r="HH19">
        <v>-30</v>
      </c>
      <c r="HI19">
        <v>-2.6820309999999998</v>
      </c>
      <c r="HJ19">
        <v>-2.6551640000000001</v>
      </c>
      <c r="HK19">
        <v>-2.636549</v>
      </c>
      <c r="HL19">
        <v>-2.6659649999999999</v>
      </c>
      <c r="HM19">
        <v>-2.762394</v>
      </c>
      <c r="HN19">
        <v>0</v>
      </c>
      <c r="HO19">
        <v>0</v>
      </c>
      <c r="HQ19">
        <v>1402.08</v>
      </c>
      <c r="HR19">
        <v>0</v>
      </c>
      <c r="HT19">
        <v>1422.2728999999999</v>
      </c>
      <c r="HU19">
        <v>0</v>
      </c>
      <c r="HW19">
        <v>747.02200000000005</v>
      </c>
      <c r="HX19">
        <v>0</v>
      </c>
      <c r="HZ19">
        <v>746.88400000000001</v>
      </c>
      <c r="IA19">
        <v>0</v>
      </c>
      <c r="IC19">
        <v>1407.16</v>
      </c>
      <c r="ID19">
        <v>0</v>
      </c>
      <c r="IF19">
        <v>1430.579</v>
      </c>
      <c r="IG19">
        <v>0</v>
      </c>
      <c r="II19">
        <v>763.75400000000002</v>
      </c>
      <c r="IJ19">
        <v>0</v>
      </c>
      <c r="IL19">
        <v>764.00699999999995</v>
      </c>
      <c r="IM19">
        <v>0</v>
      </c>
      <c r="IO19">
        <v>1417.0150000000001</v>
      </c>
      <c r="IP19">
        <v>0</v>
      </c>
      <c r="IR19">
        <v>1450.7460000000001</v>
      </c>
      <c r="IS19">
        <v>0</v>
      </c>
      <c r="IU19">
        <v>775.79</v>
      </c>
      <c r="IV19">
        <v>0</v>
      </c>
      <c r="IX19">
        <v>775.96900000000005</v>
      </c>
      <c r="IY19">
        <v>0</v>
      </c>
      <c r="JA19">
        <v>1497.5840000000001</v>
      </c>
      <c r="JB19">
        <v>0</v>
      </c>
      <c r="JD19">
        <v>1502.6639</v>
      </c>
      <c r="JE19">
        <v>0</v>
      </c>
      <c r="JG19">
        <v>755.50900000000001</v>
      </c>
      <c r="JH19">
        <v>0</v>
      </c>
      <c r="JJ19">
        <v>755.43399999999997</v>
      </c>
      <c r="JK19">
        <v>0</v>
      </c>
      <c r="JM19">
        <v>1452.1179999999999</v>
      </c>
      <c r="JN19">
        <v>0</v>
      </c>
      <c r="JP19">
        <v>1453.8710000000001</v>
      </c>
      <c r="JQ19">
        <v>0</v>
      </c>
      <c r="JS19">
        <v>699.31100000000004</v>
      </c>
      <c r="JT19">
        <v>0</v>
      </c>
      <c r="JV19">
        <v>699.47299999999996</v>
      </c>
      <c r="JW19">
        <v>0</v>
      </c>
      <c r="JY19">
        <v>1505.356</v>
      </c>
      <c r="JZ19">
        <v>0</v>
      </c>
      <c r="KB19">
        <v>1511.5291</v>
      </c>
      <c r="KC19">
        <v>0</v>
      </c>
      <c r="KE19">
        <v>747.83299999999997</v>
      </c>
      <c r="KF19">
        <v>0.10199999999999999</v>
      </c>
      <c r="KH19">
        <v>748.04499999999996</v>
      </c>
      <c r="KI19">
        <v>0.10199999999999999</v>
      </c>
      <c r="KK19">
        <v>1472.057</v>
      </c>
      <c r="KL19">
        <v>0</v>
      </c>
      <c r="KN19">
        <v>1479.6769999999999</v>
      </c>
      <c r="KO19">
        <v>0</v>
      </c>
      <c r="KQ19">
        <v>773.91300000000001</v>
      </c>
      <c r="KR19">
        <v>2.5000000000000001E-2</v>
      </c>
      <c r="KT19">
        <v>774.11599999999999</v>
      </c>
      <c r="KU19">
        <v>2.5000000000000001E-2</v>
      </c>
      <c r="KV19">
        <v>109.87852797180001</v>
      </c>
      <c r="KW19">
        <v>100.293525</v>
      </c>
      <c r="KX19">
        <v>89.05096979999999</v>
      </c>
      <c r="KY19">
        <v>85.539574204600001</v>
      </c>
      <c r="KZ19">
        <v>93.238380596399992</v>
      </c>
      <c r="LA19">
        <v>97.289394833599999</v>
      </c>
      <c r="LB19">
        <v>83.4117250563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-42.569383999999992</v>
      </c>
      <c r="LI19">
        <v>-10.439196799999999</v>
      </c>
      <c r="LJ19">
        <v>-42.611895759999996</v>
      </c>
      <c r="LK19">
        <v>-13.472469296000003</v>
      </c>
      <c r="LL19">
        <v>25.830267731999999</v>
      </c>
      <c r="LM19">
        <v>-19.892983923999999</v>
      </c>
      <c r="LN19">
        <v>-38.084995724999999</v>
      </c>
      <c r="LO19">
        <v>-2.2573170489999992</v>
      </c>
      <c r="LP19">
        <v>-7.6512580720000019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53.640619999999998</v>
      </c>
      <c r="LY19">
        <v>53.103279999999998</v>
      </c>
      <c r="LZ19">
        <v>52.730980000000002</v>
      </c>
      <c r="MA19">
        <v>53.319299999999998</v>
      </c>
      <c r="MB19">
        <v>0</v>
      </c>
      <c r="MC19">
        <v>0</v>
      </c>
      <c r="MD19">
        <v>0</v>
      </c>
      <c r="ME19">
        <v>-35.540674455999998</v>
      </c>
      <c r="MF19">
        <v>-34.633621809499999</v>
      </c>
      <c r="MG19">
        <v>-33.540985513199999</v>
      </c>
      <c r="MH19">
        <v>-37.121506522099999</v>
      </c>
      <c r="MI19">
        <v>-50.666788201900005</v>
      </c>
      <c r="MJ19">
        <v>-80.61107333999999</v>
      </c>
      <c r="MK19">
        <v>-36.479923558500005</v>
      </c>
      <c r="ML19">
        <v>85.366577755800023</v>
      </c>
      <c r="MM19">
        <v>105.29071389449999</v>
      </c>
      <c r="MN19">
        <v>134.0712320188</v>
      </c>
      <c r="MO19">
        <v>81.844383758500015</v>
      </c>
      <c r="MP19">
        <v>4.4865966694999884</v>
      </c>
      <c r="MQ19">
        <v>-28.148379555399984</v>
      </c>
      <c r="MR19">
        <v>28.841346625799986</v>
      </c>
    </row>
    <row r="20" spans="1:356" x14ac:dyDescent="0.25">
      <c r="A20">
        <v>53</v>
      </c>
      <c r="B20" t="s">
        <v>403</v>
      </c>
      <c r="C20" s="3">
        <v>42812.965590277781</v>
      </c>
      <c r="D20">
        <v>51.7134</v>
      </c>
      <c r="E20">
        <v>50.321400000000004</v>
      </c>
      <c r="F20">
        <v>56</v>
      </c>
      <c r="G20">
        <v>52</v>
      </c>
      <c r="H20">
        <v>1.1893</v>
      </c>
      <c r="I20">
        <v>538.69280000000003</v>
      </c>
      <c r="J20">
        <v>26848</v>
      </c>
      <c r="K20">
        <v>28</v>
      </c>
      <c r="L20">
        <v>239673</v>
      </c>
      <c r="M20">
        <v>239681</v>
      </c>
      <c r="N20">
        <v>139220</v>
      </c>
      <c r="O20">
        <v>139238</v>
      </c>
      <c r="P20">
        <v>139261</v>
      </c>
      <c r="Q20">
        <v>139303</v>
      </c>
      <c r="R20">
        <v>220889</v>
      </c>
      <c r="S20">
        <v>220897</v>
      </c>
      <c r="T20">
        <v>239814</v>
      </c>
      <c r="U20">
        <v>139030</v>
      </c>
      <c r="V20">
        <v>215418</v>
      </c>
      <c r="W20">
        <v>215533</v>
      </c>
      <c r="X20">
        <v>215871</v>
      </c>
      <c r="Y20">
        <v>215889</v>
      </c>
      <c r="Z20">
        <v>294074</v>
      </c>
      <c r="AA20">
        <v>294058</v>
      </c>
      <c r="AB20">
        <v>1366.77</v>
      </c>
      <c r="AC20">
        <v>5883.1958000000004</v>
      </c>
      <c r="AD20">
        <v>6</v>
      </c>
      <c r="AE20">
        <v>280.4153</v>
      </c>
      <c r="AF20">
        <v>280.4153</v>
      </c>
      <c r="AG20">
        <v>280.4153</v>
      </c>
      <c r="AH20">
        <v>7.3484999999999996</v>
      </c>
      <c r="AI20">
        <v>7.3484999999999996</v>
      </c>
      <c r="AJ20">
        <v>7.3484999999999996</v>
      </c>
      <c r="AK20">
        <v>7.3484999999999996</v>
      </c>
      <c r="AL20">
        <v>1172.8516</v>
      </c>
      <c r="AM20">
        <v>1077.2765999999999</v>
      </c>
      <c r="AN20">
        <v>1033.6666</v>
      </c>
      <c r="AO20">
        <v>882.12120000000004</v>
      </c>
      <c r="AP20">
        <v>1029.4525000000001</v>
      </c>
      <c r="AQ20">
        <v>969.62400000000002</v>
      </c>
      <c r="AR20">
        <v>951.31420000000003</v>
      </c>
      <c r="AS20">
        <v>934.89890000000003</v>
      </c>
      <c r="AT20">
        <v>917.87149999999997</v>
      </c>
      <c r="AU20">
        <v>907.84010000000001</v>
      </c>
      <c r="AV20">
        <v>896.47310000000004</v>
      </c>
      <c r="AW20">
        <v>882.13170000000002</v>
      </c>
      <c r="AX20">
        <v>17</v>
      </c>
      <c r="AY20">
        <v>17.2</v>
      </c>
      <c r="AZ20">
        <v>31.945399999999999</v>
      </c>
      <c r="BA20">
        <v>21.980599999999999</v>
      </c>
      <c r="BB20">
        <v>15.2254</v>
      </c>
      <c r="BC20">
        <v>11.1556</v>
      </c>
      <c r="BD20">
        <v>8.3163</v>
      </c>
      <c r="BE20">
        <v>6.2236000000000002</v>
      </c>
      <c r="BF20">
        <v>4.7412000000000001</v>
      </c>
      <c r="BG20">
        <v>4.1045999999999996</v>
      </c>
      <c r="BH20">
        <v>4.0857000000000001</v>
      </c>
      <c r="BI20">
        <v>90.01</v>
      </c>
      <c r="BJ20">
        <v>139.69999999999999</v>
      </c>
      <c r="BK20">
        <v>132.44999999999999</v>
      </c>
      <c r="BL20">
        <v>201.68</v>
      </c>
      <c r="BM20">
        <v>183.54</v>
      </c>
      <c r="BN20">
        <v>276.13</v>
      </c>
      <c r="BO20">
        <v>245.47</v>
      </c>
      <c r="BP20">
        <v>371.47</v>
      </c>
      <c r="BQ20">
        <v>331.31</v>
      </c>
      <c r="BR20">
        <v>498.49</v>
      </c>
      <c r="BS20">
        <v>427.12</v>
      </c>
      <c r="BT20">
        <v>656.28</v>
      </c>
      <c r="BU20">
        <v>508.94</v>
      </c>
      <c r="BV20">
        <v>773.77</v>
      </c>
      <c r="BW20">
        <v>49.7</v>
      </c>
      <c r="BX20">
        <v>47.7</v>
      </c>
      <c r="BY20">
        <v>30.0839</v>
      </c>
      <c r="BZ20">
        <v>-11.311109999999999</v>
      </c>
      <c r="CA20">
        <v>-7.4581999999999997</v>
      </c>
      <c r="CB20">
        <v>9.2332000000000001</v>
      </c>
      <c r="CC20">
        <v>-0.20979999999999999</v>
      </c>
      <c r="CD20">
        <v>-7.4581999999999997</v>
      </c>
      <c r="CE20">
        <v>2102805</v>
      </c>
      <c r="CF20">
        <v>1</v>
      </c>
      <c r="CI20">
        <v>4.0792999999999999</v>
      </c>
      <c r="CJ20">
        <v>7.1664000000000003</v>
      </c>
      <c r="CK20">
        <v>8.7242999999999995</v>
      </c>
      <c r="CL20">
        <v>10.6593</v>
      </c>
      <c r="CM20">
        <v>12.107100000000001</v>
      </c>
      <c r="CN20">
        <v>16.97</v>
      </c>
      <c r="CO20">
        <v>4.9962999999999997</v>
      </c>
      <c r="CP20">
        <v>8.0296000000000003</v>
      </c>
      <c r="CQ20">
        <v>9.3870000000000005</v>
      </c>
      <c r="CR20">
        <v>11.6</v>
      </c>
      <c r="CS20">
        <v>12.8352</v>
      </c>
      <c r="CT20">
        <v>19.211099999999998</v>
      </c>
      <c r="CU20">
        <v>25.05</v>
      </c>
      <c r="CV20">
        <v>24.9815</v>
      </c>
      <c r="CW20">
        <v>25.040400000000002</v>
      </c>
      <c r="CX20">
        <v>25.046700000000001</v>
      </c>
      <c r="CY20">
        <v>24.9175</v>
      </c>
      <c r="CZ20">
        <v>24.669</v>
      </c>
      <c r="DB20">
        <v>12281</v>
      </c>
      <c r="DC20">
        <v>947</v>
      </c>
      <c r="DD20">
        <v>1</v>
      </c>
      <c r="DF20" t="s">
        <v>530</v>
      </c>
      <c r="DG20">
        <v>406</v>
      </c>
      <c r="DH20">
        <v>1558</v>
      </c>
      <c r="DI20">
        <v>9</v>
      </c>
      <c r="DJ20">
        <v>5</v>
      </c>
      <c r="DK20">
        <v>25</v>
      </c>
      <c r="DL20">
        <v>19.600000000000001</v>
      </c>
      <c r="DM20">
        <v>-11.311109999999999</v>
      </c>
      <c r="DN20">
        <v>2000.8429000000001</v>
      </c>
      <c r="DO20">
        <v>2004.3286000000001</v>
      </c>
      <c r="DP20">
        <v>1764.8571999999999</v>
      </c>
      <c r="DQ20">
        <v>1702.8643</v>
      </c>
      <c r="DR20">
        <v>1560.1713999999999</v>
      </c>
      <c r="DS20">
        <v>1522.5358000000001</v>
      </c>
      <c r="DT20">
        <v>1306.1786</v>
      </c>
      <c r="DU20">
        <v>48.2821</v>
      </c>
      <c r="DV20">
        <v>50.1629</v>
      </c>
      <c r="DW20">
        <v>49.4071</v>
      </c>
      <c r="DX20">
        <v>50.464300000000001</v>
      </c>
      <c r="DY20">
        <v>52.4193</v>
      </c>
      <c r="DZ20">
        <v>82.127899999999997</v>
      </c>
      <c r="EA20">
        <v>36.0593</v>
      </c>
      <c r="EB20">
        <v>31.945399999999999</v>
      </c>
      <c r="EC20">
        <v>21.980599999999999</v>
      </c>
      <c r="ED20">
        <v>15.2254</v>
      </c>
      <c r="EE20">
        <v>11.1556</v>
      </c>
      <c r="EF20">
        <v>8.3163</v>
      </c>
      <c r="EG20">
        <v>6.2236000000000002</v>
      </c>
      <c r="EH20">
        <v>4.7412000000000001</v>
      </c>
      <c r="EI20">
        <v>4.1045999999999996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4.0467999999999997E-2</v>
      </c>
      <c r="EY20">
        <v>3.3477E-2</v>
      </c>
      <c r="EZ20">
        <v>3.1486E-2</v>
      </c>
      <c r="FA20">
        <v>1.6285000000000001E-2</v>
      </c>
      <c r="FB20">
        <v>3.0325999999999999E-2</v>
      </c>
      <c r="FC20">
        <v>1.6889000000000001E-2</v>
      </c>
      <c r="FD20">
        <v>1.5328E-2</v>
      </c>
      <c r="FE20">
        <v>-7.6169999999999996E-3</v>
      </c>
      <c r="FF20">
        <v>-2.3581999999999999E-2</v>
      </c>
      <c r="FG20">
        <v>-5.4560999999999998E-2</v>
      </c>
      <c r="FH20">
        <v>-9.9599999999999992E-4</v>
      </c>
      <c r="FI20">
        <v>-1.4480000000000001E-3</v>
      </c>
      <c r="FJ20">
        <v>-1.5395000000000001E-2</v>
      </c>
      <c r="FK20">
        <v>-9.3069999999999993E-3</v>
      </c>
      <c r="FL20">
        <v>5.9523E-2</v>
      </c>
      <c r="FM20">
        <v>5.7376000000000003E-2</v>
      </c>
      <c r="FN20">
        <v>5.5798E-2</v>
      </c>
      <c r="FO20">
        <v>5.7186000000000001E-2</v>
      </c>
      <c r="FP20">
        <v>6.5286999999999998E-2</v>
      </c>
      <c r="FQ20">
        <v>7.4357000000000006E-2</v>
      </c>
      <c r="FR20">
        <v>7.1342000000000003E-2</v>
      </c>
      <c r="FS20">
        <v>-0.412717</v>
      </c>
      <c r="FT20">
        <v>-0.40830300000000003</v>
      </c>
      <c r="FU20">
        <v>-0.40476600000000001</v>
      </c>
      <c r="FV20">
        <v>-0.409659</v>
      </c>
      <c r="FW20">
        <v>-0.42591499999999999</v>
      </c>
      <c r="FX20">
        <v>-0.420844</v>
      </c>
      <c r="FY20">
        <v>-0.41273700000000002</v>
      </c>
      <c r="FZ20">
        <v>-1.2311669999999999</v>
      </c>
      <c r="GA20">
        <v>-1.2118949999999999</v>
      </c>
      <c r="GB20">
        <v>-1.197268</v>
      </c>
      <c r="GC20">
        <v>-1.217838</v>
      </c>
      <c r="GD20">
        <v>-1.291377</v>
      </c>
      <c r="GE20">
        <v>-1.2573479999999999</v>
      </c>
      <c r="GF20">
        <v>-1.222647</v>
      </c>
      <c r="GG20">
        <v>-0.72527900000000001</v>
      </c>
      <c r="GH20">
        <v>-0.67950200000000005</v>
      </c>
      <c r="GI20">
        <v>-0.65162799999999999</v>
      </c>
      <c r="GJ20">
        <v>-0.71010600000000001</v>
      </c>
      <c r="GK20">
        <v>-0.88276200000000005</v>
      </c>
      <c r="GL20">
        <v>-0.95153399999999999</v>
      </c>
      <c r="GM20">
        <v>-0.86473299999999997</v>
      </c>
      <c r="GN20">
        <v>-0.23418</v>
      </c>
      <c r="GO20">
        <v>-0.220829</v>
      </c>
      <c r="GP20">
        <v>-0.21005699999999999</v>
      </c>
      <c r="GQ20">
        <v>-0.225082</v>
      </c>
      <c r="GR20">
        <v>-0.27272099999999999</v>
      </c>
      <c r="GS20">
        <v>-0.26048900000000003</v>
      </c>
      <c r="GT20">
        <v>-0.23630799999999999</v>
      </c>
      <c r="GU20">
        <v>0.386932</v>
      </c>
      <c r="GV20">
        <v>0.36482599999999998</v>
      </c>
      <c r="GW20">
        <v>0.29950100000000002</v>
      </c>
      <c r="GX20">
        <v>0.24277099999999999</v>
      </c>
      <c r="GY20">
        <v>0.38358900000000001</v>
      </c>
      <c r="GZ20">
        <v>0.31946999999999998</v>
      </c>
      <c r="HA20">
        <v>0.28336899999999998</v>
      </c>
      <c r="HB20">
        <v>-25</v>
      </c>
      <c r="HC20">
        <v>-25</v>
      </c>
      <c r="HD20">
        <v>-25</v>
      </c>
      <c r="HE20">
        <v>-25</v>
      </c>
      <c r="HF20">
        <v>-5</v>
      </c>
      <c r="HG20">
        <v>20</v>
      </c>
      <c r="HH20">
        <v>-20</v>
      </c>
      <c r="HI20">
        <v>-2.6858939999999998</v>
      </c>
      <c r="HJ20">
        <v>-2.6591070000000001</v>
      </c>
      <c r="HK20">
        <v>-2.639157</v>
      </c>
      <c r="HL20">
        <v>-2.6685620000000001</v>
      </c>
      <c r="HM20">
        <v>-2.7658260000000001</v>
      </c>
      <c r="HN20">
        <v>0</v>
      </c>
      <c r="HO20">
        <v>0</v>
      </c>
      <c r="HQ20">
        <v>1402.08</v>
      </c>
      <c r="HR20">
        <v>0</v>
      </c>
      <c r="HT20">
        <v>1422.2728999999999</v>
      </c>
      <c r="HU20">
        <v>0</v>
      </c>
      <c r="HW20">
        <v>747.02200000000005</v>
      </c>
      <c r="HX20">
        <v>0</v>
      </c>
      <c r="HZ20">
        <v>746.88400000000001</v>
      </c>
      <c r="IA20">
        <v>0</v>
      </c>
      <c r="IC20">
        <v>1407.16</v>
      </c>
      <c r="ID20">
        <v>0</v>
      </c>
      <c r="IF20">
        <v>1430.579</v>
      </c>
      <c r="IG20">
        <v>0</v>
      </c>
      <c r="II20">
        <v>763.75400000000002</v>
      </c>
      <c r="IJ20">
        <v>0</v>
      </c>
      <c r="IL20">
        <v>764.00699999999995</v>
      </c>
      <c r="IM20">
        <v>0</v>
      </c>
      <c r="IO20">
        <v>1417.0150000000001</v>
      </c>
      <c r="IP20">
        <v>0</v>
      </c>
      <c r="IR20">
        <v>1450.7460000000001</v>
      </c>
      <c r="IS20">
        <v>0</v>
      </c>
      <c r="IU20">
        <v>775.79</v>
      </c>
      <c r="IV20">
        <v>0</v>
      </c>
      <c r="IX20">
        <v>775.96900000000005</v>
      </c>
      <c r="IY20">
        <v>0</v>
      </c>
      <c r="JA20">
        <v>1497.5840000000001</v>
      </c>
      <c r="JB20">
        <v>0</v>
      </c>
      <c r="JD20">
        <v>1502.6639</v>
      </c>
      <c r="JE20">
        <v>0</v>
      </c>
      <c r="JG20">
        <v>755.50900000000001</v>
      </c>
      <c r="JH20">
        <v>0</v>
      </c>
      <c r="JJ20">
        <v>755.43399999999997</v>
      </c>
      <c r="JK20">
        <v>0</v>
      </c>
      <c r="JM20">
        <v>1452.1179999999999</v>
      </c>
      <c r="JN20">
        <v>0</v>
      </c>
      <c r="JP20">
        <v>1453.8710000000001</v>
      </c>
      <c r="JQ20">
        <v>0</v>
      </c>
      <c r="JS20">
        <v>699.31100000000004</v>
      </c>
      <c r="JT20">
        <v>0</v>
      </c>
      <c r="JV20">
        <v>699.47299999999996</v>
      </c>
      <c r="JW20">
        <v>0</v>
      </c>
      <c r="JY20">
        <v>1505.356</v>
      </c>
      <c r="JZ20">
        <v>0</v>
      </c>
      <c r="KB20">
        <v>1511.5291</v>
      </c>
      <c r="KC20">
        <v>0</v>
      </c>
      <c r="KE20">
        <v>747.83299999999997</v>
      </c>
      <c r="KF20">
        <v>0.10199999999999999</v>
      </c>
      <c r="KH20">
        <v>748.04499999999996</v>
      </c>
      <c r="KI20">
        <v>0.10199999999999999</v>
      </c>
      <c r="KK20">
        <v>1472.057</v>
      </c>
      <c r="KL20">
        <v>0</v>
      </c>
      <c r="KN20">
        <v>1479.6769999999999</v>
      </c>
      <c r="KO20">
        <v>0</v>
      </c>
      <c r="KQ20">
        <v>773.91300000000001</v>
      </c>
      <c r="KR20">
        <v>2.5000000000000001E-2</v>
      </c>
      <c r="KT20">
        <v>774.11599999999999</v>
      </c>
      <c r="KU20">
        <v>2.5000000000000001E-2</v>
      </c>
      <c r="KV20">
        <v>119.0961719367</v>
      </c>
      <c r="KW20">
        <v>115.00035775360001</v>
      </c>
      <c r="KX20">
        <v>98.475502045599995</v>
      </c>
      <c r="KY20">
        <v>97.3799978598</v>
      </c>
      <c r="KZ20">
        <v>101.85891019179999</v>
      </c>
      <c r="LA20">
        <v>113.21119448060001</v>
      </c>
      <c r="LB20">
        <v>93.185393681199997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-42.757750399999999</v>
      </c>
      <c r="LI20">
        <v>-10.4835198</v>
      </c>
      <c r="LJ20">
        <v>-40.445067116999994</v>
      </c>
      <c r="LK20">
        <v>-11.991701025000001</v>
      </c>
      <c r="LL20">
        <v>27.626959100000001</v>
      </c>
      <c r="LM20">
        <v>-18.619525182</v>
      </c>
      <c r="LN20">
        <v>-37.292385005999996</v>
      </c>
      <c r="LO20">
        <v>-1.8784779120000004</v>
      </c>
      <c r="LP20">
        <v>-7.3615575870000001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67.147349999999989</v>
      </c>
      <c r="LY20">
        <v>66.477675000000005</v>
      </c>
      <c r="LZ20">
        <v>65.978925000000004</v>
      </c>
      <c r="MA20">
        <v>66.71405</v>
      </c>
      <c r="MB20">
        <v>13.829130000000001</v>
      </c>
      <c r="MC20">
        <v>0</v>
      </c>
      <c r="MD20">
        <v>0</v>
      </c>
      <c r="ME20">
        <v>-35.017993205899998</v>
      </c>
      <c r="MF20">
        <v>-34.085790875800001</v>
      </c>
      <c r="MG20">
        <v>-32.195049758799996</v>
      </c>
      <c r="MH20">
        <v>-35.835002215800003</v>
      </c>
      <c r="MI20">
        <v>-46.2737661066</v>
      </c>
      <c r="MJ20">
        <v>-78.147489198599999</v>
      </c>
      <c r="MK20">
        <v>-31.1816666669</v>
      </c>
      <c r="ML20">
        <v>110.7804616138</v>
      </c>
      <c r="MM20">
        <v>135.40054085280002</v>
      </c>
      <c r="MN20">
        <v>159.8863363868</v>
      </c>
      <c r="MO20">
        <v>109.63952046199999</v>
      </c>
      <c r="MP20">
        <v>32.12188907920001</v>
      </c>
      <c r="MQ20">
        <v>-9.5725230299999851</v>
      </c>
      <c r="MR20">
        <v>44.158649627299994</v>
      </c>
    </row>
    <row r="21" spans="1:356" x14ac:dyDescent="0.25">
      <c r="A21">
        <v>53</v>
      </c>
      <c r="B21" t="s">
        <v>404</v>
      </c>
      <c r="C21" s="3">
        <v>42812.966643518521</v>
      </c>
      <c r="D21">
        <v>51.8752</v>
      </c>
      <c r="E21">
        <v>50.5319</v>
      </c>
      <c r="F21">
        <v>38</v>
      </c>
      <c r="G21">
        <v>38</v>
      </c>
      <c r="H21">
        <v>1.1893</v>
      </c>
      <c r="I21">
        <v>388.53660000000002</v>
      </c>
      <c r="J21">
        <v>19371</v>
      </c>
      <c r="K21">
        <v>28</v>
      </c>
      <c r="L21">
        <v>239673</v>
      </c>
      <c r="M21">
        <v>239681</v>
      </c>
      <c r="N21">
        <v>139220</v>
      </c>
      <c r="O21">
        <v>139238</v>
      </c>
      <c r="P21">
        <v>139261</v>
      </c>
      <c r="Q21">
        <v>139303</v>
      </c>
      <c r="R21">
        <v>220889</v>
      </c>
      <c r="S21">
        <v>220897</v>
      </c>
      <c r="T21">
        <v>239814</v>
      </c>
      <c r="U21">
        <v>139030</v>
      </c>
      <c r="V21">
        <v>215418</v>
      </c>
      <c r="W21">
        <v>215533</v>
      </c>
      <c r="X21">
        <v>215871</v>
      </c>
      <c r="Y21">
        <v>215889</v>
      </c>
      <c r="Z21">
        <v>294074</v>
      </c>
      <c r="AA21">
        <v>294058</v>
      </c>
      <c r="AB21">
        <v>1366.77</v>
      </c>
      <c r="AC21">
        <v>5883.1958000000004</v>
      </c>
      <c r="AD21">
        <v>6</v>
      </c>
      <c r="AE21">
        <v>280.69850000000002</v>
      </c>
      <c r="AF21">
        <v>280.69850000000002</v>
      </c>
      <c r="AG21">
        <v>280.69850000000002</v>
      </c>
      <c r="AH21">
        <v>7.6318000000000001</v>
      </c>
      <c r="AI21">
        <v>7.6318000000000001</v>
      </c>
      <c r="AJ21">
        <v>7.6318000000000001</v>
      </c>
      <c r="AK21">
        <v>7.6318000000000001</v>
      </c>
      <c r="AL21">
        <v>1182.2266</v>
      </c>
      <c r="AM21">
        <v>1090.9165</v>
      </c>
      <c r="AN21">
        <v>1040</v>
      </c>
      <c r="AO21">
        <v>895.18240000000003</v>
      </c>
      <c r="AP21">
        <v>1040.6581000000001</v>
      </c>
      <c r="AQ21">
        <v>983.93129999999996</v>
      </c>
      <c r="AR21">
        <v>966.32860000000005</v>
      </c>
      <c r="AS21">
        <v>950.42049999999995</v>
      </c>
      <c r="AT21">
        <v>933.92859999999996</v>
      </c>
      <c r="AU21">
        <v>924.43650000000002</v>
      </c>
      <c r="AV21">
        <v>913.60659999999996</v>
      </c>
      <c r="AW21">
        <v>899.67719999999997</v>
      </c>
      <c r="AX21">
        <v>16.600000000000001</v>
      </c>
      <c r="AY21">
        <v>21.2</v>
      </c>
      <c r="AZ21">
        <v>32.059699999999999</v>
      </c>
      <c r="BA21">
        <v>21.930700000000002</v>
      </c>
      <c r="BB21">
        <v>15.1935</v>
      </c>
      <c r="BC21">
        <v>11.0901</v>
      </c>
      <c r="BD21">
        <v>8.2613000000000003</v>
      </c>
      <c r="BE21">
        <v>6.1905000000000001</v>
      </c>
      <c r="BF21">
        <v>4.7416999999999998</v>
      </c>
      <c r="BG21">
        <v>4.0872000000000002</v>
      </c>
      <c r="BH21">
        <v>4.0701999999999998</v>
      </c>
      <c r="BI21">
        <v>95.04</v>
      </c>
      <c r="BJ21">
        <v>128.94999999999999</v>
      </c>
      <c r="BK21">
        <v>139.63999999999999</v>
      </c>
      <c r="BL21">
        <v>186.12</v>
      </c>
      <c r="BM21">
        <v>194.21</v>
      </c>
      <c r="BN21">
        <v>256.55</v>
      </c>
      <c r="BO21">
        <v>258.91000000000003</v>
      </c>
      <c r="BP21">
        <v>344.42</v>
      </c>
      <c r="BQ21">
        <v>349.43</v>
      </c>
      <c r="BR21">
        <v>462.14</v>
      </c>
      <c r="BS21">
        <v>452.72</v>
      </c>
      <c r="BT21">
        <v>603.94000000000005</v>
      </c>
      <c r="BU21">
        <v>538.91999999999996</v>
      </c>
      <c r="BV21">
        <v>711.76</v>
      </c>
      <c r="BW21">
        <v>0</v>
      </c>
      <c r="BX21">
        <v>47.5</v>
      </c>
      <c r="BY21">
        <v>0</v>
      </c>
      <c r="BZ21">
        <v>-1.1200000000000001</v>
      </c>
      <c r="CA21">
        <v>-1.1396999999999999</v>
      </c>
      <c r="CB21">
        <v>4.2775999999999996</v>
      </c>
      <c r="CC21">
        <v>0.1948</v>
      </c>
      <c r="CD21">
        <v>-1.1396999999999999</v>
      </c>
      <c r="CE21">
        <v>1104088</v>
      </c>
      <c r="CF21">
        <v>2</v>
      </c>
      <c r="CI21">
        <v>4.0236000000000001</v>
      </c>
      <c r="CJ21">
        <v>6.8429000000000002</v>
      </c>
      <c r="CK21">
        <v>8.5479000000000003</v>
      </c>
      <c r="CL21">
        <v>10.3286</v>
      </c>
      <c r="CM21">
        <v>11.6021</v>
      </c>
      <c r="CN21">
        <v>16.493600000000001</v>
      </c>
      <c r="CO21">
        <v>4.5411999999999999</v>
      </c>
      <c r="CP21">
        <v>7.7234999999999996</v>
      </c>
      <c r="CQ21">
        <v>9.3961000000000006</v>
      </c>
      <c r="CR21">
        <v>11.443099999999999</v>
      </c>
      <c r="CS21">
        <v>12.762700000000001</v>
      </c>
      <c r="CT21">
        <v>19.058800000000002</v>
      </c>
      <c r="CU21">
        <v>24.999099999999999</v>
      </c>
      <c r="CV21">
        <v>25.0139</v>
      </c>
      <c r="CW21">
        <v>24.9895</v>
      </c>
      <c r="CX21">
        <v>25.015699999999999</v>
      </c>
      <c r="CY21">
        <v>24.909400000000002</v>
      </c>
      <c r="CZ21">
        <v>24.940100000000001</v>
      </c>
      <c r="DB21">
        <v>12281</v>
      </c>
      <c r="DC21">
        <v>947</v>
      </c>
      <c r="DD21">
        <v>2</v>
      </c>
      <c r="DF21" t="s">
        <v>530</v>
      </c>
      <c r="DG21">
        <v>404</v>
      </c>
      <c r="DH21">
        <v>1561</v>
      </c>
      <c r="DI21">
        <v>9</v>
      </c>
      <c r="DJ21">
        <v>5</v>
      </c>
      <c r="DK21">
        <v>25</v>
      </c>
      <c r="DL21">
        <v>10.4</v>
      </c>
      <c r="DM21">
        <v>-1.1200000000000001</v>
      </c>
      <c r="DN21">
        <v>1982.2715000000001</v>
      </c>
      <c r="DO21">
        <v>1961.0427999999999</v>
      </c>
      <c r="DP21">
        <v>1741.0571</v>
      </c>
      <c r="DQ21">
        <v>1655.0571</v>
      </c>
      <c r="DR21">
        <v>1517.4</v>
      </c>
      <c r="DS21">
        <v>1439.2</v>
      </c>
      <c r="DT21">
        <v>1245.4713999999999</v>
      </c>
      <c r="DU21">
        <v>64.041399999999996</v>
      </c>
      <c r="DV21">
        <v>67.628600000000006</v>
      </c>
      <c r="DW21">
        <v>72.370699999999999</v>
      </c>
      <c r="DX21">
        <v>70.122100000000003</v>
      </c>
      <c r="DY21">
        <v>58.917900000000003</v>
      </c>
      <c r="DZ21">
        <v>75.667900000000003</v>
      </c>
      <c r="EA21">
        <v>31.515000000000001</v>
      </c>
      <c r="EB21">
        <v>32.059699999999999</v>
      </c>
      <c r="EC21">
        <v>21.930700000000002</v>
      </c>
      <c r="ED21">
        <v>15.1935</v>
      </c>
      <c r="EE21">
        <v>11.0901</v>
      </c>
      <c r="EF21">
        <v>8.2613000000000003</v>
      </c>
      <c r="EG21">
        <v>6.1905000000000001</v>
      </c>
      <c r="EH21">
        <v>4.7416999999999998</v>
      </c>
      <c r="EI21">
        <v>4.0872000000000002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4.0732999999999998E-2</v>
      </c>
      <c r="EY21">
        <v>3.3648999999999998E-2</v>
      </c>
      <c r="EZ21">
        <v>3.1283999999999999E-2</v>
      </c>
      <c r="FA21">
        <v>1.575E-2</v>
      </c>
      <c r="FB21">
        <v>3.0723E-2</v>
      </c>
      <c r="FC21">
        <v>1.7270000000000001E-2</v>
      </c>
      <c r="FD21">
        <v>1.5587999999999999E-2</v>
      </c>
      <c r="FE21">
        <v>-7.6480000000000003E-3</v>
      </c>
      <c r="FF21">
        <v>-2.3681000000000001E-2</v>
      </c>
      <c r="FG21">
        <v>-5.4826E-2</v>
      </c>
      <c r="FH21">
        <v>-1.0070000000000001E-3</v>
      </c>
      <c r="FI21">
        <v>-1.4270000000000001E-3</v>
      </c>
      <c r="FJ21">
        <v>-1.5986E-2</v>
      </c>
      <c r="FK21">
        <v>-9.6439999999999998E-3</v>
      </c>
      <c r="FL21">
        <v>5.9218E-2</v>
      </c>
      <c r="FM21">
        <v>5.7085999999999998E-2</v>
      </c>
      <c r="FN21">
        <v>5.5513E-2</v>
      </c>
      <c r="FO21">
        <v>5.6894E-2</v>
      </c>
      <c r="FP21">
        <v>6.4957000000000001E-2</v>
      </c>
      <c r="FQ21">
        <v>7.3996000000000006E-2</v>
      </c>
      <c r="FR21">
        <v>7.1009000000000003E-2</v>
      </c>
      <c r="FS21">
        <v>-0.41389700000000001</v>
      </c>
      <c r="FT21">
        <v>-0.40936099999999997</v>
      </c>
      <c r="FU21">
        <v>-0.40587299999999998</v>
      </c>
      <c r="FV21">
        <v>-0.410777</v>
      </c>
      <c r="FW21">
        <v>-0.42696400000000001</v>
      </c>
      <c r="FX21">
        <v>-0.42193799999999998</v>
      </c>
      <c r="FY21">
        <v>-0.41365099999999999</v>
      </c>
      <c r="FZ21">
        <v>-1.2293050000000001</v>
      </c>
      <c r="GA21">
        <v>-1.2096039999999999</v>
      </c>
      <c r="GB21">
        <v>-1.195244</v>
      </c>
      <c r="GC21">
        <v>-1.2157720000000001</v>
      </c>
      <c r="GD21">
        <v>-1.2882899999999999</v>
      </c>
      <c r="GE21">
        <v>-1.2566079999999999</v>
      </c>
      <c r="GF21">
        <v>-1.221503</v>
      </c>
      <c r="GG21">
        <v>-0.72868999999999995</v>
      </c>
      <c r="GH21">
        <v>-0.68303899999999995</v>
      </c>
      <c r="GI21">
        <v>-0.654837</v>
      </c>
      <c r="GJ21">
        <v>-0.71360400000000002</v>
      </c>
      <c r="GK21">
        <v>-0.88736499999999996</v>
      </c>
      <c r="GL21">
        <v>-0.95707900000000001</v>
      </c>
      <c r="GM21">
        <v>-0.87051500000000004</v>
      </c>
      <c r="GN21">
        <v>-0.232463</v>
      </c>
      <c r="GO21">
        <v>-0.21889500000000001</v>
      </c>
      <c r="GP21">
        <v>-0.208373</v>
      </c>
      <c r="GQ21">
        <v>-0.223273</v>
      </c>
      <c r="GR21">
        <v>-0.270291</v>
      </c>
      <c r="GS21">
        <v>-0.25781399999999999</v>
      </c>
      <c r="GT21">
        <v>-0.23336399999999999</v>
      </c>
      <c r="GU21">
        <v>0.38645200000000002</v>
      </c>
      <c r="GV21">
        <v>0.36391600000000002</v>
      </c>
      <c r="GW21">
        <v>0.29805799999999999</v>
      </c>
      <c r="GX21">
        <v>0.24226</v>
      </c>
      <c r="GY21">
        <v>0.38300699999999999</v>
      </c>
      <c r="GZ21">
        <v>0.31763400000000003</v>
      </c>
      <c r="HA21">
        <v>0.28187600000000002</v>
      </c>
      <c r="HB21">
        <v>-25</v>
      </c>
      <c r="HC21">
        <v>-25</v>
      </c>
      <c r="HD21">
        <v>-25</v>
      </c>
      <c r="HE21">
        <v>-25</v>
      </c>
      <c r="HF21">
        <v>-10</v>
      </c>
      <c r="HG21">
        <v>10</v>
      </c>
      <c r="HH21">
        <v>-10</v>
      </c>
      <c r="HI21">
        <v>-2.6891449999999999</v>
      </c>
      <c r="HJ21">
        <v>-2.6624530000000002</v>
      </c>
      <c r="HK21">
        <v>-2.6428219999999998</v>
      </c>
      <c r="HL21">
        <v>-2.6723490000000001</v>
      </c>
      <c r="HM21">
        <v>-2.7694179999999999</v>
      </c>
      <c r="HN21">
        <v>0</v>
      </c>
      <c r="HO21">
        <v>0</v>
      </c>
      <c r="HQ21">
        <v>1402.08</v>
      </c>
      <c r="HR21">
        <v>0</v>
      </c>
      <c r="HT21">
        <v>1422.2728999999999</v>
      </c>
      <c r="HU21">
        <v>0</v>
      </c>
      <c r="HW21">
        <v>747.02200000000005</v>
      </c>
      <c r="HX21">
        <v>0</v>
      </c>
      <c r="HZ21">
        <v>746.88400000000001</v>
      </c>
      <c r="IA21">
        <v>0</v>
      </c>
      <c r="IC21">
        <v>1407.16</v>
      </c>
      <c r="ID21">
        <v>0</v>
      </c>
      <c r="IF21">
        <v>1430.579</v>
      </c>
      <c r="IG21">
        <v>0</v>
      </c>
      <c r="II21">
        <v>763.75400000000002</v>
      </c>
      <c r="IJ21">
        <v>0</v>
      </c>
      <c r="IL21">
        <v>764.00699999999995</v>
      </c>
      <c r="IM21">
        <v>0</v>
      </c>
      <c r="IO21">
        <v>1417.0150000000001</v>
      </c>
      <c r="IP21">
        <v>0</v>
      </c>
      <c r="IR21">
        <v>1450.7460000000001</v>
      </c>
      <c r="IS21">
        <v>0</v>
      </c>
      <c r="IU21">
        <v>775.79</v>
      </c>
      <c r="IV21">
        <v>0</v>
      </c>
      <c r="IX21">
        <v>775.96900000000005</v>
      </c>
      <c r="IY21">
        <v>0</v>
      </c>
      <c r="JA21">
        <v>1497.5840000000001</v>
      </c>
      <c r="JB21">
        <v>0</v>
      </c>
      <c r="JD21">
        <v>1502.6639</v>
      </c>
      <c r="JE21">
        <v>0</v>
      </c>
      <c r="JG21">
        <v>755.50900000000001</v>
      </c>
      <c r="JH21">
        <v>0</v>
      </c>
      <c r="JJ21">
        <v>755.43399999999997</v>
      </c>
      <c r="JK21">
        <v>0</v>
      </c>
      <c r="JM21">
        <v>1452.1179999999999</v>
      </c>
      <c r="JN21">
        <v>0</v>
      </c>
      <c r="JP21">
        <v>1453.8710000000001</v>
      </c>
      <c r="JQ21">
        <v>0</v>
      </c>
      <c r="JS21">
        <v>699.31100000000004</v>
      </c>
      <c r="JT21">
        <v>0</v>
      </c>
      <c r="JV21">
        <v>699.47299999999996</v>
      </c>
      <c r="JW21">
        <v>0</v>
      </c>
      <c r="JY21">
        <v>1505.356</v>
      </c>
      <c r="JZ21">
        <v>0</v>
      </c>
      <c r="KB21">
        <v>1511.5291</v>
      </c>
      <c r="KC21">
        <v>0</v>
      </c>
      <c r="KE21">
        <v>747.83299999999997</v>
      </c>
      <c r="KF21">
        <v>0.10199999999999999</v>
      </c>
      <c r="KH21">
        <v>748.04499999999996</v>
      </c>
      <c r="KI21">
        <v>0.10199999999999999</v>
      </c>
      <c r="KK21">
        <v>1472.057</v>
      </c>
      <c r="KL21">
        <v>0</v>
      </c>
      <c r="KN21">
        <v>1479.6769999999999</v>
      </c>
      <c r="KO21">
        <v>0</v>
      </c>
      <c r="KQ21">
        <v>773.91300000000001</v>
      </c>
      <c r="KR21">
        <v>2.5000000000000001E-2</v>
      </c>
      <c r="KT21">
        <v>774.11599999999999</v>
      </c>
      <c r="KU21">
        <v>2.5000000000000001E-2</v>
      </c>
      <c r="KV21">
        <v>117.386153687</v>
      </c>
      <c r="KW21">
        <v>111.94808928079999</v>
      </c>
      <c r="KX21">
        <v>96.651302792300001</v>
      </c>
      <c r="KY21">
        <v>94.162818647400002</v>
      </c>
      <c r="KZ21">
        <v>98.565751800000001</v>
      </c>
      <c r="LA21">
        <v>106.49504320000001</v>
      </c>
      <c r="LB21">
        <v>88.439678642600001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-42.868900799999999</v>
      </c>
      <c r="LI21">
        <v>-10.5067354</v>
      </c>
      <c r="LJ21">
        <v>-40.671555924999993</v>
      </c>
      <c r="LK21">
        <v>-12.057332671999998</v>
      </c>
      <c r="LL21">
        <v>28.138434248000003</v>
      </c>
      <c r="LM21">
        <v>-17.924126596000001</v>
      </c>
      <c r="LN21">
        <v>-37.741743839999998</v>
      </c>
      <c r="LO21">
        <v>-1.6134846720000005</v>
      </c>
      <c r="LP21">
        <v>-7.2606138319999998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67.228624999999994</v>
      </c>
      <c r="LY21">
        <v>66.561325000000011</v>
      </c>
      <c r="LZ21">
        <v>66.070549999999997</v>
      </c>
      <c r="MA21">
        <v>66.808724999999995</v>
      </c>
      <c r="MB21">
        <v>27.694179999999999</v>
      </c>
      <c r="MC21">
        <v>0</v>
      </c>
      <c r="MD21">
        <v>0</v>
      </c>
      <c r="ME21">
        <v>-46.666327765999995</v>
      </c>
      <c r="MF21">
        <v>-46.192971315400001</v>
      </c>
      <c r="MG21">
        <v>-47.391012075900001</v>
      </c>
      <c r="MH21">
        <v>-50.039411048400005</v>
      </c>
      <c r="MI21">
        <v>-52.281682333500001</v>
      </c>
      <c r="MJ21">
        <v>-72.420158064100008</v>
      </c>
      <c r="MK21">
        <v>-27.434280225000002</v>
      </c>
      <c r="ML21">
        <v>97.27689499600001</v>
      </c>
      <c r="MM21">
        <v>120.2591102934</v>
      </c>
      <c r="MN21">
        <v>143.4692749644</v>
      </c>
      <c r="MO21">
        <v>93.008006002999963</v>
      </c>
      <c r="MP21">
        <v>36.236505626500005</v>
      </c>
      <c r="MQ21">
        <v>-10.407500336099993</v>
      </c>
      <c r="MR21">
        <v>43.238049185599998</v>
      </c>
    </row>
    <row r="22" spans="1:356" x14ac:dyDescent="0.25">
      <c r="A22">
        <v>53</v>
      </c>
      <c r="B22" t="s">
        <v>405</v>
      </c>
      <c r="C22" s="3">
        <v>42812.96770833333</v>
      </c>
      <c r="D22">
        <v>51.767400000000002</v>
      </c>
      <c r="E22">
        <v>50.564</v>
      </c>
      <c r="F22">
        <v>54</v>
      </c>
      <c r="G22">
        <v>38</v>
      </c>
      <c r="H22">
        <v>1.1893</v>
      </c>
      <c r="I22">
        <v>389.35509999999999</v>
      </c>
      <c r="J22">
        <v>19424</v>
      </c>
      <c r="K22">
        <v>28</v>
      </c>
      <c r="L22">
        <v>239673</v>
      </c>
      <c r="M22">
        <v>239681</v>
      </c>
      <c r="N22">
        <v>139220</v>
      </c>
      <c r="O22">
        <v>139238</v>
      </c>
      <c r="P22">
        <v>139261</v>
      </c>
      <c r="Q22">
        <v>139303</v>
      </c>
      <c r="R22">
        <v>220889</v>
      </c>
      <c r="S22">
        <v>220897</v>
      </c>
      <c r="T22">
        <v>239814</v>
      </c>
      <c r="U22">
        <v>139030</v>
      </c>
      <c r="V22">
        <v>215418</v>
      </c>
      <c r="W22">
        <v>215533</v>
      </c>
      <c r="X22">
        <v>215871</v>
      </c>
      <c r="Y22">
        <v>215889</v>
      </c>
      <c r="Z22">
        <v>294074</v>
      </c>
      <c r="AA22">
        <v>294058</v>
      </c>
      <c r="AB22">
        <v>1366.77</v>
      </c>
      <c r="AC22">
        <v>5902.9780000000001</v>
      </c>
      <c r="AD22">
        <v>6</v>
      </c>
      <c r="AE22">
        <v>280.98239999999998</v>
      </c>
      <c r="AF22">
        <v>280.98239999999998</v>
      </c>
      <c r="AG22">
        <v>280.98239999999998</v>
      </c>
      <c r="AH22">
        <v>7.9156000000000004</v>
      </c>
      <c r="AI22">
        <v>7.9156000000000004</v>
      </c>
      <c r="AJ22">
        <v>7.9156000000000004</v>
      </c>
      <c r="AK22">
        <v>7.9156000000000004</v>
      </c>
      <c r="AL22">
        <v>1188.0859</v>
      </c>
      <c r="AM22">
        <v>1096.9926</v>
      </c>
      <c r="AN22">
        <v>1047.8334</v>
      </c>
      <c r="AO22">
        <v>892.40629999999999</v>
      </c>
      <c r="AP22">
        <v>1037.4967999999999</v>
      </c>
      <c r="AQ22">
        <v>981.14649999999995</v>
      </c>
      <c r="AR22">
        <v>963.67499999999995</v>
      </c>
      <c r="AS22">
        <v>947.92039999999997</v>
      </c>
      <c r="AT22">
        <v>931.47370000000001</v>
      </c>
      <c r="AU22">
        <v>921.65409999999997</v>
      </c>
      <c r="AV22">
        <v>910.88980000000004</v>
      </c>
      <c r="AW22">
        <v>896.95939999999996</v>
      </c>
      <c r="AX22">
        <v>16.399999999999999</v>
      </c>
      <c r="AY22">
        <v>25.2</v>
      </c>
      <c r="AZ22">
        <v>32.291600000000003</v>
      </c>
      <c r="BA22">
        <v>21.985199999999999</v>
      </c>
      <c r="BB22">
        <v>15.196099999999999</v>
      </c>
      <c r="BC22">
        <v>11.0776</v>
      </c>
      <c r="BD22">
        <v>8.2875999999999994</v>
      </c>
      <c r="BE22">
        <v>6.2255000000000003</v>
      </c>
      <c r="BF22">
        <v>4.7477999999999998</v>
      </c>
      <c r="BG22">
        <v>4.0862999999999996</v>
      </c>
      <c r="BH22">
        <v>4.0782999999999996</v>
      </c>
      <c r="BI22">
        <v>95.76</v>
      </c>
      <c r="BJ22">
        <v>128.88</v>
      </c>
      <c r="BK22">
        <v>140.04</v>
      </c>
      <c r="BL22">
        <v>185.74</v>
      </c>
      <c r="BM22">
        <v>194.12</v>
      </c>
      <c r="BN22">
        <v>256.48</v>
      </c>
      <c r="BO22">
        <v>258.04000000000002</v>
      </c>
      <c r="BP22">
        <v>343.42</v>
      </c>
      <c r="BQ22">
        <v>347.42</v>
      </c>
      <c r="BR22">
        <v>459.78</v>
      </c>
      <c r="BS22">
        <v>451.84</v>
      </c>
      <c r="BT22">
        <v>602.98</v>
      </c>
      <c r="BU22">
        <v>539.66999999999996</v>
      </c>
      <c r="BV22">
        <v>711.6</v>
      </c>
      <c r="BW22">
        <v>35.799999999999997</v>
      </c>
      <c r="BX22">
        <v>47.5</v>
      </c>
      <c r="BY22">
        <v>6.5621</v>
      </c>
      <c r="BZ22">
        <v>-0.92</v>
      </c>
      <c r="CA22">
        <v>-0.31869999999999998</v>
      </c>
      <c r="CB22">
        <v>3.0192999999999999</v>
      </c>
      <c r="CC22">
        <v>-1.3414999999999999</v>
      </c>
      <c r="CD22">
        <v>-0.31869999999999998</v>
      </c>
      <c r="CE22">
        <v>1104088</v>
      </c>
      <c r="CF22">
        <v>1</v>
      </c>
      <c r="CI22">
        <v>3.9943</v>
      </c>
      <c r="CJ22">
        <v>6.7629000000000001</v>
      </c>
      <c r="CK22">
        <v>8.5670999999999999</v>
      </c>
      <c r="CL22">
        <v>10.3521</v>
      </c>
      <c r="CM22">
        <v>11.3779</v>
      </c>
      <c r="CN22">
        <v>15.6907</v>
      </c>
      <c r="CO22">
        <v>4.3235000000000001</v>
      </c>
      <c r="CP22">
        <v>7.4314</v>
      </c>
      <c r="CQ22">
        <v>9.2175999999999991</v>
      </c>
      <c r="CR22">
        <v>11.4</v>
      </c>
      <c r="CS22">
        <v>12.1196</v>
      </c>
      <c r="CT22">
        <v>17.949000000000002</v>
      </c>
      <c r="CU22">
        <v>24.971699999999998</v>
      </c>
      <c r="CV22">
        <v>24.985099999999999</v>
      </c>
      <c r="CW22">
        <v>25.0169</v>
      </c>
      <c r="CX22">
        <v>24.9129</v>
      </c>
      <c r="CY22">
        <v>24.900400000000001</v>
      </c>
      <c r="CZ22">
        <v>24.9709</v>
      </c>
      <c r="DB22">
        <v>12281</v>
      </c>
      <c r="DC22">
        <v>947</v>
      </c>
      <c r="DD22">
        <v>3</v>
      </c>
      <c r="DF22" t="s">
        <v>530</v>
      </c>
      <c r="DG22">
        <v>404</v>
      </c>
      <c r="DH22">
        <v>1561</v>
      </c>
      <c r="DI22">
        <v>9</v>
      </c>
      <c r="DJ22">
        <v>5</v>
      </c>
      <c r="DK22">
        <v>25</v>
      </c>
      <c r="DL22">
        <v>18.600000000000001</v>
      </c>
      <c r="DM22">
        <v>-0.92</v>
      </c>
      <c r="DN22">
        <v>1993.8571999999999</v>
      </c>
      <c r="DO22">
        <v>1980.5714</v>
      </c>
      <c r="DP22">
        <v>1759.7284999999999</v>
      </c>
      <c r="DQ22">
        <v>1642.7072000000001</v>
      </c>
      <c r="DR22">
        <v>1514.8571999999999</v>
      </c>
      <c r="DS22">
        <v>1475.6642999999999</v>
      </c>
      <c r="DT22">
        <v>1279.1857</v>
      </c>
      <c r="DU22">
        <v>49.185699999999997</v>
      </c>
      <c r="DV22">
        <v>50.46</v>
      </c>
      <c r="DW22">
        <v>52.212899999999998</v>
      </c>
      <c r="DX22">
        <v>51.509300000000003</v>
      </c>
      <c r="DY22">
        <v>50.727899999999998</v>
      </c>
      <c r="DZ22">
        <v>72.430700000000002</v>
      </c>
      <c r="EA22">
        <v>30.256399999999999</v>
      </c>
      <c r="EB22">
        <v>32.291600000000003</v>
      </c>
      <c r="EC22">
        <v>21.985199999999999</v>
      </c>
      <c r="ED22">
        <v>15.196099999999999</v>
      </c>
      <c r="EE22">
        <v>11.0776</v>
      </c>
      <c r="EF22">
        <v>8.2875999999999994</v>
      </c>
      <c r="EG22">
        <v>6.2255000000000003</v>
      </c>
      <c r="EH22">
        <v>4.7477999999999998</v>
      </c>
      <c r="EI22">
        <v>4.0862999999999996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4.027E-2</v>
      </c>
      <c r="EY22">
        <v>3.3355999999999997E-2</v>
      </c>
      <c r="EZ22">
        <v>3.0917E-2</v>
      </c>
      <c r="FA22">
        <v>1.5193E-2</v>
      </c>
      <c r="FB22">
        <v>3.074E-2</v>
      </c>
      <c r="FC22">
        <v>1.7038999999999999E-2</v>
      </c>
      <c r="FD22">
        <v>1.5389999999999999E-2</v>
      </c>
      <c r="FE22">
        <v>-7.6670000000000002E-3</v>
      </c>
      <c r="FF22">
        <v>-2.3713000000000001E-2</v>
      </c>
      <c r="FG22">
        <v>-5.4677999999999997E-2</v>
      </c>
      <c r="FH22">
        <v>-1.01E-3</v>
      </c>
      <c r="FI22">
        <v>-1.3849999999999999E-3</v>
      </c>
      <c r="FJ22">
        <v>-1.7063999999999999E-2</v>
      </c>
      <c r="FK22">
        <v>-1.0274E-2</v>
      </c>
      <c r="FL22">
        <v>5.9076999999999998E-2</v>
      </c>
      <c r="FM22">
        <v>5.6945999999999997E-2</v>
      </c>
      <c r="FN22">
        <v>5.5379999999999999E-2</v>
      </c>
      <c r="FO22">
        <v>5.6759999999999998E-2</v>
      </c>
      <c r="FP22">
        <v>6.4804E-2</v>
      </c>
      <c r="FQ22">
        <v>7.3802000000000006E-2</v>
      </c>
      <c r="FR22">
        <v>7.0819999999999994E-2</v>
      </c>
      <c r="FS22">
        <v>-0.41437299999999999</v>
      </c>
      <c r="FT22">
        <v>-0.40990500000000002</v>
      </c>
      <c r="FU22">
        <v>-0.40631200000000001</v>
      </c>
      <c r="FV22">
        <v>-0.41137299999999999</v>
      </c>
      <c r="FW22">
        <v>-0.42750300000000002</v>
      </c>
      <c r="FX22">
        <v>-0.422792</v>
      </c>
      <c r="FY22">
        <v>-0.41452699999999998</v>
      </c>
      <c r="FZ22">
        <v>-1.226828</v>
      </c>
      <c r="GA22">
        <v>-1.2074199999999999</v>
      </c>
      <c r="GB22">
        <v>-1.192159</v>
      </c>
      <c r="GC22">
        <v>-1.2152670000000001</v>
      </c>
      <c r="GD22">
        <v>-1.2867280000000001</v>
      </c>
      <c r="GE22">
        <v>-1.2575369999999999</v>
      </c>
      <c r="GF22">
        <v>-1.222569</v>
      </c>
      <c r="GG22">
        <v>-0.72983600000000004</v>
      </c>
      <c r="GH22">
        <v>-0.68386599999999997</v>
      </c>
      <c r="GI22">
        <v>-0.65576199999999996</v>
      </c>
      <c r="GJ22">
        <v>-0.71485100000000001</v>
      </c>
      <c r="GK22">
        <v>-0.88893</v>
      </c>
      <c r="GL22">
        <v>-0.95800600000000002</v>
      </c>
      <c r="GM22">
        <v>-0.87117299999999998</v>
      </c>
      <c r="GN22">
        <v>-0.232044</v>
      </c>
      <c r="GO22">
        <v>-0.21872800000000001</v>
      </c>
      <c r="GP22">
        <v>-0.20809800000000001</v>
      </c>
      <c r="GQ22">
        <v>-0.22276000000000001</v>
      </c>
      <c r="GR22">
        <v>-0.26965699999999998</v>
      </c>
      <c r="GS22">
        <v>-0.25780500000000001</v>
      </c>
      <c r="GT22">
        <v>-0.23347000000000001</v>
      </c>
      <c r="GU22">
        <v>0.38665899999999997</v>
      </c>
      <c r="GV22">
        <v>0.36490699999999998</v>
      </c>
      <c r="GW22">
        <v>0.29917700000000003</v>
      </c>
      <c r="GX22">
        <v>0.24377199999999999</v>
      </c>
      <c r="GY22">
        <v>0.386212</v>
      </c>
      <c r="GZ22">
        <v>0.319523</v>
      </c>
      <c r="HA22">
        <v>0.2823</v>
      </c>
      <c r="HB22">
        <v>-30</v>
      </c>
      <c r="HC22">
        <v>-30</v>
      </c>
      <c r="HD22">
        <v>-30</v>
      </c>
      <c r="HE22">
        <v>-25</v>
      </c>
      <c r="HF22">
        <v>-15</v>
      </c>
      <c r="HG22">
        <v>0</v>
      </c>
      <c r="HH22">
        <v>0</v>
      </c>
      <c r="HI22">
        <v>-2.688205</v>
      </c>
      <c r="HJ22">
        <v>-2.661537</v>
      </c>
      <c r="HK22">
        <v>-2.6419670000000002</v>
      </c>
      <c r="HL22">
        <v>-2.6725490000000001</v>
      </c>
      <c r="HM22">
        <v>-2.7691180000000002</v>
      </c>
      <c r="HN22">
        <v>0</v>
      </c>
      <c r="HO22">
        <v>0</v>
      </c>
      <c r="HQ22">
        <v>1402.08</v>
      </c>
      <c r="HR22">
        <v>0</v>
      </c>
      <c r="HT22">
        <v>1422.2728999999999</v>
      </c>
      <c r="HU22">
        <v>0</v>
      </c>
      <c r="HW22">
        <v>747.02200000000005</v>
      </c>
      <c r="HX22">
        <v>0</v>
      </c>
      <c r="HZ22">
        <v>746.88400000000001</v>
      </c>
      <c r="IA22">
        <v>0</v>
      </c>
      <c r="IC22">
        <v>1407.16</v>
      </c>
      <c r="ID22">
        <v>0</v>
      </c>
      <c r="IF22">
        <v>1430.579</v>
      </c>
      <c r="IG22">
        <v>0</v>
      </c>
      <c r="II22">
        <v>763.75400000000002</v>
      </c>
      <c r="IJ22">
        <v>0</v>
      </c>
      <c r="IL22">
        <v>764.00699999999995</v>
      </c>
      <c r="IM22">
        <v>0</v>
      </c>
      <c r="IO22">
        <v>1417.0150000000001</v>
      </c>
      <c r="IP22">
        <v>0</v>
      </c>
      <c r="IR22">
        <v>1450.7460000000001</v>
      </c>
      <c r="IS22">
        <v>0</v>
      </c>
      <c r="IU22">
        <v>775.79</v>
      </c>
      <c r="IV22">
        <v>0</v>
      </c>
      <c r="IX22">
        <v>775.96900000000005</v>
      </c>
      <c r="IY22">
        <v>0</v>
      </c>
      <c r="JA22">
        <v>1497.5840000000001</v>
      </c>
      <c r="JB22">
        <v>0</v>
      </c>
      <c r="JD22">
        <v>1502.6639</v>
      </c>
      <c r="JE22">
        <v>0</v>
      </c>
      <c r="JG22">
        <v>755.50900000000001</v>
      </c>
      <c r="JH22">
        <v>0</v>
      </c>
      <c r="JJ22">
        <v>755.43399999999997</v>
      </c>
      <c r="JK22">
        <v>0</v>
      </c>
      <c r="JM22">
        <v>1452.1179999999999</v>
      </c>
      <c r="JN22">
        <v>0</v>
      </c>
      <c r="JP22">
        <v>1453.8710000000001</v>
      </c>
      <c r="JQ22">
        <v>0</v>
      </c>
      <c r="JS22">
        <v>699.31100000000004</v>
      </c>
      <c r="JT22">
        <v>0</v>
      </c>
      <c r="JV22">
        <v>699.47299999999996</v>
      </c>
      <c r="JW22">
        <v>0</v>
      </c>
      <c r="JY22">
        <v>1505.356</v>
      </c>
      <c r="JZ22">
        <v>0</v>
      </c>
      <c r="KB22">
        <v>1511.5291</v>
      </c>
      <c r="KC22">
        <v>0</v>
      </c>
      <c r="KE22">
        <v>747.83299999999997</v>
      </c>
      <c r="KF22">
        <v>0.10199999999999999</v>
      </c>
      <c r="KH22">
        <v>748.04499999999996</v>
      </c>
      <c r="KI22">
        <v>0.10199999999999999</v>
      </c>
      <c r="KK22">
        <v>1472.057</v>
      </c>
      <c r="KL22">
        <v>0</v>
      </c>
      <c r="KN22">
        <v>1479.6769999999999</v>
      </c>
      <c r="KO22">
        <v>0</v>
      </c>
      <c r="KQ22">
        <v>773.91300000000001</v>
      </c>
      <c r="KR22">
        <v>2.5000000000000001E-2</v>
      </c>
      <c r="KT22">
        <v>774.11599999999999</v>
      </c>
      <c r="KU22">
        <v>2.5000000000000001E-2</v>
      </c>
      <c r="KV22">
        <v>117.79110180439999</v>
      </c>
      <c r="KW22">
        <v>112.7856189444</v>
      </c>
      <c r="KX22">
        <v>97.453764329999998</v>
      </c>
      <c r="KY22">
        <v>93.240060671999998</v>
      </c>
      <c r="KZ22">
        <v>98.168805988800003</v>
      </c>
      <c r="LA22">
        <v>108.90697666860001</v>
      </c>
      <c r="LB22">
        <v>90.59193127399999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-42.955667200000001</v>
      </c>
      <c r="LI22">
        <v>-10.528985799999999</v>
      </c>
      <c r="LJ22">
        <v>-39.998273284</v>
      </c>
      <c r="LK22">
        <v>-11.643151059999994</v>
      </c>
      <c r="LL22">
        <v>28.326889998999995</v>
      </c>
      <c r="LM22">
        <v>-17.236131861</v>
      </c>
      <c r="LN22">
        <v>-37.771900440000003</v>
      </c>
      <c r="LO22">
        <v>3.1438425000000901E-2</v>
      </c>
      <c r="LP22">
        <v>-6.2546630039999984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80.646150000000006</v>
      </c>
      <c r="LY22">
        <v>79.846109999999996</v>
      </c>
      <c r="LZ22">
        <v>79.259010000000004</v>
      </c>
      <c r="MA22">
        <v>66.813725000000005</v>
      </c>
      <c r="MB22">
        <v>41.536770000000004</v>
      </c>
      <c r="MC22">
        <v>0</v>
      </c>
      <c r="MD22">
        <v>0</v>
      </c>
      <c r="ME22">
        <v>-35.897494545199997</v>
      </c>
      <c r="MF22">
        <v>-34.507878359999999</v>
      </c>
      <c r="MG22">
        <v>-34.239235729799994</v>
      </c>
      <c r="MH22">
        <v>-36.821474614300001</v>
      </c>
      <c r="MI22">
        <v>-45.093552146999997</v>
      </c>
      <c r="MJ22">
        <v>-69.3890451842</v>
      </c>
      <c r="MK22">
        <v>-26.358558757199997</v>
      </c>
      <c r="ML22">
        <v>122.54148397519998</v>
      </c>
      <c r="MM22">
        <v>146.48069952439999</v>
      </c>
      <c r="MN22">
        <v>170.80042859920002</v>
      </c>
      <c r="MO22">
        <v>105.99617919670001</v>
      </c>
      <c r="MP22">
        <v>56.840123401800014</v>
      </c>
      <c r="MQ22">
        <v>-3.40629729059998</v>
      </c>
      <c r="MR22">
        <v>47.449723712799994</v>
      </c>
    </row>
    <row r="23" spans="1:356" x14ac:dyDescent="0.25">
      <c r="A23">
        <v>53</v>
      </c>
      <c r="B23" t="s">
        <v>406</v>
      </c>
      <c r="C23" s="3">
        <v>42812.968969907408</v>
      </c>
      <c r="D23">
        <v>52.098300000000002</v>
      </c>
      <c r="E23">
        <v>51.0503</v>
      </c>
      <c r="F23">
        <v>69</v>
      </c>
      <c r="G23">
        <v>53</v>
      </c>
      <c r="H23">
        <v>1.1893</v>
      </c>
      <c r="I23">
        <v>682.68780000000004</v>
      </c>
      <c r="J23">
        <v>23248</v>
      </c>
      <c r="K23">
        <v>28</v>
      </c>
      <c r="L23">
        <v>239673</v>
      </c>
      <c r="M23">
        <v>239681</v>
      </c>
      <c r="N23">
        <v>139220</v>
      </c>
      <c r="O23">
        <v>139238</v>
      </c>
      <c r="P23">
        <v>139261</v>
      </c>
      <c r="Q23">
        <v>139303</v>
      </c>
      <c r="R23">
        <v>220889</v>
      </c>
      <c r="S23">
        <v>220897</v>
      </c>
      <c r="T23">
        <v>239814</v>
      </c>
      <c r="U23">
        <v>139030</v>
      </c>
      <c r="V23">
        <v>215418</v>
      </c>
      <c r="W23">
        <v>215533</v>
      </c>
      <c r="X23">
        <v>215871</v>
      </c>
      <c r="Y23">
        <v>215889</v>
      </c>
      <c r="Z23">
        <v>294074</v>
      </c>
      <c r="AA23">
        <v>294058</v>
      </c>
      <c r="AB23">
        <v>1366.77</v>
      </c>
      <c r="AC23">
        <v>5953.2959000000001</v>
      </c>
      <c r="AD23">
        <v>6</v>
      </c>
      <c r="AE23">
        <v>281.6739</v>
      </c>
      <c r="AF23">
        <v>281.6739</v>
      </c>
      <c r="AG23">
        <v>281.6739</v>
      </c>
      <c r="AH23">
        <v>8.6071000000000009</v>
      </c>
      <c r="AI23">
        <v>8.6071000000000009</v>
      </c>
      <c r="AJ23">
        <v>8.6071000000000009</v>
      </c>
      <c r="AK23">
        <v>8.6071000000000009</v>
      </c>
      <c r="AL23">
        <v>1210.3516</v>
      </c>
      <c r="AM23">
        <v>1098.3882000000001</v>
      </c>
      <c r="AN23">
        <v>1046</v>
      </c>
      <c r="AO23">
        <v>881.11389999999994</v>
      </c>
      <c r="AP23">
        <v>1045.7271000000001</v>
      </c>
      <c r="AQ23">
        <v>980.46069999999997</v>
      </c>
      <c r="AR23">
        <v>961.97280000000001</v>
      </c>
      <c r="AS23">
        <v>944.32010000000002</v>
      </c>
      <c r="AT23">
        <v>926.87609999999995</v>
      </c>
      <c r="AU23">
        <v>918.95370000000003</v>
      </c>
      <c r="AV23">
        <v>908.06759999999997</v>
      </c>
      <c r="AW23">
        <v>892.31560000000002</v>
      </c>
      <c r="AX23">
        <v>16.600000000000001</v>
      </c>
      <c r="AY23">
        <v>19.2</v>
      </c>
      <c r="AZ23">
        <v>32.219299999999997</v>
      </c>
      <c r="BA23">
        <v>20.163</v>
      </c>
      <c r="BB23">
        <v>12.6686</v>
      </c>
      <c r="BC23">
        <v>8.8476999999999997</v>
      </c>
      <c r="BD23">
        <v>6.2942999999999998</v>
      </c>
      <c r="BE23">
        <v>4.5132000000000003</v>
      </c>
      <c r="BF23">
        <v>3.3519000000000001</v>
      </c>
      <c r="BG23">
        <v>2.8235999999999999</v>
      </c>
      <c r="BH23">
        <v>2.8170999999999999</v>
      </c>
      <c r="BI23">
        <v>86.33</v>
      </c>
      <c r="BJ23">
        <v>127.06</v>
      </c>
      <c r="BK23">
        <v>139.78</v>
      </c>
      <c r="BL23">
        <v>200.96</v>
      </c>
      <c r="BM23">
        <v>203.54</v>
      </c>
      <c r="BN23">
        <v>289.45</v>
      </c>
      <c r="BO23">
        <v>285.31</v>
      </c>
      <c r="BP23">
        <v>408.37</v>
      </c>
      <c r="BQ23">
        <v>403.73</v>
      </c>
      <c r="BR23">
        <v>575.07000000000005</v>
      </c>
      <c r="BS23">
        <v>538.13</v>
      </c>
      <c r="BT23">
        <v>775.52</v>
      </c>
      <c r="BU23">
        <v>659.63</v>
      </c>
      <c r="BV23">
        <v>942.94</v>
      </c>
      <c r="BW23">
        <v>51.2</v>
      </c>
      <c r="BX23">
        <v>47.4</v>
      </c>
      <c r="BY23">
        <v>32.636800000000001</v>
      </c>
      <c r="BZ23">
        <v>-11.763636</v>
      </c>
      <c r="CA23">
        <v>-11.38</v>
      </c>
      <c r="CB23">
        <v>11.4314</v>
      </c>
      <c r="CC23">
        <v>0.85289999999999999</v>
      </c>
      <c r="CD23">
        <v>-11.38</v>
      </c>
      <c r="CE23">
        <v>6210840</v>
      </c>
      <c r="CF23">
        <v>2</v>
      </c>
      <c r="CI23">
        <v>3.9249999999999998</v>
      </c>
      <c r="CJ23">
        <v>7.1757</v>
      </c>
      <c r="CK23">
        <v>8.86</v>
      </c>
      <c r="CL23">
        <v>10.859299999999999</v>
      </c>
      <c r="CM23">
        <v>12.403600000000001</v>
      </c>
      <c r="CN23">
        <v>16.3536</v>
      </c>
      <c r="CO23">
        <v>4.4360999999999997</v>
      </c>
      <c r="CP23">
        <v>7.6917999999999997</v>
      </c>
      <c r="CQ23">
        <v>9.5525000000000002</v>
      </c>
      <c r="CR23">
        <v>11.7639</v>
      </c>
      <c r="CS23">
        <v>13.776999999999999</v>
      </c>
      <c r="CT23">
        <v>18.6328</v>
      </c>
      <c r="CU23">
        <v>25.0686</v>
      </c>
      <c r="CV23">
        <v>24.975100000000001</v>
      </c>
      <c r="CW23">
        <v>25.020499999999998</v>
      </c>
      <c r="CX23">
        <v>25.139399999999998</v>
      </c>
      <c r="CY23">
        <v>24.954699999999999</v>
      </c>
      <c r="CZ23">
        <v>24.819099999999999</v>
      </c>
      <c r="DB23">
        <v>12281</v>
      </c>
      <c r="DC23">
        <v>947</v>
      </c>
      <c r="DD23">
        <v>4</v>
      </c>
      <c r="DF23" t="s">
        <v>530</v>
      </c>
      <c r="DG23">
        <v>279</v>
      </c>
      <c r="DH23">
        <v>1571</v>
      </c>
      <c r="DI23">
        <v>7</v>
      </c>
      <c r="DJ23">
        <v>5</v>
      </c>
      <c r="DK23">
        <v>25</v>
      </c>
      <c r="DL23">
        <v>19.333331999999999</v>
      </c>
      <c r="DM23">
        <v>-11.763636</v>
      </c>
      <c r="DN23">
        <v>2294.4285</v>
      </c>
      <c r="DO23">
        <v>2221.25</v>
      </c>
      <c r="DP23">
        <v>1894.9</v>
      </c>
      <c r="DQ23">
        <v>1877.2572</v>
      </c>
      <c r="DR23">
        <v>1766.0786000000001</v>
      </c>
      <c r="DS23">
        <v>1608.9857</v>
      </c>
      <c r="DT23">
        <v>1419.8071</v>
      </c>
      <c r="DU23">
        <v>48.541400000000003</v>
      </c>
      <c r="DV23">
        <v>48.817100000000003</v>
      </c>
      <c r="DW23">
        <v>49.18</v>
      </c>
      <c r="DX23">
        <v>51.325000000000003</v>
      </c>
      <c r="DY23">
        <v>51.4514</v>
      </c>
      <c r="DZ23">
        <v>72.972099999999998</v>
      </c>
      <c r="EA23">
        <v>37.554299999999998</v>
      </c>
      <c r="EB23">
        <v>32.219299999999997</v>
      </c>
      <c r="EC23">
        <v>20.163</v>
      </c>
      <c r="ED23">
        <v>12.6686</v>
      </c>
      <c r="EE23">
        <v>8.8476999999999997</v>
      </c>
      <c r="EF23">
        <v>6.2942999999999998</v>
      </c>
      <c r="EG23">
        <v>4.5132000000000003</v>
      </c>
      <c r="EH23">
        <v>3.3519000000000001</v>
      </c>
      <c r="EI23">
        <v>2.8235999999999999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4.0930000000000001E-2</v>
      </c>
      <c r="EY23">
        <v>3.4199E-2</v>
      </c>
      <c r="EZ23">
        <v>3.1779000000000002E-2</v>
      </c>
      <c r="FA23">
        <v>1.5640999999999999E-2</v>
      </c>
      <c r="FB23">
        <v>3.1565999999999997E-2</v>
      </c>
      <c r="FC23">
        <v>1.7524000000000001E-2</v>
      </c>
      <c r="FD23">
        <v>1.5855999999999999E-2</v>
      </c>
      <c r="FE23">
        <v>-7.7650000000000002E-3</v>
      </c>
      <c r="FF23">
        <v>-2.3994999999999999E-2</v>
      </c>
      <c r="FG23">
        <v>-5.5350000000000003E-2</v>
      </c>
      <c r="FH23">
        <v>-1.109E-3</v>
      </c>
      <c r="FI23">
        <v>-1.467E-3</v>
      </c>
      <c r="FJ23">
        <v>-1.9493E-2</v>
      </c>
      <c r="FK23">
        <v>-1.1728000000000001E-2</v>
      </c>
      <c r="FL23">
        <v>5.7868000000000003E-2</v>
      </c>
      <c r="FM23">
        <v>5.5787000000000003E-2</v>
      </c>
      <c r="FN23">
        <v>5.4262999999999999E-2</v>
      </c>
      <c r="FO23">
        <v>5.5608999999999999E-2</v>
      </c>
      <c r="FP23">
        <v>6.3480999999999996E-2</v>
      </c>
      <c r="FQ23">
        <v>7.2278999999999996E-2</v>
      </c>
      <c r="FR23">
        <v>6.9356000000000001E-2</v>
      </c>
      <c r="FS23">
        <v>-0.41993599999999998</v>
      </c>
      <c r="FT23">
        <v>-0.41523900000000002</v>
      </c>
      <c r="FU23">
        <v>-0.41151399999999999</v>
      </c>
      <c r="FV23">
        <v>-0.41680899999999999</v>
      </c>
      <c r="FW23">
        <v>-0.43325900000000001</v>
      </c>
      <c r="FX23">
        <v>-0.42807400000000001</v>
      </c>
      <c r="FY23">
        <v>-0.41975800000000002</v>
      </c>
      <c r="FZ23">
        <v>-1.2232730000000001</v>
      </c>
      <c r="GA23">
        <v>-1.203176</v>
      </c>
      <c r="GB23">
        <v>-1.189333</v>
      </c>
      <c r="GC23">
        <v>-1.2130799999999999</v>
      </c>
      <c r="GD23">
        <v>-1.283908</v>
      </c>
      <c r="GE23">
        <v>-1.2530159999999999</v>
      </c>
      <c r="GF23">
        <v>-1.218499</v>
      </c>
      <c r="GG23">
        <v>-0.73789099999999996</v>
      </c>
      <c r="GH23">
        <v>-0.69193499999999997</v>
      </c>
      <c r="GI23">
        <v>-0.664385</v>
      </c>
      <c r="GJ23">
        <v>-0.72372099999999995</v>
      </c>
      <c r="GK23">
        <v>-0.89915100000000003</v>
      </c>
      <c r="GL23">
        <v>-0.97106300000000001</v>
      </c>
      <c r="GM23">
        <v>-0.88285999999999998</v>
      </c>
      <c r="GN23">
        <v>-0.229856</v>
      </c>
      <c r="GO23">
        <v>-0.21621399999999999</v>
      </c>
      <c r="GP23">
        <v>-0.20496500000000001</v>
      </c>
      <c r="GQ23">
        <v>-0.219889</v>
      </c>
      <c r="GR23">
        <v>-0.26690900000000001</v>
      </c>
      <c r="GS23">
        <v>-0.25369799999999998</v>
      </c>
      <c r="GT23">
        <v>-0.22986899999999999</v>
      </c>
      <c r="GU23">
        <v>0.37773699999999999</v>
      </c>
      <c r="GV23">
        <v>0.32375700000000002</v>
      </c>
      <c r="GW23">
        <v>0.25428400000000001</v>
      </c>
      <c r="GX23">
        <v>0.19648499999999999</v>
      </c>
      <c r="GY23">
        <v>0.29418499999999997</v>
      </c>
      <c r="GZ23">
        <v>0.236569</v>
      </c>
      <c r="HA23">
        <v>0.20507300000000001</v>
      </c>
      <c r="HB23">
        <v>-35</v>
      </c>
      <c r="HC23">
        <v>-35</v>
      </c>
      <c r="HD23">
        <v>-30</v>
      </c>
      <c r="HE23">
        <v>-25</v>
      </c>
      <c r="HF23">
        <v>-20</v>
      </c>
      <c r="HG23">
        <v>-10</v>
      </c>
      <c r="HH23">
        <v>10</v>
      </c>
      <c r="HI23">
        <v>-2.7088220000000001</v>
      </c>
      <c r="HJ23">
        <v>-2.6807789999999998</v>
      </c>
      <c r="HK23">
        <v>-2.6592470000000001</v>
      </c>
      <c r="HL23">
        <v>-2.689451</v>
      </c>
      <c r="HM23">
        <v>-2.7863479999999998</v>
      </c>
      <c r="HN23">
        <v>0</v>
      </c>
      <c r="HO23">
        <v>0</v>
      </c>
      <c r="HQ23">
        <v>1402.08</v>
      </c>
      <c r="HR23">
        <v>0</v>
      </c>
      <c r="HT23">
        <v>1422.2728999999999</v>
      </c>
      <c r="HU23">
        <v>0</v>
      </c>
      <c r="HW23">
        <v>747.02200000000005</v>
      </c>
      <c r="HX23">
        <v>0</v>
      </c>
      <c r="HZ23">
        <v>746.88400000000001</v>
      </c>
      <c r="IA23">
        <v>0</v>
      </c>
      <c r="IC23">
        <v>1407.16</v>
      </c>
      <c r="ID23">
        <v>0</v>
      </c>
      <c r="IF23">
        <v>1430.579</v>
      </c>
      <c r="IG23">
        <v>0</v>
      </c>
      <c r="II23">
        <v>763.75400000000002</v>
      </c>
      <c r="IJ23">
        <v>0</v>
      </c>
      <c r="IL23">
        <v>764.00699999999995</v>
      </c>
      <c r="IM23">
        <v>0</v>
      </c>
      <c r="IO23">
        <v>1417.0150000000001</v>
      </c>
      <c r="IP23">
        <v>0</v>
      </c>
      <c r="IR23">
        <v>1450.7460000000001</v>
      </c>
      <c r="IS23">
        <v>0</v>
      </c>
      <c r="IU23">
        <v>775.79</v>
      </c>
      <c r="IV23">
        <v>0</v>
      </c>
      <c r="IX23">
        <v>775.96900000000005</v>
      </c>
      <c r="IY23">
        <v>0</v>
      </c>
      <c r="JA23">
        <v>1497.5840000000001</v>
      </c>
      <c r="JB23">
        <v>0</v>
      </c>
      <c r="JD23">
        <v>1502.6639</v>
      </c>
      <c r="JE23">
        <v>0</v>
      </c>
      <c r="JG23">
        <v>755.50900000000001</v>
      </c>
      <c r="JH23">
        <v>0</v>
      </c>
      <c r="JJ23">
        <v>755.43399999999997</v>
      </c>
      <c r="JK23">
        <v>0</v>
      </c>
      <c r="JM23">
        <v>1452.1179999999999</v>
      </c>
      <c r="JN23">
        <v>0</v>
      </c>
      <c r="JP23">
        <v>1453.8710000000001</v>
      </c>
      <c r="JQ23">
        <v>0</v>
      </c>
      <c r="JS23">
        <v>699.31100000000004</v>
      </c>
      <c r="JT23">
        <v>0</v>
      </c>
      <c r="JV23">
        <v>699.47299999999996</v>
      </c>
      <c r="JW23">
        <v>0</v>
      </c>
      <c r="JY23">
        <v>1505.356</v>
      </c>
      <c r="JZ23">
        <v>0</v>
      </c>
      <c r="KB23">
        <v>1511.5291</v>
      </c>
      <c r="KC23">
        <v>0</v>
      </c>
      <c r="KE23">
        <v>747.83299999999997</v>
      </c>
      <c r="KF23">
        <v>0.10199999999999999</v>
      </c>
      <c r="KH23">
        <v>748.04499999999996</v>
      </c>
      <c r="KI23">
        <v>0.10199999999999999</v>
      </c>
      <c r="KK23">
        <v>1472.057</v>
      </c>
      <c r="KL23">
        <v>0</v>
      </c>
      <c r="KN23">
        <v>1479.6769999999999</v>
      </c>
      <c r="KO23">
        <v>0</v>
      </c>
      <c r="KQ23">
        <v>773.91300000000001</v>
      </c>
      <c r="KR23">
        <v>2.5000000000000001E-2</v>
      </c>
      <c r="KT23">
        <v>774.11599999999999</v>
      </c>
      <c r="KU23">
        <v>2.5000000000000001E-2</v>
      </c>
      <c r="KV23">
        <v>132.773988438</v>
      </c>
      <c r="KW23">
        <v>123.91687375000001</v>
      </c>
      <c r="KX23">
        <v>102.8229587</v>
      </c>
      <c r="KY23">
        <v>104.3923956348</v>
      </c>
      <c r="KZ23">
        <v>112.1124356066</v>
      </c>
      <c r="LA23">
        <v>116.29587741029999</v>
      </c>
      <c r="LB23">
        <v>98.472141227600005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-43.492318400000002</v>
      </c>
      <c r="LI23">
        <v>-10.661853199999999</v>
      </c>
      <c r="LJ23">
        <v>-40.569849044999998</v>
      </c>
      <c r="LK23">
        <v>-12.277207904000001</v>
      </c>
      <c r="LL23">
        <v>28.033768143</v>
      </c>
      <c r="LM23">
        <v>-17.628478559999998</v>
      </c>
      <c r="LN23">
        <v>-38.644346891999994</v>
      </c>
      <c r="LO23">
        <v>2.4671885039999979</v>
      </c>
      <c r="LP23">
        <v>-5.0299638719999979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94.808769999999996</v>
      </c>
      <c r="LY23">
        <v>93.827264999999997</v>
      </c>
      <c r="LZ23">
        <v>79.777410000000003</v>
      </c>
      <c r="MA23">
        <v>67.236275000000006</v>
      </c>
      <c r="MB23">
        <v>55.726959999999998</v>
      </c>
      <c r="MC23">
        <v>0</v>
      </c>
      <c r="MD23">
        <v>0</v>
      </c>
      <c r="ME23">
        <v>-35.818262187400002</v>
      </c>
      <c r="MF23">
        <v>-33.778260088499998</v>
      </c>
      <c r="MG23">
        <v>-32.674454300000001</v>
      </c>
      <c r="MH23">
        <v>-37.144980324999999</v>
      </c>
      <c r="MI23">
        <v>-46.262577761400003</v>
      </c>
      <c r="MJ23">
        <v>-70.860506342299999</v>
      </c>
      <c r="MK23">
        <v>-33.155189297999996</v>
      </c>
      <c r="ML23">
        <v>151.19464720560001</v>
      </c>
      <c r="MM23">
        <v>171.68867075750003</v>
      </c>
      <c r="MN23">
        <v>177.95968254299999</v>
      </c>
      <c r="MO23">
        <v>116.85521174979999</v>
      </c>
      <c r="MP23">
        <v>82.93247095320001</v>
      </c>
      <c r="MQ23">
        <v>4.410241171999985</v>
      </c>
      <c r="MR23">
        <v>49.625134857600017</v>
      </c>
    </row>
    <row r="24" spans="1:356" x14ac:dyDescent="0.25">
      <c r="A24">
        <v>53</v>
      </c>
      <c r="B24" t="s">
        <v>407</v>
      </c>
      <c r="C24" s="3">
        <v>42812.970092592594</v>
      </c>
      <c r="D24">
        <v>52.893900000000002</v>
      </c>
      <c r="E24">
        <v>51.8506</v>
      </c>
      <c r="F24">
        <v>44</v>
      </c>
      <c r="G24">
        <v>57</v>
      </c>
      <c r="H24">
        <v>1.1893</v>
      </c>
      <c r="I24">
        <v>744.3528</v>
      </c>
      <c r="J24">
        <v>25593</v>
      </c>
      <c r="K24">
        <v>28</v>
      </c>
      <c r="L24">
        <v>239673</v>
      </c>
      <c r="M24">
        <v>239681</v>
      </c>
      <c r="N24">
        <v>139220</v>
      </c>
      <c r="O24">
        <v>139238</v>
      </c>
      <c r="P24">
        <v>139261</v>
      </c>
      <c r="Q24">
        <v>139303</v>
      </c>
      <c r="R24">
        <v>220889</v>
      </c>
      <c r="S24">
        <v>220897</v>
      </c>
      <c r="T24">
        <v>239814</v>
      </c>
      <c r="U24">
        <v>139030</v>
      </c>
      <c r="V24">
        <v>215418</v>
      </c>
      <c r="W24">
        <v>215533</v>
      </c>
      <c r="X24">
        <v>215871</v>
      </c>
      <c r="Y24">
        <v>215889</v>
      </c>
      <c r="Z24">
        <v>294074</v>
      </c>
      <c r="AA24">
        <v>294058</v>
      </c>
      <c r="AB24">
        <v>1366.77</v>
      </c>
      <c r="AC24">
        <v>5953.2959000000001</v>
      </c>
      <c r="AD24">
        <v>6</v>
      </c>
      <c r="AE24">
        <v>282.42779999999999</v>
      </c>
      <c r="AF24">
        <v>282.42779999999999</v>
      </c>
      <c r="AG24">
        <v>282.42779999999999</v>
      </c>
      <c r="AH24">
        <v>9.3611000000000004</v>
      </c>
      <c r="AI24">
        <v>9.3611000000000004</v>
      </c>
      <c r="AJ24">
        <v>9.3611000000000004</v>
      </c>
      <c r="AK24">
        <v>9.3611000000000004</v>
      </c>
      <c r="AL24">
        <v>1208.0078000000001</v>
      </c>
      <c r="AM24">
        <v>1104.8833</v>
      </c>
      <c r="AN24">
        <v>1052.1666</v>
      </c>
      <c r="AO24">
        <v>883.72</v>
      </c>
      <c r="AP24">
        <v>1045.4860000000001</v>
      </c>
      <c r="AQ24">
        <v>979.47329999999999</v>
      </c>
      <c r="AR24">
        <v>960.82770000000005</v>
      </c>
      <c r="AS24">
        <v>943.2894</v>
      </c>
      <c r="AT24">
        <v>925.40899999999999</v>
      </c>
      <c r="AU24">
        <v>916.4135</v>
      </c>
      <c r="AV24">
        <v>905.78790000000004</v>
      </c>
      <c r="AW24">
        <v>890.36919999999998</v>
      </c>
      <c r="AX24">
        <v>16.399999999999999</v>
      </c>
      <c r="AY24">
        <v>19.399999999999999</v>
      </c>
      <c r="AZ24">
        <v>32.1509</v>
      </c>
      <c r="BA24">
        <v>20.112200000000001</v>
      </c>
      <c r="BB24">
        <v>12.665699999999999</v>
      </c>
      <c r="BC24">
        <v>8.7960999999999991</v>
      </c>
      <c r="BD24">
        <v>6.3198999999999996</v>
      </c>
      <c r="BE24">
        <v>4.5759999999999996</v>
      </c>
      <c r="BF24">
        <v>3.3889</v>
      </c>
      <c r="BG24">
        <v>2.8201000000000001</v>
      </c>
      <c r="BH24">
        <v>2.8231999999999999</v>
      </c>
      <c r="BI24">
        <v>86.6</v>
      </c>
      <c r="BJ24">
        <v>131.77000000000001</v>
      </c>
      <c r="BK24">
        <v>139.78</v>
      </c>
      <c r="BL24">
        <v>208.26</v>
      </c>
      <c r="BM24">
        <v>205.41</v>
      </c>
      <c r="BN24">
        <v>301.62</v>
      </c>
      <c r="BO24">
        <v>284.95999999999998</v>
      </c>
      <c r="BP24">
        <v>419.52</v>
      </c>
      <c r="BQ24">
        <v>399.44</v>
      </c>
      <c r="BR24">
        <v>584.57000000000005</v>
      </c>
      <c r="BS24">
        <v>538.65</v>
      </c>
      <c r="BT24">
        <v>790.75</v>
      </c>
      <c r="BU24">
        <v>659.89</v>
      </c>
      <c r="BV24">
        <v>967.02</v>
      </c>
      <c r="BW24">
        <v>51.1</v>
      </c>
      <c r="BX24">
        <v>47.5</v>
      </c>
      <c r="BY24">
        <v>35.097499999999997</v>
      </c>
      <c r="BZ24">
        <v>-15.945456</v>
      </c>
      <c r="CA24">
        <v>-13.3095</v>
      </c>
      <c r="CB24">
        <v>13.642300000000001</v>
      </c>
      <c r="CC24">
        <v>2.1663999999999999</v>
      </c>
      <c r="CD24">
        <v>-13.3095</v>
      </c>
      <c r="CE24">
        <v>6211504</v>
      </c>
      <c r="CF24">
        <v>1</v>
      </c>
      <c r="CI24">
        <v>3.9093</v>
      </c>
      <c r="CJ24">
        <v>6.9470999999999998</v>
      </c>
      <c r="CK24">
        <v>8.7850000000000001</v>
      </c>
      <c r="CL24">
        <v>10.8957</v>
      </c>
      <c r="CM24">
        <v>11.8629</v>
      </c>
      <c r="CN24">
        <v>15.437900000000001</v>
      </c>
      <c r="CO24">
        <v>4.6399999999999997</v>
      </c>
      <c r="CP24">
        <v>7.2516999999999996</v>
      </c>
      <c r="CQ24">
        <v>9.5233000000000008</v>
      </c>
      <c r="CR24">
        <v>11.791700000000001</v>
      </c>
      <c r="CS24">
        <v>12.5383</v>
      </c>
      <c r="CT24">
        <v>17.433299999999999</v>
      </c>
      <c r="CU24">
        <v>24.879899999999999</v>
      </c>
      <c r="CV24">
        <v>25.003799999999998</v>
      </c>
      <c r="CW24">
        <v>24.958100000000002</v>
      </c>
      <c r="CX24">
        <v>25.032900000000001</v>
      </c>
      <c r="CY24">
        <v>24.969899999999999</v>
      </c>
      <c r="CZ24">
        <v>24.9527</v>
      </c>
      <c r="DB24">
        <v>12281</v>
      </c>
      <c r="DC24">
        <v>947</v>
      </c>
      <c r="DD24">
        <v>5</v>
      </c>
      <c r="DF24" t="s">
        <v>530</v>
      </c>
      <c r="DG24">
        <v>279</v>
      </c>
      <c r="DH24">
        <v>1561</v>
      </c>
      <c r="DI24">
        <v>7</v>
      </c>
      <c r="DJ24">
        <v>5</v>
      </c>
      <c r="DK24">
        <v>25</v>
      </c>
      <c r="DL24">
        <v>21</v>
      </c>
      <c r="DM24">
        <v>-15.945456</v>
      </c>
      <c r="DN24">
        <v>2247.9285</v>
      </c>
      <c r="DO24">
        <v>2219.25</v>
      </c>
      <c r="DP24">
        <v>1916.6570999999999</v>
      </c>
      <c r="DQ24">
        <v>1808.1786</v>
      </c>
      <c r="DR24">
        <v>1710.6215</v>
      </c>
      <c r="DS24">
        <v>1638.5215000000001</v>
      </c>
      <c r="DT24">
        <v>1529.2786000000001</v>
      </c>
      <c r="DU24">
        <v>64.128600000000006</v>
      </c>
      <c r="DV24">
        <v>68.205699999999993</v>
      </c>
      <c r="DW24">
        <v>76.269300000000001</v>
      </c>
      <c r="DX24">
        <v>74.244299999999996</v>
      </c>
      <c r="DY24">
        <v>54.856400000000001</v>
      </c>
      <c r="DZ24">
        <v>72.9679</v>
      </c>
      <c r="EA24">
        <v>37.606400000000001</v>
      </c>
      <c r="EB24">
        <v>32.1509</v>
      </c>
      <c r="EC24">
        <v>20.112200000000001</v>
      </c>
      <c r="ED24">
        <v>12.665699999999999</v>
      </c>
      <c r="EE24">
        <v>8.7960999999999991</v>
      </c>
      <c r="EF24">
        <v>6.3198999999999996</v>
      </c>
      <c r="EG24">
        <v>4.5759999999999996</v>
      </c>
      <c r="EH24">
        <v>3.3889</v>
      </c>
      <c r="EI24">
        <v>2.8201000000000001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4.0398000000000003E-2</v>
      </c>
      <c r="EY24">
        <v>3.3244999999999997E-2</v>
      </c>
      <c r="EZ24">
        <v>3.0367999999999999E-2</v>
      </c>
      <c r="FA24">
        <v>1.4472E-2</v>
      </c>
      <c r="FB24">
        <v>3.0308999999999999E-2</v>
      </c>
      <c r="FC24">
        <v>1.6341999999999999E-2</v>
      </c>
      <c r="FD24">
        <v>1.4746E-2</v>
      </c>
      <c r="FE24">
        <v>-7.6940000000000003E-3</v>
      </c>
      <c r="FF24">
        <v>-2.3775000000000001E-2</v>
      </c>
      <c r="FG24">
        <v>-5.4786000000000001E-2</v>
      </c>
      <c r="FH24">
        <v>-1.026E-3</v>
      </c>
      <c r="FI24">
        <v>-1.3910000000000001E-3</v>
      </c>
      <c r="FJ24">
        <v>-2.0042000000000001E-2</v>
      </c>
      <c r="FK24">
        <v>-1.2050999999999999E-2</v>
      </c>
      <c r="FL24">
        <v>5.8936000000000002E-2</v>
      </c>
      <c r="FM24">
        <v>5.6812000000000001E-2</v>
      </c>
      <c r="FN24">
        <v>5.5256E-2</v>
      </c>
      <c r="FO24">
        <v>5.6633000000000003E-2</v>
      </c>
      <c r="FP24">
        <v>6.4652000000000001E-2</v>
      </c>
      <c r="FQ24">
        <v>7.3610999999999996E-2</v>
      </c>
      <c r="FR24">
        <v>7.0596999999999993E-2</v>
      </c>
      <c r="FS24">
        <v>-0.41542400000000002</v>
      </c>
      <c r="FT24">
        <v>-0.41090199999999999</v>
      </c>
      <c r="FU24">
        <v>-0.40732699999999999</v>
      </c>
      <c r="FV24">
        <v>-0.41241499999999998</v>
      </c>
      <c r="FW24">
        <v>-0.428618</v>
      </c>
      <c r="FX24">
        <v>-0.42366300000000001</v>
      </c>
      <c r="FY24">
        <v>-0.41591400000000001</v>
      </c>
      <c r="FZ24">
        <v>-1.227147</v>
      </c>
      <c r="GA24">
        <v>-1.2075039999999999</v>
      </c>
      <c r="GB24">
        <v>-1.19407</v>
      </c>
      <c r="GC24">
        <v>-1.2172780000000001</v>
      </c>
      <c r="GD24">
        <v>-1.2880309999999999</v>
      </c>
      <c r="GE24">
        <v>-1.2562709999999999</v>
      </c>
      <c r="GF24">
        <v>-1.2237659999999999</v>
      </c>
      <c r="GG24">
        <v>-0.72825499999999999</v>
      </c>
      <c r="GH24">
        <v>-0.682504</v>
      </c>
      <c r="GI24">
        <v>-0.65500199999999997</v>
      </c>
      <c r="GJ24">
        <v>-0.71398899999999998</v>
      </c>
      <c r="GK24">
        <v>-0.88734599999999997</v>
      </c>
      <c r="GL24">
        <v>-0.95682100000000003</v>
      </c>
      <c r="GM24">
        <v>-0.868205</v>
      </c>
      <c r="GN24">
        <v>-0.23394100000000001</v>
      </c>
      <c r="GO24">
        <v>-0.220412</v>
      </c>
      <c r="GP24">
        <v>-0.20925099999999999</v>
      </c>
      <c r="GQ24">
        <v>-0.22404199999999999</v>
      </c>
      <c r="GR24">
        <v>-0.27169500000000002</v>
      </c>
      <c r="GS24">
        <v>-0.259237</v>
      </c>
      <c r="GT24">
        <v>-0.23619999999999999</v>
      </c>
      <c r="GU24">
        <v>0.3785</v>
      </c>
      <c r="GV24">
        <v>0.32603100000000002</v>
      </c>
      <c r="GW24">
        <v>0.25597599999999998</v>
      </c>
      <c r="GX24">
        <v>0.19959099999999999</v>
      </c>
      <c r="GY24">
        <v>0.30176900000000001</v>
      </c>
      <c r="GZ24">
        <v>0.24009</v>
      </c>
      <c r="HA24">
        <v>0.20677699999999999</v>
      </c>
      <c r="HB24">
        <v>-35</v>
      </c>
      <c r="HC24">
        <v>-35</v>
      </c>
      <c r="HD24">
        <v>-30</v>
      </c>
      <c r="HE24">
        <v>-25</v>
      </c>
      <c r="HF24">
        <v>-20</v>
      </c>
      <c r="HG24">
        <v>-20</v>
      </c>
      <c r="HH24">
        <v>20</v>
      </c>
      <c r="HI24">
        <v>-2.6947519999999998</v>
      </c>
      <c r="HJ24">
        <v>-2.6670289999999999</v>
      </c>
      <c r="HK24">
        <v>-2.6462940000000001</v>
      </c>
      <c r="HL24">
        <v>-2.6765650000000001</v>
      </c>
      <c r="HM24">
        <v>-2.7730630000000001</v>
      </c>
      <c r="HN24">
        <v>0</v>
      </c>
      <c r="HO24">
        <v>0</v>
      </c>
      <c r="HQ24">
        <v>1402.08</v>
      </c>
      <c r="HR24">
        <v>0</v>
      </c>
      <c r="HT24">
        <v>1422.2728999999999</v>
      </c>
      <c r="HU24">
        <v>0</v>
      </c>
      <c r="HW24">
        <v>747.02200000000005</v>
      </c>
      <c r="HX24">
        <v>0</v>
      </c>
      <c r="HZ24">
        <v>746.88400000000001</v>
      </c>
      <c r="IA24">
        <v>0</v>
      </c>
      <c r="IC24">
        <v>1407.16</v>
      </c>
      <c r="ID24">
        <v>0</v>
      </c>
      <c r="IF24">
        <v>1430.579</v>
      </c>
      <c r="IG24">
        <v>0</v>
      </c>
      <c r="II24">
        <v>763.75400000000002</v>
      </c>
      <c r="IJ24">
        <v>0</v>
      </c>
      <c r="IL24">
        <v>764.00699999999995</v>
      </c>
      <c r="IM24">
        <v>0</v>
      </c>
      <c r="IO24">
        <v>1417.0150000000001</v>
      </c>
      <c r="IP24">
        <v>0</v>
      </c>
      <c r="IR24">
        <v>1450.7460000000001</v>
      </c>
      <c r="IS24">
        <v>0</v>
      </c>
      <c r="IU24">
        <v>775.79</v>
      </c>
      <c r="IV24">
        <v>0</v>
      </c>
      <c r="IX24">
        <v>775.96900000000005</v>
      </c>
      <c r="IY24">
        <v>0</v>
      </c>
      <c r="JA24">
        <v>1497.5840000000001</v>
      </c>
      <c r="JB24">
        <v>0</v>
      </c>
      <c r="JD24">
        <v>1502.6639</v>
      </c>
      <c r="JE24">
        <v>0</v>
      </c>
      <c r="JG24">
        <v>755.50900000000001</v>
      </c>
      <c r="JH24">
        <v>0</v>
      </c>
      <c r="JJ24">
        <v>755.43399999999997</v>
      </c>
      <c r="JK24">
        <v>0</v>
      </c>
      <c r="JM24">
        <v>1452.1179999999999</v>
      </c>
      <c r="JN24">
        <v>0</v>
      </c>
      <c r="JP24">
        <v>1453.8710000000001</v>
      </c>
      <c r="JQ24">
        <v>0</v>
      </c>
      <c r="JS24">
        <v>699.31100000000004</v>
      </c>
      <c r="JT24">
        <v>0</v>
      </c>
      <c r="JV24">
        <v>699.47299999999996</v>
      </c>
      <c r="JW24">
        <v>0</v>
      </c>
      <c r="JY24">
        <v>1505.356</v>
      </c>
      <c r="JZ24">
        <v>0</v>
      </c>
      <c r="KB24">
        <v>1511.5291</v>
      </c>
      <c r="KC24">
        <v>0</v>
      </c>
      <c r="KE24">
        <v>747.83299999999997</v>
      </c>
      <c r="KF24">
        <v>0.10199999999999999</v>
      </c>
      <c r="KH24">
        <v>748.04499999999996</v>
      </c>
      <c r="KI24">
        <v>0.10199999999999999</v>
      </c>
      <c r="KK24">
        <v>1472.057</v>
      </c>
      <c r="KL24">
        <v>0</v>
      </c>
      <c r="KN24">
        <v>1479.6769999999999</v>
      </c>
      <c r="KO24">
        <v>0</v>
      </c>
      <c r="KQ24">
        <v>773.91300000000001</v>
      </c>
      <c r="KR24">
        <v>2.5000000000000001E-2</v>
      </c>
      <c r="KT24">
        <v>774.11599999999999</v>
      </c>
      <c r="KU24">
        <v>2.5000000000000001E-2</v>
      </c>
      <c r="KV24">
        <v>132.48391407599999</v>
      </c>
      <c r="KW24">
        <v>126.08003100000001</v>
      </c>
      <c r="KX24">
        <v>105.9068047176</v>
      </c>
      <c r="KY24">
        <v>102.40257865380001</v>
      </c>
      <c r="KZ24">
        <v>110.595101218</v>
      </c>
      <c r="LA24">
        <v>120.6132061365</v>
      </c>
      <c r="LB24">
        <v>107.9624813242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-43.0441608</v>
      </c>
      <c r="LI24">
        <v>-10.564215599999999</v>
      </c>
      <c r="LJ24">
        <v>-40.132615487999999</v>
      </c>
      <c r="LK24">
        <v>-11.435062879999993</v>
      </c>
      <c r="LL24">
        <v>29.156801260000002</v>
      </c>
      <c r="LM24">
        <v>-16.367519988000002</v>
      </c>
      <c r="LN24">
        <v>-37.247280457999999</v>
      </c>
      <c r="LO24">
        <v>4.6482027000000024</v>
      </c>
      <c r="LP24">
        <v>-3.2980493700000011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94.31631999999999</v>
      </c>
      <c r="LY24">
        <v>93.346014999999994</v>
      </c>
      <c r="LZ24">
        <v>79.38882000000001</v>
      </c>
      <c r="MA24">
        <v>66.914124999999999</v>
      </c>
      <c r="MB24">
        <v>55.461260000000003</v>
      </c>
      <c r="MC24">
        <v>0</v>
      </c>
      <c r="MD24">
        <v>0</v>
      </c>
      <c r="ME24">
        <v>-46.701973593000005</v>
      </c>
      <c r="MF24">
        <v>-46.550663072799992</v>
      </c>
      <c r="MG24">
        <v>-49.956544038600001</v>
      </c>
      <c r="MH24">
        <v>-53.009613512699993</v>
      </c>
      <c r="MI24">
        <v>-48.676607114399999</v>
      </c>
      <c r="MJ24">
        <v>-69.817219045900003</v>
      </c>
      <c r="MK24">
        <v>-32.650064512</v>
      </c>
      <c r="ML24">
        <v>139.96564499499999</v>
      </c>
      <c r="MM24">
        <v>161.44032004720003</v>
      </c>
      <c r="MN24">
        <v>164.49588193900001</v>
      </c>
      <c r="MO24">
        <v>99.939570153100021</v>
      </c>
      <c r="MP24">
        <v>80.132473645600001</v>
      </c>
      <c r="MQ24">
        <v>12.400028990599992</v>
      </c>
      <c r="MR24">
        <v>61.4501518422</v>
      </c>
    </row>
    <row r="25" spans="1:356" x14ac:dyDescent="0.25">
      <c r="A25">
        <v>53</v>
      </c>
      <c r="B25" t="s">
        <v>408</v>
      </c>
      <c r="C25" s="3">
        <v>42812.971377314818</v>
      </c>
      <c r="D25">
        <v>53.351100000000002</v>
      </c>
      <c r="E25">
        <v>52.3934</v>
      </c>
      <c r="F25">
        <v>53</v>
      </c>
      <c r="G25">
        <v>53</v>
      </c>
      <c r="H25">
        <v>1.1893</v>
      </c>
      <c r="I25">
        <v>676.44399999999996</v>
      </c>
      <c r="J25">
        <v>23267</v>
      </c>
      <c r="K25">
        <v>28</v>
      </c>
      <c r="L25">
        <v>239673</v>
      </c>
      <c r="M25">
        <v>239681</v>
      </c>
      <c r="N25">
        <v>139220</v>
      </c>
      <c r="O25">
        <v>139238</v>
      </c>
      <c r="P25">
        <v>139261</v>
      </c>
      <c r="Q25">
        <v>139303</v>
      </c>
      <c r="R25">
        <v>220889</v>
      </c>
      <c r="S25">
        <v>220897</v>
      </c>
      <c r="T25">
        <v>239814</v>
      </c>
      <c r="U25">
        <v>139030</v>
      </c>
      <c r="V25">
        <v>215418</v>
      </c>
      <c r="W25">
        <v>215533</v>
      </c>
      <c r="X25">
        <v>215871</v>
      </c>
      <c r="Y25">
        <v>215889</v>
      </c>
      <c r="Z25">
        <v>294074</v>
      </c>
      <c r="AA25">
        <v>294058</v>
      </c>
      <c r="AB25">
        <v>1366.77</v>
      </c>
      <c r="AC25">
        <v>5977.0708000000004</v>
      </c>
      <c r="AD25">
        <v>6</v>
      </c>
      <c r="AE25">
        <v>283.113</v>
      </c>
      <c r="AF25">
        <v>283.113</v>
      </c>
      <c r="AG25">
        <v>283.113</v>
      </c>
      <c r="AH25">
        <v>10.046200000000001</v>
      </c>
      <c r="AI25">
        <v>10.046200000000001</v>
      </c>
      <c r="AJ25">
        <v>10.046200000000001</v>
      </c>
      <c r="AK25">
        <v>10.046200000000001</v>
      </c>
      <c r="AL25">
        <v>1230.2734</v>
      </c>
      <c r="AM25">
        <v>1119.8892000000001</v>
      </c>
      <c r="AN25">
        <v>1063.3334</v>
      </c>
      <c r="AO25">
        <v>885.02</v>
      </c>
      <c r="AP25">
        <v>1056.7494999999999</v>
      </c>
      <c r="AQ25">
        <v>989.48109999999997</v>
      </c>
      <c r="AR25">
        <v>969.85599999999999</v>
      </c>
      <c r="AS25">
        <v>950.96789999999999</v>
      </c>
      <c r="AT25">
        <v>931.69150000000002</v>
      </c>
      <c r="AU25">
        <v>922.47450000000003</v>
      </c>
      <c r="AV25">
        <v>911.91790000000003</v>
      </c>
      <c r="AW25">
        <v>896.54939999999999</v>
      </c>
      <c r="AX25">
        <v>15.8</v>
      </c>
      <c r="AY25">
        <v>25.4</v>
      </c>
      <c r="AZ25">
        <v>32.024900000000002</v>
      </c>
      <c r="BA25">
        <v>19.8735</v>
      </c>
      <c r="BB25">
        <v>12.5708</v>
      </c>
      <c r="BC25">
        <v>8.7423999999999999</v>
      </c>
      <c r="BD25">
        <v>6.2853000000000003</v>
      </c>
      <c r="BE25">
        <v>4.5829000000000004</v>
      </c>
      <c r="BF25">
        <v>3.3988999999999998</v>
      </c>
      <c r="BG25">
        <v>2.8201999999999998</v>
      </c>
      <c r="BH25">
        <v>2.8237000000000001</v>
      </c>
      <c r="BI25">
        <v>87.95</v>
      </c>
      <c r="BJ25">
        <v>129.22</v>
      </c>
      <c r="BK25">
        <v>141.81</v>
      </c>
      <c r="BL25">
        <v>203.2</v>
      </c>
      <c r="BM25">
        <v>208.03</v>
      </c>
      <c r="BN25">
        <v>293.22000000000003</v>
      </c>
      <c r="BO25">
        <v>287.95</v>
      </c>
      <c r="BP25">
        <v>408.39</v>
      </c>
      <c r="BQ25">
        <v>401.67</v>
      </c>
      <c r="BR25">
        <v>566.25</v>
      </c>
      <c r="BS25">
        <v>541.52</v>
      </c>
      <c r="BT25">
        <v>765.47</v>
      </c>
      <c r="BU25">
        <v>659.71</v>
      </c>
      <c r="BV25">
        <v>939.46</v>
      </c>
      <c r="BW25">
        <v>50.6</v>
      </c>
      <c r="BX25">
        <v>47.3</v>
      </c>
      <c r="BY25">
        <v>32.472700000000003</v>
      </c>
      <c r="BZ25">
        <v>-11.236363000000001</v>
      </c>
      <c r="CA25">
        <v>-8.8574000000000002</v>
      </c>
      <c r="CB25">
        <v>9.0800999999999998</v>
      </c>
      <c r="CC25">
        <v>0.4879</v>
      </c>
      <c r="CD25">
        <v>-8.8574000000000002</v>
      </c>
      <c r="CE25">
        <v>6210839</v>
      </c>
      <c r="CF25">
        <v>2</v>
      </c>
      <c r="CI25">
        <v>3.9264000000000001</v>
      </c>
      <c r="CJ25">
        <v>6.9214000000000002</v>
      </c>
      <c r="CK25">
        <v>8.8735999999999997</v>
      </c>
      <c r="CL25">
        <v>10.9293</v>
      </c>
      <c r="CM25">
        <v>11.68</v>
      </c>
      <c r="CN25">
        <v>15.77</v>
      </c>
      <c r="CO25">
        <v>3.9582999999999999</v>
      </c>
      <c r="CP25">
        <v>7.585</v>
      </c>
      <c r="CQ25">
        <v>9.6016999999999992</v>
      </c>
      <c r="CR25">
        <v>12.06</v>
      </c>
      <c r="CS25">
        <v>13.2567</v>
      </c>
      <c r="CT25">
        <v>16.4983</v>
      </c>
      <c r="CU25">
        <v>24.902100000000001</v>
      </c>
      <c r="CV25">
        <v>24.999400000000001</v>
      </c>
      <c r="CW25">
        <v>24.977900000000002</v>
      </c>
      <c r="CX25">
        <v>25.042300000000001</v>
      </c>
      <c r="CY25">
        <v>25.081099999999999</v>
      </c>
      <c r="CZ25">
        <v>24.914899999999999</v>
      </c>
      <c r="DB25">
        <v>12281</v>
      </c>
      <c r="DC25">
        <v>947</v>
      </c>
      <c r="DD25">
        <v>6</v>
      </c>
      <c r="DF25" t="s">
        <v>530</v>
      </c>
      <c r="DG25">
        <v>279</v>
      </c>
      <c r="DH25">
        <v>1561</v>
      </c>
      <c r="DI25">
        <v>7</v>
      </c>
      <c r="DJ25">
        <v>5</v>
      </c>
      <c r="DK25">
        <v>25</v>
      </c>
      <c r="DL25">
        <v>17.5</v>
      </c>
      <c r="DM25">
        <v>-11.236363000000001</v>
      </c>
      <c r="DN25">
        <v>2249.3427999999999</v>
      </c>
      <c r="DO25">
        <v>2167.1858000000002</v>
      </c>
      <c r="DP25">
        <v>1896.45</v>
      </c>
      <c r="DQ25">
        <v>1801.1285</v>
      </c>
      <c r="DR25">
        <v>1684.5929000000001</v>
      </c>
      <c r="DS25">
        <v>1633.6428000000001</v>
      </c>
      <c r="DT25">
        <v>1521.8</v>
      </c>
      <c r="DU25">
        <v>79.766400000000004</v>
      </c>
      <c r="DV25">
        <v>88.348600000000005</v>
      </c>
      <c r="DW25">
        <v>104.4714</v>
      </c>
      <c r="DX25">
        <v>102.3443</v>
      </c>
      <c r="DY25">
        <v>63.4086</v>
      </c>
      <c r="DZ25">
        <v>74.561400000000006</v>
      </c>
      <c r="EA25">
        <v>37.523600000000002</v>
      </c>
      <c r="EB25">
        <v>32.024900000000002</v>
      </c>
      <c r="EC25">
        <v>19.8735</v>
      </c>
      <c r="ED25">
        <v>12.5708</v>
      </c>
      <c r="EE25">
        <v>8.7423999999999999</v>
      </c>
      <c r="EF25">
        <v>6.2853000000000003</v>
      </c>
      <c r="EG25">
        <v>4.5829000000000004</v>
      </c>
      <c r="EH25">
        <v>3.3988999999999998</v>
      </c>
      <c r="EI25">
        <v>2.8201999999999998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4.1334999999999997E-2</v>
      </c>
      <c r="EY25">
        <v>3.3785999999999997E-2</v>
      </c>
      <c r="EZ25">
        <v>3.0571999999999998E-2</v>
      </c>
      <c r="FA25">
        <v>1.4234E-2</v>
      </c>
      <c r="FB25">
        <v>3.0644999999999999E-2</v>
      </c>
      <c r="FC25">
        <v>1.6584999999999999E-2</v>
      </c>
      <c r="FD25">
        <v>1.495E-2</v>
      </c>
      <c r="FE25">
        <v>-7.6940000000000003E-3</v>
      </c>
      <c r="FF25">
        <v>-2.3772999999999999E-2</v>
      </c>
      <c r="FG25">
        <v>-5.4782999999999998E-2</v>
      </c>
      <c r="FH25">
        <v>-1.0250000000000001E-3</v>
      </c>
      <c r="FI25">
        <v>-1.3940000000000001E-3</v>
      </c>
      <c r="FJ25">
        <v>-2.0767000000000001E-2</v>
      </c>
      <c r="FK25">
        <v>-1.2458E-2</v>
      </c>
      <c r="FL25">
        <v>5.8979999999999998E-2</v>
      </c>
      <c r="FM25">
        <v>5.6860000000000001E-2</v>
      </c>
      <c r="FN25">
        <v>5.5301000000000003E-2</v>
      </c>
      <c r="FO25">
        <v>5.6679E-2</v>
      </c>
      <c r="FP25">
        <v>6.4708000000000002E-2</v>
      </c>
      <c r="FQ25">
        <v>7.3674000000000003E-2</v>
      </c>
      <c r="FR25">
        <v>7.0656999999999998E-2</v>
      </c>
      <c r="FS25">
        <v>-0.41522900000000001</v>
      </c>
      <c r="FT25">
        <v>-0.41055999999999998</v>
      </c>
      <c r="FU25">
        <v>-0.40701599999999999</v>
      </c>
      <c r="FV25">
        <v>-0.41208699999999998</v>
      </c>
      <c r="FW25">
        <v>-0.428234</v>
      </c>
      <c r="FX25">
        <v>-0.42307299999999998</v>
      </c>
      <c r="FY25">
        <v>-0.415358</v>
      </c>
      <c r="FZ25">
        <v>-1.2272590000000001</v>
      </c>
      <c r="GA25">
        <v>-1.206996</v>
      </c>
      <c r="GB25">
        <v>-1.193684</v>
      </c>
      <c r="GC25">
        <v>-1.2168300000000001</v>
      </c>
      <c r="GD25">
        <v>-1.2873749999999999</v>
      </c>
      <c r="GE25">
        <v>-1.251722</v>
      </c>
      <c r="GF25">
        <v>-1.2195530000000001</v>
      </c>
      <c r="GG25">
        <v>-0.72790200000000005</v>
      </c>
      <c r="GH25">
        <v>-0.682643</v>
      </c>
      <c r="GI25">
        <v>-0.65503999999999996</v>
      </c>
      <c r="GJ25">
        <v>-0.71406899999999995</v>
      </c>
      <c r="GK25">
        <v>-0.88760399999999995</v>
      </c>
      <c r="GL25">
        <v>-0.95669700000000002</v>
      </c>
      <c r="GM25">
        <v>-0.86804400000000004</v>
      </c>
      <c r="GN25">
        <v>-0.23407500000000001</v>
      </c>
      <c r="GO25">
        <v>-0.220114</v>
      </c>
      <c r="GP25">
        <v>-0.209041</v>
      </c>
      <c r="GQ25">
        <v>-0.223778</v>
      </c>
      <c r="GR25">
        <v>-0.27122600000000002</v>
      </c>
      <c r="GS25">
        <v>-0.25912400000000002</v>
      </c>
      <c r="GT25">
        <v>-0.236128</v>
      </c>
      <c r="GU25">
        <v>0.37712400000000001</v>
      </c>
      <c r="GV25">
        <v>0.32302999999999998</v>
      </c>
      <c r="GW25">
        <v>0.253363</v>
      </c>
      <c r="GX25">
        <v>0.19803299999999999</v>
      </c>
      <c r="GY25">
        <v>0.30022300000000002</v>
      </c>
      <c r="GZ25">
        <v>0.23872699999999999</v>
      </c>
      <c r="HA25">
        <v>0.206816</v>
      </c>
      <c r="HB25">
        <v>-35</v>
      </c>
      <c r="HC25">
        <v>-35</v>
      </c>
      <c r="HD25">
        <v>-30</v>
      </c>
      <c r="HE25">
        <v>-25</v>
      </c>
      <c r="HF25">
        <v>-20</v>
      </c>
      <c r="HG25">
        <v>-30</v>
      </c>
      <c r="HH25">
        <v>30</v>
      </c>
      <c r="HI25">
        <v>-2.6943450000000002</v>
      </c>
      <c r="HJ25">
        <v>-2.6666620000000001</v>
      </c>
      <c r="HK25">
        <v>-2.646048</v>
      </c>
      <c r="HL25">
        <v>-2.6763659999999998</v>
      </c>
      <c r="HM25">
        <v>-2.7728470000000001</v>
      </c>
      <c r="HN25">
        <v>0</v>
      </c>
      <c r="HO25">
        <v>0</v>
      </c>
      <c r="HQ25">
        <v>1402.08</v>
      </c>
      <c r="HR25">
        <v>0</v>
      </c>
      <c r="HT25">
        <v>1422.2728999999999</v>
      </c>
      <c r="HU25">
        <v>0</v>
      </c>
      <c r="HW25">
        <v>747.02200000000005</v>
      </c>
      <c r="HX25">
        <v>0</v>
      </c>
      <c r="HZ25">
        <v>746.88400000000001</v>
      </c>
      <c r="IA25">
        <v>0</v>
      </c>
      <c r="IC25">
        <v>1407.16</v>
      </c>
      <c r="ID25">
        <v>0</v>
      </c>
      <c r="IF25">
        <v>1430.579</v>
      </c>
      <c r="IG25">
        <v>0</v>
      </c>
      <c r="II25">
        <v>763.75400000000002</v>
      </c>
      <c r="IJ25">
        <v>0</v>
      </c>
      <c r="IL25">
        <v>764.00699999999995</v>
      </c>
      <c r="IM25">
        <v>0</v>
      </c>
      <c r="IO25">
        <v>1417.0150000000001</v>
      </c>
      <c r="IP25">
        <v>0</v>
      </c>
      <c r="IR25">
        <v>1450.7460000000001</v>
      </c>
      <c r="IS25">
        <v>0</v>
      </c>
      <c r="IU25">
        <v>775.79</v>
      </c>
      <c r="IV25">
        <v>0</v>
      </c>
      <c r="IX25">
        <v>775.96900000000005</v>
      </c>
      <c r="IY25">
        <v>0</v>
      </c>
      <c r="JA25">
        <v>1497.5840000000001</v>
      </c>
      <c r="JB25">
        <v>0</v>
      </c>
      <c r="JD25">
        <v>1502.6639</v>
      </c>
      <c r="JE25">
        <v>0</v>
      </c>
      <c r="JG25">
        <v>755.50900000000001</v>
      </c>
      <c r="JH25">
        <v>0</v>
      </c>
      <c r="JJ25">
        <v>755.43399999999997</v>
      </c>
      <c r="JK25">
        <v>0</v>
      </c>
      <c r="JM25">
        <v>1452.1179999999999</v>
      </c>
      <c r="JN25">
        <v>0</v>
      </c>
      <c r="JP25">
        <v>1453.8710000000001</v>
      </c>
      <c r="JQ25">
        <v>0</v>
      </c>
      <c r="JS25">
        <v>699.31100000000004</v>
      </c>
      <c r="JT25">
        <v>0</v>
      </c>
      <c r="JV25">
        <v>699.47299999999996</v>
      </c>
      <c r="JW25">
        <v>0</v>
      </c>
      <c r="JY25">
        <v>1505.356</v>
      </c>
      <c r="JZ25">
        <v>0</v>
      </c>
      <c r="KB25">
        <v>1511.5291</v>
      </c>
      <c r="KC25">
        <v>0</v>
      </c>
      <c r="KE25">
        <v>747.83299999999997</v>
      </c>
      <c r="KF25">
        <v>0.10199999999999999</v>
      </c>
      <c r="KH25">
        <v>748.04499999999996</v>
      </c>
      <c r="KI25">
        <v>0.10199999999999999</v>
      </c>
      <c r="KK25">
        <v>1472.057</v>
      </c>
      <c r="KL25">
        <v>0</v>
      </c>
      <c r="KN25">
        <v>1479.6769999999999</v>
      </c>
      <c r="KO25">
        <v>0</v>
      </c>
      <c r="KQ25">
        <v>773.91300000000001</v>
      </c>
      <c r="KR25">
        <v>2.5000000000000001E-2</v>
      </c>
      <c r="KT25">
        <v>774.11599999999999</v>
      </c>
      <c r="KU25">
        <v>2.5000000000000001E-2</v>
      </c>
      <c r="KV25">
        <v>132.66623834399999</v>
      </c>
      <c r="KW25">
        <v>123.22618458800001</v>
      </c>
      <c r="KX25">
        <v>104.87558145000001</v>
      </c>
      <c r="KY25">
        <v>102.0861622515</v>
      </c>
      <c r="KZ25">
        <v>109.00663737320001</v>
      </c>
      <c r="LA25">
        <v>120.35699964720001</v>
      </c>
      <c r="LB25">
        <v>107.5258226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-42.984216799999999</v>
      </c>
      <c r="LI25">
        <v>-10.550093199999999</v>
      </c>
      <c r="LJ25">
        <v>-41.286220018999998</v>
      </c>
      <c r="LK25">
        <v>-12.085650947999998</v>
      </c>
      <c r="LL25">
        <v>28.900283323999997</v>
      </c>
      <c r="LM25">
        <v>-16.07310747</v>
      </c>
      <c r="LN25">
        <v>-37.657006124999995</v>
      </c>
      <c r="LO25">
        <v>5.2347014040000017</v>
      </c>
      <c r="LP25">
        <v>-3.0391260759999996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94.302075000000002</v>
      </c>
      <c r="LY25">
        <v>93.33317000000001</v>
      </c>
      <c r="LZ25">
        <v>79.381439999999998</v>
      </c>
      <c r="MA25">
        <v>66.909149999999997</v>
      </c>
      <c r="MB25">
        <v>55.456940000000003</v>
      </c>
      <c r="MC25">
        <v>0</v>
      </c>
      <c r="MD25">
        <v>0</v>
      </c>
      <c r="ME25">
        <v>-58.06212209280001</v>
      </c>
      <c r="MF25">
        <v>-60.310553349800003</v>
      </c>
      <c r="MG25">
        <v>-68.432945856000003</v>
      </c>
      <c r="MH25">
        <v>-73.0808919567</v>
      </c>
      <c r="MI25">
        <v>-56.281726994399996</v>
      </c>
      <c r="MJ25">
        <v>-71.332667695800012</v>
      </c>
      <c r="MK25">
        <v>-32.572135838400001</v>
      </c>
      <c r="ML25">
        <v>127.61997123219997</v>
      </c>
      <c r="MM25">
        <v>144.16315029020001</v>
      </c>
      <c r="MN25">
        <v>144.72435891800001</v>
      </c>
      <c r="MO25">
        <v>79.841312824799999</v>
      </c>
      <c r="MP25">
        <v>70.524844253800012</v>
      </c>
      <c r="MQ25">
        <v>11.274816555400008</v>
      </c>
      <c r="MR25">
        <v>61.364467485600002</v>
      </c>
    </row>
    <row r="26" spans="1:356" x14ac:dyDescent="0.25">
      <c r="A26">
        <v>53</v>
      </c>
      <c r="B26" t="s">
        <v>409</v>
      </c>
      <c r="C26" s="3">
        <v>42812.972581018519</v>
      </c>
      <c r="D26">
        <v>53.8095</v>
      </c>
      <c r="E26">
        <v>52.925200000000004</v>
      </c>
      <c r="F26">
        <v>50</v>
      </c>
      <c r="G26">
        <v>53</v>
      </c>
      <c r="H26">
        <v>1.1893</v>
      </c>
      <c r="I26">
        <v>675.70479999999998</v>
      </c>
      <c r="J26">
        <v>23263</v>
      </c>
      <c r="K26">
        <v>28</v>
      </c>
      <c r="L26">
        <v>239673</v>
      </c>
      <c r="M26">
        <v>239681</v>
      </c>
      <c r="N26">
        <v>139220</v>
      </c>
      <c r="O26">
        <v>139238</v>
      </c>
      <c r="P26">
        <v>139261</v>
      </c>
      <c r="Q26">
        <v>139303</v>
      </c>
      <c r="R26">
        <v>220889</v>
      </c>
      <c r="S26">
        <v>220897</v>
      </c>
      <c r="T26">
        <v>239814</v>
      </c>
      <c r="U26">
        <v>139030</v>
      </c>
      <c r="V26">
        <v>215418</v>
      </c>
      <c r="W26">
        <v>215533</v>
      </c>
      <c r="X26">
        <v>215871</v>
      </c>
      <c r="Y26">
        <v>215889</v>
      </c>
      <c r="Z26">
        <v>294074</v>
      </c>
      <c r="AA26">
        <v>294058</v>
      </c>
      <c r="AB26">
        <v>1366.77</v>
      </c>
      <c r="AC26">
        <v>6000.8589000000002</v>
      </c>
      <c r="AD26">
        <v>6</v>
      </c>
      <c r="AE26">
        <v>283.79739999999998</v>
      </c>
      <c r="AF26">
        <v>283.79739999999998</v>
      </c>
      <c r="AG26">
        <v>283.79739999999998</v>
      </c>
      <c r="AH26">
        <v>10.730600000000001</v>
      </c>
      <c r="AI26">
        <v>10.730600000000001</v>
      </c>
      <c r="AJ26">
        <v>10.730600000000001</v>
      </c>
      <c r="AK26">
        <v>10.730600000000001</v>
      </c>
      <c r="AL26">
        <v>1223.2421999999999</v>
      </c>
      <c r="AM26">
        <v>1116.3797999999999</v>
      </c>
      <c r="AN26">
        <v>1061.5</v>
      </c>
      <c r="AO26">
        <v>886.98500000000001</v>
      </c>
      <c r="AP26">
        <v>1052.3973000000001</v>
      </c>
      <c r="AQ26">
        <v>986.70090000000005</v>
      </c>
      <c r="AR26">
        <v>967.43910000000005</v>
      </c>
      <c r="AS26">
        <v>949.28629999999998</v>
      </c>
      <c r="AT26">
        <v>930.65530000000001</v>
      </c>
      <c r="AU26">
        <v>921.68039999999996</v>
      </c>
      <c r="AV26">
        <v>911.35299999999995</v>
      </c>
      <c r="AW26">
        <v>895.46969999999999</v>
      </c>
      <c r="AX26">
        <v>16</v>
      </c>
      <c r="AY26">
        <v>24.4</v>
      </c>
      <c r="AZ26">
        <v>32.184199999999997</v>
      </c>
      <c r="BA26">
        <v>19.9678</v>
      </c>
      <c r="BB26">
        <v>12.6038</v>
      </c>
      <c r="BC26">
        <v>8.7510999999999992</v>
      </c>
      <c r="BD26">
        <v>6.3022</v>
      </c>
      <c r="BE26">
        <v>4.5763999999999996</v>
      </c>
      <c r="BF26">
        <v>3.3730000000000002</v>
      </c>
      <c r="BG26">
        <v>2.8222999999999998</v>
      </c>
      <c r="BH26">
        <v>2.8266</v>
      </c>
      <c r="BI26">
        <v>87.16</v>
      </c>
      <c r="BJ26">
        <v>128.49</v>
      </c>
      <c r="BK26">
        <v>141.03</v>
      </c>
      <c r="BL26">
        <v>202.17</v>
      </c>
      <c r="BM26">
        <v>207.91</v>
      </c>
      <c r="BN26">
        <v>293.2</v>
      </c>
      <c r="BO26">
        <v>287.13</v>
      </c>
      <c r="BP26">
        <v>407.89</v>
      </c>
      <c r="BQ26">
        <v>401.27</v>
      </c>
      <c r="BR26">
        <v>566.86</v>
      </c>
      <c r="BS26">
        <v>539.87</v>
      </c>
      <c r="BT26">
        <v>767.72</v>
      </c>
      <c r="BU26">
        <v>659.97</v>
      </c>
      <c r="BV26">
        <v>934.71</v>
      </c>
      <c r="BW26">
        <v>51</v>
      </c>
      <c r="BX26">
        <v>47.5</v>
      </c>
      <c r="BY26">
        <v>30.654800000000002</v>
      </c>
      <c r="BZ26">
        <v>-9.25</v>
      </c>
      <c r="CA26">
        <v>-6.2853000000000003</v>
      </c>
      <c r="CB26">
        <v>7.7110000000000003</v>
      </c>
      <c r="CC26">
        <v>0.76880000000000004</v>
      </c>
      <c r="CD26">
        <v>-6.2853000000000003</v>
      </c>
      <c r="CE26">
        <v>6210839</v>
      </c>
      <c r="CF26">
        <v>1</v>
      </c>
      <c r="CI26">
        <v>3.9906999999999999</v>
      </c>
      <c r="CJ26">
        <v>6.9020999999999999</v>
      </c>
      <c r="CK26">
        <v>8.8550000000000004</v>
      </c>
      <c r="CL26">
        <v>10.885</v>
      </c>
      <c r="CM26">
        <v>11.7593</v>
      </c>
      <c r="CN26">
        <v>15.677899999999999</v>
      </c>
      <c r="CO26">
        <v>4.6733000000000002</v>
      </c>
      <c r="CP26">
        <v>7.4032999999999998</v>
      </c>
      <c r="CQ26">
        <v>9.61</v>
      </c>
      <c r="CR26">
        <v>11.975</v>
      </c>
      <c r="CS26">
        <v>12.681699999999999</v>
      </c>
      <c r="CT26">
        <v>17.206700000000001</v>
      </c>
      <c r="CU26">
        <v>25.0153</v>
      </c>
      <c r="CV26">
        <v>25.063199999999998</v>
      </c>
      <c r="CW26">
        <v>24.9711</v>
      </c>
      <c r="CX26">
        <v>25.116800000000001</v>
      </c>
      <c r="CY26">
        <v>24.998699999999999</v>
      </c>
      <c r="CZ26">
        <v>25.001899999999999</v>
      </c>
      <c r="DB26">
        <v>12281</v>
      </c>
      <c r="DC26">
        <v>947</v>
      </c>
      <c r="DD26">
        <v>7</v>
      </c>
      <c r="DF26" t="s">
        <v>530</v>
      </c>
      <c r="DG26">
        <v>279</v>
      </c>
      <c r="DH26">
        <v>1561</v>
      </c>
      <c r="DI26">
        <v>7</v>
      </c>
      <c r="DJ26">
        <v>5</v>
      </c>
      <c r="DK26">
        <v>25</v>
      </c>
      <c r="DL26">
        <v>14.666667</v>
      </c>
      <c r="DM26">
        <v>-9.25</v>
      </c>
      <c r="DN26">
        <v>2248.3285999999998</v>
      </c>
      <c r="DO26">
        <v>2177.8141999999998</v>
      </c>
      <c r="DP26">
        <v>1898.9928</v>
      </c>
      <c r="DQ26">
        <v>1792.4</v>
      </c>
      <c r="DR26">
        <v>1691.4070999999999</v>
      </c>
      <c r="DS26">
        <v>1653.1857</v>
      </c>
      <c r="DT26">
        <v>1392.0215000000001</v>
      </c>
      <c r="DU26">
        <v>85.131399999999999</v>
      </c>
      <c r="DV26">
        <v>94.708600000000004</v>
      </c>
      <c r="DW26">
        <v>115.1421</v>
      </c>
      <c r="DX26">
        <v>113.2971</v>
      </c>
      <c r="DY26">
        <v>65.699299999999994</v>
      </c>
      <c r="DZ26">
        <v>73.577100000000002</v>
      </c>
      <c r="EA26">
        <v>37.53</v>
      </c>
      <c r="EB26">
        <v>32.184199999999997</v>
      </c>
      <c r="EC26">
        <v>19.9678</v>
      </c>
      <c r="ED26">
        <v>12.6038</v>
      </c>
      <c r="EE26">
        <v>8.7510999999999992</v>
      </c>
      <c r="EF26">
        <v>6.3022</v>
      </c>
      <c r="EG26">
        <v>4.5763999999999996</v>
      </c>
      <c r="EH26">
        <v>3.3730000000000002</v>
      </c>
      <c r="EI26">
        <v>2.8222999999999998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4.1968999999999999E-2</v>
      </c>
      <c r="EY26">
        <v>3.4254E-2</v>
      </c>
      <c r="EZ26">
        <v>3.0634999999999999E-2</v>
      </c>
      <c r="FA26">
        <v>1.4097999999999999E-2</v>
      </c>
      <c r="FB26">
        <v>3.0842999999999999E-2</v>
      </c>
      <c r="FC26">
        <v>1.6884E-2</v>
      </c>
      <c r="FD26">
        <v>1.5162999999999999E-2</v>
      </c>
      <c r="FE26">
        <v>-7.6940000000000003E-3</v>
      </c>
      <c r="FF26">
        <v>-2.3772999999999999E-2</v>
      </c>
      <c r="FG26">
        <v>-5.4782999999999998E-2</v>
      </c>
      <c r="FH26">
        <v>-1.026E-3</v>
      </c>
      <c r="FI26">
        <v>-1.397E-3</v>
      </c>
      <c r="FJ26">
        <v>-2.1045000000000001E-2</v>
      </c>
      <c r="FK26">
        <v>-1.2593E-2</v>
      </c>
      <c r="FL26">
        <v>5.8948E-2</v>
      </c>
      <c r="FM26">
        <v>5.6829999999999999E-2</v>
      </c>
      <c r="FN26">
        <v>5.5271000000000001E-2</v>
      </c>
      <c r="FO26">
        <v>5.6648999999999998E-2</v>
      </c>
      <c r="FP26">
        <v>6.4671999999999993E-2</v>
      </c>
      <c r="FQ26">
        <v>7.3624999999999996E-2</v>
      </c>
      <c r="FR26">
        <v>7.0661000000000002E-2</v>
      </c>
      <c r="FS26">
        <v>-0.41537600000000002</v>
      </c>
      <c r="FT26">
        <v>-0.41069299999999997</v>
      </c>
      <c r="FU26">
        <v>-0.40717199999999998</v>
      </c>
      <c r="FV26">
        <v>-0.41224699999999997</v>
      </c>
      <c r="FW26">
        <v>-0.42841400000000002</v>
      </c>
      <c r="FX26">
        <v>-0.422902</v>
      </c>
      <c r="FY26">
        <v>-0.41450500000000001</v>
      </c>
      <c r="FZ26">
        <v>-1.2272130000000001</v>
      </c>
      <c r="GA26">
        <v>-1.2068989999999999</v>
      </c>
      <c r="GB26">
        <v>-1.1936910000000001</v>
      </c>
      <c r="GC26">
        <v>-1.2168429999999999</v>
      </c>
      <c r="GD26">
        <v>-1.2874479999999999</v>
      </c>
      <c r="GE26">
        <v>-1.246049</v>
      </c>
      <c r="GF26">
        <v>-1.2108810000000001</v>
      </c>
      <c r="GG26">
        <v>-0.72812600000000005</v>
      </c>
      <c r="GH26">
        <v>-0.682894</v>
      </c>
      <c r="GI26">
        <v>-0.65520699999999998</v>
      </c>
      <c r="GJ26">
        <v>-0.71424600000000005</v>
      </c>
      <c r="GK26">
        <v>-0.88777200000000001</v>
      </c>
      <c r="GL26">
        <v>-0.95658900000000002</v>
      </c>
      <c r="GM26">
        <v>-0.87032299999999996</v>
      </c>
      <c r="GN26">
        <v>-0.23400399999999999</v>
      </c>
      <c r="GO26">
        <v>-0.22001100000000001</v>
      </c>
      <c r="GP26">
        <v>-0.209012</v>
      </c>
      <c r="GQ26">
        <v>-0.22375200000000001</v>
      </c>
      <c r="GR26">
        <v>-0.27124300000000001</v>
      </c>
      <c r="GS26">
        <v>-0.259351</v>
      </c>
      <c r="GT26">
        <v>-0.23452600000000001</v>
      </c>
      <c r="GU26">
        <v>0.37782199999999999</v>
      </c>
      <c r="GV26">
        <v>0.32460600000000001</v>
      </c>
      <c r="GW26">
        <v>0.254353</v>
      </c>
      <c r="GX26">
        <v>0.19871900000000001</v>
      </c>
      <c r="GY26">
        <v>0.30097699999999999</v>
      </c>
      <c r="GZ26">
        <v>0.23947299999999999</v>
      </c>
      <c r="HA26">
        <v>0.20699899999999999</v>
      </c>
      <c r="HB26">
        <v>-35</v>
      </c>
      <c r="HC26">
        <v>-35</v>
      </c>
      <c r="HD26">
        <v>-30</v>
      </c>
      <c r="HE26">
        <v>-25</v>
      </c>
      <c r="HF26">
        <v>-20</v>
      </c>
      <c r="HG26">
        <v>-40</v>
      </c>
      <c r="HH26">
        <v>40</v>
      </c>
      <c r="HI26">
        <v>-2.6946680000000001</v>
      </c>
      <c r="HJ26">
        <v>-2.6669429999999998</v>
      </c>
      <c r="HK26">
        <v>-2.6461939999999999</v>
      </c>
      <c r="HL26">
        <v>-2.6764679999999998</v>
      </c>
      <c r="HM26">
        <v>-2.7729529999999998</v>
      </c>
      <c r="HN26">
        <v>0</v>
      </c>
      <c r="HO26">
        <v>0</v>
      </c>
      <c r="HQ26">
        <v>1402.08</v>
      </c>
      <c r="HR26">
        <v>0</v>
      </c>
      <c r="HT26">
        <v>1422.2728999999999</v>
      </c>
      <c r="HU26">
        <v>0</v>
      </c>
      <c r="HW26">
        <v>747.02200000000005</v>
      </c>
      <c r="HX26">
        <v>0</v>
      </c>
      <c r="HZ26">
        <v>746.88400000000001</v>
      </c>
      <c r="IA26">
        <v>0</v>
      </c>
      <c r="IC26">
        <v>1407.16</v>
      </c>
      <c r="ID26">
        <v>0</v>
      </c>
      <c r="IF26">
        <v>1430.579</v>
      </c>
      <c r="IG26">
        <v>0</v>
      </c>
      <c r="II26">
        <v>763.75400000000002</v>
      </c>
      <c r="IJ26">
        <v>0</v>
      </c>
      <c r="IL26">
        <v>764.00699999999995</v>
      </c>
      <c r="IM26">
        <v>0</v>
      </c>
      <c r="IO26">
        <v>1417.0150000000001</v>
      </c>
      <c r="IP26">
        <v>0</v>
      </c>
      <c r="IR26">
        <v>1450.7460000000001</v>
      </c>
      <c r="IS26">
        <v>0</v>
      </c>
      <c r="IU26">
        <v>775.79</v>
      </c>
      <c r="IV26">
        <v>0</v>
      </c>
      <c r="IX26">
        <v>775.96900000000005</v>
      </c>
      <c r="IY26">
        <v>0</v>
      </c>
      <c r="JA26">
        <v>1497.5840000000001</v>
      </c>
      <c r="JB26">
        <v>0</v>
      </c>
      <c r="JD26">
        <v>1502.6639</v>
      </c>
      <c r="JE26">
        <v>0</v>
      </c>
      <c r="JG26">
        <v>755.50900000000001</v>
      </c>
      <c r="JH26">
        <v>0</v>
      </c>
      <c r="JJ26">
        <v>755.43399999999997</v>
      </c>
      <c r="JK26">
        <v>0</v>
      </c>
      <c r="JM26">
        <v>1452.1179999999999</v>
      </c>
      <c r="JN26">
        <v>0</v>
      </c>
      <c r="JP26">
        <v>1453.8710000000001</v>
      </c>
      <c r="JQ26">
        <v>0</v>
      </c>
      <c r="JS26">
        <v>699.31100000000004</v>
      </c>
      <c r="JT26">
        <v>0</v>
      </c>
      <c r="JV26">
        <v>699.47299999999996</v>
      </c>
      <c r="JW26">
        <v>0</v>
      </c>
      <c r="JY26">
        <v>1505.356</v>
      </c>
      <c r="JZ26">
        <v>0</v>
      </c>
      <c r="KB26">
        <v>1511.5291</v>
      </c>
      <c r="KC26">
        <v>0</v>
      </c>
      <c r="KE26">
        <v>747.83299999999997</v>
      </c>
      <c r="KF26">
        <v>0.10199999999999999</v>
      </c>
      <c r="KH26">
        <v>748.04499999999996</v>
      </c>
      <c r="KI26">
        <v>0.10199999999999999</v>
      </c>
      <c r="KK26">
        <v>1472.057</v>
      </c>
      <c r="KL26">
        <v>0</v>
      </c>
      <c r="KN26">
        <v>1479.6769999999999</v>
      </c>
      <c r="KO26">
        <v>0</v>
      </c>
      <c r="KQ26">
        <v>773.91300000000001</v>
      </c>
      <c r="KR26">
        <v>2.5000000000000001E-2</v>
      </c>
      <c r="KT26">
        <v>774.11599999999999</v>
      </c>
      <c r="KU26">
        <v>2.5000000000000001E-2</v>
      </c>
      <c r="KV26">
        <v>132.5344743128</v>
      </c>
      <c r="KW26">
        <v>123.76518098599999</v>
      </c>
      <c r="KX26">
        <v>104.95923104880001</v>
      </c>
      <c r="KY26">
        <v>101.53766760000001</v>
      </c>
      <c r="KZ26">
        <v>109.38667997119998</v>
      </c>
      <c r="LA26">
        <v>121.7157971625</v>
      </c>
      <c r="LB26">
        <v>98.361631211500011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-42.9668432</v>
      </c>
      <c r="LI26">
        <v>-10.528427000000001</v>
      </c>
      <c r="LJ26">
        <v>-42.062725575000002</v>
      </c>
      <c r="LK26">
        <v>-12.649508419</v>
      </c>
      <c r="LL26">
        <v>28.825250268000001</v>
      </c>
      <c r="LM26">
        <v>-15.906571696</v>
      </c>
      <c r="LN26">
        <v>-37.910193808000002</v>
      </c>
      <c r="LO26">
        <v>5.1848098890000012</v>
      </c>
      <c r="LP26">
        <v>-3.1119641699999994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94.313379999999995</v>
      </c>
      <c r="LY26">
        <v>93.343004999999991</v>
      </c>
      <c r="LZ26">
        <v>79.385819999999995</v>
      </c>
      <c r="MA26">
        <v>66.911699999999996</v>
      </c>
      <c r="MB26">
        <v>55.459059999999994</v>
      </c>
      <c r="MC26">
        <v>0</v>
      </c>
      <c r="MD26">
        <v>0</v>
      </c>
      <c r="ME26">
        <v>-61.986385756400004</v>
      </c>
      <c r="MF26">
        <v>-64.675934688400005</v>
      </c>
      <c r="MG26">
        <v>-75.441909914699991</v>
      </c>
      <c r="MH26">
        <v>-80.922000486600012</v>
      </c>
      <c r="MI26">
        <v>-58.325998959599993</v>
      </c>
      <c r="MJ26">
        <v>-70.383044511899996</v>
      </c>
      <c r="MK26">
        <v>-32.663222189999999</v>
      </c>
      <c r="ML26">
        <v>122.79874298139998</v>
      </c>
      <c r="MM26">
        <v>139.7827428786</v>
      </c>
      <c r="MN26">
        <v>137.72839140209999</v>
      </c>
      <c r="MO26">
        <v>71.620795417399989</v>
      </c>
      <c r="MP26">
        <v>68.609547203599988</v>
      </c>
      <c r="MQ26">
        <v>13.550719339600008</v>
      </c>
      <c r="MR26">
        <v>52.058017851500011</v>
      </c>
    </row>
    <row r="27" spans="1:356" x14ac:dyDescent="0.25">
      <c r="A27">
        <v>53</v>
      </c>
      <c r="B27" t="s">
        <v>410</v>
      </c>
      <c r="C27" s="3">
        <v>42812.973819444444</v>
      </c>
      <c r="D27">
        <v>54.292999999999999</v>
      </c>
      <c r="E27">
        <v>53.568100000000001</v>
      </c>
      <c r="F27">
        <v>52</v>
      </c>
      <c r="G27">
        <v>58</v>
      </c>
      <c r="H27">
        <v>1.1893</v>
      </c>
      <c r="I27">
        <v>751.61389999999994</v>
      </c>
      <c r="J27">
        <v>25816</v>
      </c>
      <c r="K27">
        <v>28</v>
      </c>
      <c r="L27">
        <v>239673</v>
      </c>
      <c r="M27">
        <v>239681</v>
      </c>
      <c r="N27">
        <v>139220</v>
      </c>
      <c r="O27">
        <v>139238</v>
      </c>
      <c r="P27">
        <v>139261</v>
      </c>
      <c r="Q27">
        <v>139303</v>
      </c>
      <c r="R27">
        <v>220889</v>
      </c>
      <c r="S27">
        <v>220897</v>
      </c>
      <c r="T27">
        <v>239814</v>
      </c>
      <c r="U27">
        <v>139030</v>
      </c>
      <c r="V27">
        <v>215418</v>
      </c>
      <c r="W27">
        <v>215533</v>
      </c>
      <c r="X27">
        <v>215871</v>
      </c>
      <c r="Y27">
        <v>215889</v>
      </c>
      <c r="Z27">
        <v>294074</v>
      </c>
      <c r="AA27">
        <v>294058</v>
      </c>
      <c r="AB27">
        <v>1366.77</v>
      </c>
      <c r="AC27">
        <v>6049.3910999999998</v>
      </c>
      <c r="AD27">
        <v>6</v>
      </c>
      <c r="AE27">
        <v>284.55869999999999</v>
      </c>
      <c r="AF27">
        <v>284.55869999999999</v>
      </c>
      <c r="AG27">
        <v>284.55869999999999</v>
      </c>
      <c r="AH27">
        <v>11.491899999999999</v>
      </c>
      <c r="AI27">
        <v>11.491899999999999</v>
      </c>
      <c r="AJ27">
        <v>11.491899999999999</v>
      </c>
      <c r="AK27">
        <v>11.491899999999999</v>
      </c>
      <c r="AL27">
        <v>1249.0234</v>
      </c>
      <c r="AM27">
        <v>1134.7665999999999</v>
      </c>
      <c r="AN27">
        <v>1077</v>
      </c>
      <c r="AO27">
        <v>892.97</v>
      </c>
      <c r="AP27">
        <v>1064.2080000000001</v>
      </c>
      <c r="AQ27">
        <v>995.75379999999996</v>
      </c>
      <c r="AR27">
        <v>975.1703</v>
      </c>
      <c r="AS27">
        <v>955.88170000000002</v>
      </c>
      <c r="AT27">
        <v>935.99170000000004</v>
      </c>
      <c r="AU27">
        <v>925.96429999999998</v>
      </c>
      <c r="AV27">
        <v>914.72919999999999</v>
      </c>
      <c r="AW27">
        <v>898.84529999999995</v>
      </c>
      <c r="AX27">
        <v>15.8</v>
      </c>
      <c r="AY27">
        <v>24.4</v>
      </c>
      <c r="AZ27">
        <v>31.935199999999998</v>
      </c>
      <c r="BA27">
        <v>19.8506</v>
      </c>
      <c r="BB27">
        <v>12.491</v>
      </c>
      <c r="BC27">
        <v>8.7144999999999992</v>
      </c>
      <c r="BD27">
        <v>6.2899000000000003</v>
      </c>
      <c r="BE27">
        <v>4.5812999999999997</v>
      </c>
      <c r="BF27">
        <v>3.3896000000000002</v>
      </c>
      <c r="BG27">
        <v>2.8235000000000001</v>
      </c>
      <c r="BH27">
        <v>2.8288000000000002</v>
      </c>
      <c r="BI27">
        <v>84.89</v>
      </c>
      <c r="BJ27">
        <v>132.56</v>
      </c>
      <c r="BK27">
        <v>137.87</v>
      </c>
      <c r="BL27">
        <v>209.42</v>
      </c>
      <c r="BM27">
        <v>202.96</v>
      </c>
      <c r="BN27">
        <v>302.45</v>
      </c>
      <c r="BO27">
        <v>279.17</v>
      </c>
      <c r="BP27">
        <v>420.22</v>
      </c>
      <c r="BQ27">
        <v>388.06</v>
      </c>
      <c r="BR27">
        <v>582.41</v>
      </c>
      <c r="BS27">
        <v>519.74</v>
      </c>
      <c r="BT27">
        <v>788.5</v>
      </c>
      <c r="BU27">
        <v>637.22</v>
      </c>
      <c r="BV27">
        <v>967.96</v>
      </c>
      <c r="BW27">
        <v>50.6</v>
      </c>
      <c r="BX27">
        <v>47.4</v>
      </c>
      <c r="BY27">
        <v>37.318800000000003</v>
      </c>
      <c r="BZ27">
        <v>-16.072728999999999</v>
      </c>
      <c r="CA27">
        <v>-11.8963</v>
      </c>
      <c r="CB27">
        <v>13.305199999999999</v>
      </c>
      <c r="CC27">
        <v>-0.24</v>
      </c>
      <c r="CD27">
        <v>-11.8963</v>
      </c>
      <c r="CE27">
        <v>6201392</v>
      </c>
      <c r="CF27">
        <v>2</v>
      </c>
      <c r="CI27">
        <v>3.9014000000000002</v>
      </c>
      <c r="CJ27">
        <v>6.7736000000000001</v>
      </c>
      <c r="CK27">
        <v>8.7629000000000001</v>
      </c>
      <c r="CL27">
        <v>10.779299999999999</v>
      </c>
      <c r="CM27">
        <v>11.642899999999999</v>
      </c>
      <c r="CN27">
        <v>15.392899999999999</v>
      </c>
      <c r="CO27">
        <v>4.5597000000000003</v>
      </c>
      <c r="CP27">
        <v>7.2565</v>
      </c>
      <c r="CQ27">
        <v>9.3468</v>
      </c>
      <c r="CR27">
        <v>11.6694</v>
      </c>
      <c r="CS27">
        <v>13.1</v>
      </c>
      <c r="CT27">
        <v>16.738700000000001</v>
      </c>
      <c r="CU27">
        <v>24.906700000000001</v>
      </c>
      <c r="CV27">
        <v>25.076599999999999</v>
      </c>
      <c r="CW27">
        <v>25.0105</v>
      </c>
      <c r="CX27">
        <v>25.122399999999999</v>
      </c>
      <c r="CY27">
        <v>25.011900000000001</v>
      </c>
      <c r="CZ27">
        <v>24.9162</v>
      </c>
      <c r="DB27">
        <v>12281</v>
      </c>
      <c r="DC27">
        <v>947</v>
      </c>
      <c r="DD27">
        <v>8</v>
      </c>
      <c r="DF27" t="s">
        <v>530</v>
      </c>
      <c r="DG27">
        <v>279</v>
      </c>
      <c r="DH27">
        <v>1559</v>
      </c>
      <c r="DI27">
        <v>7</v>
      </c>
      <c r="DJ27">
        <v>5</v>
      </c>
      <c r="DK27">
        <v>25</v>
      </c>
      <c r="DL27">
        <v>9.6666659999999993</v>
      </c>
      <c r="DM27">
        <v>-16.072728999999999</v>
      </c>
      <c r="DN27">
        <v>2203.8928000000001</v>
      </c>
      <c r="DO27">
        <v>2115.2856000000002</v>
      </c>
      <c r="DP27">
        <v>1841.3429000000001</v>
      </c>
      <c r="DQ27">
        <v>1734.2284999999999</v>
      </c>
      <c r="DR27">
        <v>1652.7213999999999</v>
      </c>
      <c r="DS27">
        <v>1619.8143</v>
      </c>
      <c r="DT27">
        <v>1397.2643</v>
      </c>
      <c r="DU27">
        <v>87.129300000000001</v>
      </c>
      <c r="DV27">
        <v>98.2179</v>
      </c>
      <c r="DW27">
        <v>119.1536</v>
      </c>
      <c r="DX27">
        <v>118.25360000000001</v>
      </c>
      <c r="DY27">
        <v>67.540700000000001</v>
      </c>
      <c r="DZ27">
        <v>74.153599999999997</v>
      </c>
      <c r="EA27">
        <v>37.518599999999999</v>
      </c>
      <c r="EB27">
        <v>31.935199999999998</v>
      </c>
      <c r="EC27">
        <v>19.8506</v>
      </c>
      <c r="ED27">
        <v>12.491</v>
      </c>
      <c r="EE27">
        <v>8.7144999999999992</v>
      </c>
      <c r="EF27">
        <v>6.2899000000000003</v>
      </c>
      <c r="EG27">
        <v>4.5812999999999997</v>
      </c>
      <c r="EH27">
        <v>3.3896000000000002</v>
      </c>
      <c r="EI27">
        <v>2.8235000000000001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4.2029999999999998E-2</v>
      </c>
      <c r="EY27">
        <v>3.4181999999999997E-2</v>
      </c>
      <c r="EZ27">
        <v>3.0315000000000002E-2</v>
      </c>
      <c r="FA27">
        <v>1.3767E-2</v>
      </c>
      <c r="FB27">
        <v>3.066E-2</v>
      </c>
      <c r="FC27">
        <v>1.6670000000000001E-2</v>
      </c>
      <c r="FD27">
        <v>1.4881E-2</v>
      </c>
      <c r="FE27">
        <v>-7.6670000000000002E-3</v>
      </c>
      <c r="FF27">
        <v>-2.3696999999999999E-2</v>
      </c>
      <c r="FG27">
        <v>-5.4612000000000001E-2</v>
      </c>
      <c r="FH27">
        <v>-1.0059999999999999E-3</v>
      </c>
      <c r="FI27">
        <v>-1.3760000000000001E-3</v>
      </c>
      <c r="FJ27">
        <v>-2.0591999999999999E-2</v>
      </c>
      <c r="FK27">
        <v>-1.2309E-2</v>
      </c>
      <c r="FL27">
        <v>5.9219000000000001E-2</v>
      </c>
      <c r="FM27">
        <v>5.7093999999999999E-2</v>
      </c>
      <c r="FN27">
        <v>5.5529000000000002E-2</v>
      </c>
      <c r="FO27">
        <v>5.6916000000000001E-2</v>
      </c>
      <c r="FP27">
        <v>6.4973000000000003E-2</v>
      </c>
      <c r="FQ27">
        <v>7.3980000000000004E-2</v>
      </c>
      <c r="FR27">
        <v>7.0983000000000004E-2</v>
      </c>
      <c r="FS27">
        <v>-0.41416999999999998</v>
      </c>
      <c r="FT27">
        <v>-0.40943099999999999</v>
      </c>
      <c r="FU27">
        <v>-0.40589799999999998</v>
      </c>
      <c r="FV27">
        <v>-0.41088400000000003</v>
      </c>
      <c r="FW27">
        <v>-0.427091</v>
      </c>
      <c r="FX27">
        <v>-0.42200700000000002</v>
      </c>
      <c r="FY27">
        <v>-0.41389700000000001</v>
      </c>
      <c r="FZ27">
        <v>-1.2279869999999999</v>
      </c>
      <c r="GA27">
        <v>-1.2073700000000001</v>
      </c>
      <c r="GB27">
        <v>-1.1940599999999999</v>
      </c>
      <c r="GC27">
        <v>-1.2169129999999999</v>
      </c>
      <c r="GD27">
        <v>-1.2879179999999999</v>
      </c>
      <c r="GE27">
        <v>-1.2525980000000001</v>
      </c>
      <c r="GF27">
        <v>-1.2186999999999999</v>
      </c>
      <c r="GG27">
        <v>-0.725854</v>
      </c>
      <c r="GH27">
        <v>-0.68098099999999995</v>
      </c>
      <c r="GI27">
        <v>-0.65343099999999998</v>
      </c>
      <c r="GJ27">
        <v>-0.71253999999999995</v>
      </c>
      <c r="GK27">
        <v>-0.88529400000000003</v>
      </c>
      <c r="GL27">
        <v>-0.95391899999999996</v>
      </c>
      <c r="GM27">
        <v>-0.86703200000000002</v>
      </c>
      <c r="GN27">
        <v>-0.23489399999999999</v>
      </c>
      <c r="GO27">
        <v>-0.22064800000000001</v>
      </c>
      <c r="GP27">
        <v>-0.20954900000000001</v>
      </c>
      <c r="GQ27">
        <v>-0.224111</v>
      </c>
      <c r="GR27">
        <v>-0.27199400000000001</v>
      </c>
      <c r="GS27">
        <v>-0.26006400000000002</v>
      </c>
      <c r="GT27">
        <v>-0.235822</v>
      </c>
      <c r="GU27">
        <v>0.37714700000000001</v>
      </c>
      <c r="GV27">
        <v>0.322627</v>
      </c>
      <c r="GW27">
        <v>0.25316100000000002</v>
      </c>
      <c r="GX27">
        <v>0.19825899999999999</v>
      </c>
      <c r="GY27">
        <v>0.30152200000000001</v>
      </c>
      <c r="GZ27">
        <v>0.24085200000000001</v>
      </c>
      <c r="HA27">
        <v>0.20752999999999999</v>
      </c>
      <c r="HB27">
        <v>-35</v>
      </c>
      <c r="HC27">
        <v>-35</v>
      </c>
      <c r="HD27">
        <v>-30</v>
      </c>
      <c r="HE27">
        <v>-25</v>
      </c>
      <c r="HF27">
        <v>-20</v>
      </c>
      <c r="HG27">
        <v>-30</v>
      </c>
      <c r="HH27">
        <v>30</v>
      </c>
      <c r="HI27">
        <v>-2.6895850000000001</v>
      </c>
      <c r="HJ27">
        <v>-2.6620560000000002</v>
      </c>
      <c r="HK27">
        <v>-2.6418149999999998</v>
      </c>
      <c r="HL27">
        <v>-2.6721680000000001</v>
      </c>
      <c r="HM27">
        <v>-2.7685230000000001</v>
      </c>
      <c r="HN27">
        <v>0</v>
      </c>
      <c r="HO27">
        <v>0</v>
      </c>
      <c r="HQ27">
        <v>1402.08</v>
      </c>
      <c r="HR27">
        <v>0</v>
      </c>
      <c r="HT27">
        <v>1422.2728999999999</v>
      </c>
      <c r="HU27">
        <v>0</v>
      </c>
      <c r="HW27">
        <v>747.02200000000005</v>
      </c>
      <c r="HX27">
        <v>0</v>
      </c>
      <c r="HZ27">
        <v>746.88400000000001</v>
      </c>
      <c r="IA27">
        <v>0</v>
      </c>
      <c r="IC27">
        <v>1407.16</v>
      </c>
      <c r="ID27">
        <v>0</v>
      </c>
      <c r="IF27">
        <v>1430.579</v>
      </c>
      <c r="IG27">
        <v>0</v>
      </c>
      <c r="II27">
        <v>763.75400000000002</v>
      </c>
      <c r="IJ27">
        <v>0</v>
      </c>
      <c r="IL27">
        <v>764.00699999999995</v>
      </c>
      <c r="IM27">
        <v>0</v>
      </c>
      <c r="IO27">
        <v>1417.0150000000001</v>
      </c>
      <c r="IP27">
        <v>0</v>
      </c>
      <c r="IR27">
        <v>1450.7460000000001</v>
      </c>
      <c r="IS27">
        <v>0</v>
      </c>
      <c r="IU27">
        <v>775.79</v>
      </c>
      <c r="IV27">
        <v>0</v>
      </c>
      <c r="IX27">
        <v>775.96900000000005</v>
      </c>
      <c r="IY27">
        <v>0</v>
      </c>
      <c r="JA27">
        <v>1497.5840000000001</v>
      </c>
      <c r="JB27">
        <v>0</v>
      </c>
      <c r="JD27">
        <v>1502.6639</v>
      </c>
      <c r="JE27">
        <v>0</v>
      </c>
      <c r="JG27">
        <v>755.50900000000001</v>
      </c>
      <c r="JH27">
        <v>0</v>
      </c>
      <c r="JJ27">
        <v>755.43399999999997</v>
      </c>
      <c r="JK27">
        <v>0</v>
      </c>
      <c r="JM27">
        <v>1452.1179999999999</v>
      </c>
      <c r="JN27">
        <v>0</v>
      </c>
      <c r="JP27">
        <v>1453.8710000000001</v>
      </c>
      <c r="JQ27">
        <v>0</v>
      </c>
      <c r="JS27">
        <v>699.31100000000004</v>
      </c>
      <c r="JT27">
        <v>0</v>
      </c>
      <c r="JV27">
        <v>699.47299999999996</v>
      </c>
      <c r="JW27">
        <v>0</v>
      </c>
      <c r="JY27">
        <v>1505.356</v>
      </c>
      <c r="JZ27">
        <v>0</v>
      </c>
      <c r="KB27">
        <v>1511.5291</v>
      </c>
      <c r="KC27">
        <v>0</v>
      </c>
      <c r="KE27">
        <v>747.83299999999997</v>
      </c>
      <c r="KF27">
        <v>0.10199999999999999</v>
      </c>
      <c r="KH27">
        <v>748.04499999999996</v>
      </c>
      <c r="KI27">
        <v>0.10199999999999999</v>
      </c>
      <c r="KK27">
        <v>1472.057</v>
      </c>
      <c r="KL27">
        <v>0</v>
      </c>
      <c r="KN27">
        <v>1479.6769999999999</v>
      </c>
      <c r="KO27">
        <v>0</v>
      </c>
      <c r="KQ27">
        <v>773.91300000000001</v>
      </c>
      <c r="KR27">
        <v>2.5000000000000001E-2</v>
      </c>
      <c r="KT27">
        <v>774.11599999999999</v>
      </c>
      <c r="KU27">
        <v>2.5000000000000001E-2</v>
      </c>
      <c r="KV27">
        <v>130.5123277232</v>
      </c>
      <c r="KW27">
        <v>120.77011604640001</v>
      </c>
      <c r="KX27">
        <v>102.24792989410001</v>
      </c>
      <c r="KY27">
        <v>98.705349306000002</v>
      </c>
      <c r="KZ27">
        <v>107.3822675222</v>
      </c>
      <c r="LA27">
        <v>119.83386191400001</v>
      </c>
      <c r="LB27">
        <v>99.182011806900007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-42.875911199999997</v>
      </c>
      <c r="LI27">
        <v>-10.512983800000001</v>
      </c>
      <c r="LJ27">
        <v>-42.197317280999997</v>
      </c>
      <c r="LK27">
        <v>-12.659274449999998</v>
      </c>
      <c r="LL27">
        <v>29.01207582</v>
      </c>
      <c r="LM27">
        <v>-15.529026792999998</v>
      </c>
      <c r="LN27">
        <v>-37.715390712000001</v>
      </c>
      <c r="LO27">
        <v>4.9126893559999987</v>
      </c>
      <c r="LP27">
        <v>-3.1344963999999993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94.135475</v>
      </c>
      <c r="LY27">
        <v>93.171960000000013</v>
      </c>
      <c r="LZ27">
        <v>79.254449999999991</v>
      </c>
      <c r="MA27">
        <v>66.804200000000009</v>
      </c>
      <c r="MB27">
        <v>55.370460000000001</v>
      </c>
      <c r="MC27">
        <v>0</v>
      </c>
      <c r="MD27">
        <v>0</v>
      </c>
      <c r="ME27">
        <v>-63.243150922200002</v>
      </c>
      <c r="MF27">
        <v>-66.884523759899992</v>
      </c>
      <c r="MG27">
        <v>-77.858656001599996</v>
      </c>
      <c r="MH27">
        <v>-84.260420143999994</v>
      </c>
      <c r="MI27">
        <v>-59.793376465800002</v>
      </c>
      <c r="MJ27">
        <v>-70.736527958399989</v>
      </c>
      <c r="MK27">
        <v>-32.529826795200002</v>
      </c>
      <c r="ML27">
        <v>119.20733452</v>
      </c>
      <c r="MM27">
        <v>134.39827783650003</v>
      </c>
      <c r="MN27">
        <v>132.6557997125</v>
      </c>
      <c r="MO27">
        <v>65.720102369000017</v>
      </c>
      <c r="MP27">
        <v>65.243960344399994</v>
      </c>
      <c r="MQ27">
        <v>11.134112111600032</v>
      </c>
      <c r="MR27">
        <v>53.004704811700002</v>
      </c>
    </row>
    <row r="28" spans="1:356" x14ac:dyDescent="0.25">
      <c r="A28">
        <v>53</v>
      </c>
      <c r="B28" t="s">
        <v>411</v>
      </c>
      <c r="C28" s="3">
        <v>42812.975069444445</v>
      </c>
      <c r="D28">
        <v>54.328600000000002</v>
      </c>
      <c r="E28">
        <v>53.770099999999999</v>
      </c>
      <c r="F28">
        <v>49</v>
      </c>
      <c r="G28">
        <v>48</v>
      </c>
      <c r="H28">
        <v>1.1893</v>
      </c>
      <c r="I28">
        <v>494.42140000000001</v>
      </c>
      <c r="J28">
        <v>21637</v>
      </c>
      <c r="K28">
        <v>28</v>
      </c>
      <c r="L28">
        <v>239673</v>
      </c>
      <c r="M28">
        <v>239681</v>
      </c>
      <c r="N28">
        <v>139220</v>
      </c>
      <c r="O28">
        <v>139238</v>
      </c>
      <c r="P28">
        <v>139261</v>
      </c>
      <c r="Q28">
        <v>139303</v>
      </c>
      <c r="R28">
        <v>220889</v>
      </c>
      <c r="S28">
        <v>220897</v>
      </c>
      <c r="T28">
        <v>239814</v>
      </c>
      <c r="U28">
        <v>139030</v>
      </c>
      <c r="V28">
        <v>215418</v>
      </c>
      <c r="W28">
        <v>215533</v>
      </c>
      <c r="X28">
        <v>215871</v>
      </c>
      <c r="Y28">
        <v>215889</v>
      </c>
      <c r="Z28">
        <v>294074</v>
      </c>
      <c r="AA28">
        <v>294058</v>
      </c>
      <c r="AB28">
        <v>1366.77</v>
      </c>
      <c r="AC28">
        <v>6049.3910999999998</v>
      </c>
      <c r="AD28">
        <v>6</v>
      </c>
      <c r="AE28">
        <v>284.97300000000001</v>
      </c>
      <c r="AF28">
        <v>284.97300000000001</v>
      </c>
      <c r="AG28">
        <v>284.97300000000001</v>
      </c>
      <c r="AH28">
        <v>11.9063</v>
      </c>
      <c r="AI28">
        <v>11.9063</v>
      </c>
      <c r="AJ28">
        <v>11.9063</v>
      </c>
      <c r="AK28">
        <v>11.9063</v>
      </c>
      <c r="AL28">
        <v>1239.6484</v>
      </c>
      <c r="AM28">
        <v>1131.722</v>
      </c>
      <c r="AN28">
        <v>1075.1666</v>
      </c>
      <c r="AO28">
        <v>890.47280000000001</v>
      </c>
      <c r="AP28">
        <v>1055.0713000000001</v>
      </c>
      <c r="AQ28">
        <v>987.05719999999997</v>
      </c>
      <c r="AR28">
        <v>965.98479999999995</v>
      </c>
      <c r="AS28">
        <v>946.75689999999997</v>
      </c>
      <c r="AT28">
        <v>927.10519999999997</v>
      </c>
      <c r="AU28">
        <v>915.60170000000005</v>
      </c>
      <c r="AV28">
        <v>902.58640000000003</v>
      </c>
      <c r="AW28">
        <v>886.86959999999999</v>
      </c>
      <c r="AX28">
        <v>16</v>
      </c>
      <c r="AY28">
        <v>26.4</v>
      </c>
      <c r="AZ28">
        <v>32.286299999999997</v>
      </c>
      <c r="BA28">
        <v>21.148299999999999</v>
      </c>
      <c r="BB28">
        <v>13.9725</v>
      </c>
      <c r="BC28">
        <v>10.015700000000001</v>
      </c>
      <c r="BD28">
        <v>7.3761999999999999</v>
      </c>
      <c r="BE28">
        <v>5.5088999999999997</v>
      </c>
      <c r="BF28">
        <v>4.2149999999999999</v>
      </c>
      <c r="BG28">
        <v>3.5994999999999999</v>
      </c>
      <c r="BH28">
        <v>3.6133999999999999</v>
      </c>
      <c r="BI28">
        <v>81.69</v>
      </c>
      <c r="BJ28">
        <v>125.95</v>
      </c>
      <c r="BK28">
        <v>125.98</v>
      </c>
      <c r="BL28">
        <v>189.67</v>
      </c>
      <c r="BM28">
        <v>177.55</v>
      </c>
      <c r="BN28">
        <v>266.52</v>
      </c>
      <c r="BO28">
        <v>240.09</v>
      </c>
      <c r="BP28">
        <v>361.88</v>
      </c>
      <c r="BQ28">
        <v>326.69</v>
      </c>
      <c r="BR28">
        <v>487.47</v>
      </c>
      <c r="BS28">
        <v>423.54</v>
      </c>
      <c r="BT28">
        <v>637.23</v>
      </c>
      <c r="BU28">
        <v>507.55</v>
      </c>
      <c r="BV28">
        <v>758.73</v>
      </c>
      <c r="BW28">
        <v>50.5</v>
      </c>
      <c r="BX28">
        <v>47.4</v>
      </c>
      <c r="BY28">
        <v>20.594999999999999</v>
      </c>
      <c r="BZ28">
        <v>5.5556000000000001E-2</v>
      </c>
      <c r="CA28">
        <v>-6.6699999999999995E-2</v>
      </c>
      <c r="CB28">
        <v>0.81640000000000001</v>
      </c>
      <c r="CC28">
        <v>0.16789999999999999</v>
      </c>
      <c r="CD28">
        <v>-6.6699999999999995E-2</v>
      </c>
      <c r="CE28">
        <v>2103285</v>
      </c>
      <c r="CF28">
        <v>1</v>
      </c>
      <c r="CI28">
        <v>3.9428999999999998</v>
      </c>
      <c r="CJ28">
        <v>6.9557000000000002</v>
      </c>
      <c r="CK28">
        <v>8.6770999999999994</v>
      </c>
      <c r="CL28">
        <v>10.619300000000001</v>
      </c>
      <c r="CM28">
        <v>12.0814</v>
      </c>
      <c r="CN28">
        <v>15.8157</v>
      </c>
      <c r="CO28">
        <v>4.3098000000000001</v>
      </c>
      <c r="CP28">
        <v>7.2492000000000001</v>
      </c>
      <c r="CQ28">
        <v>9.0245999999999995</v>
      </c>
      <c r="CR28">
        <v>11.170500000000001</v>
      </c>
      <c r="CS28">
        <v>12.5967</v>
      </c>
      <c r="CT28">
        <v>17.139299999999999</v>
      </c>
      <c r="CU28">
        <v>24.855599999999999</v>
      </c>
      <c r="CV28">
        <v>24.976900000000001</v>
      </c>
      <c r="CW28">
        <v>24.9512</v>
      </c>
      <c r="CX28">
        <v>25.003299999999999</v>
      </c>
      <c r="CY28">
        <v>25.011600000000001</v>
      </c>
      <c r="CZ28">
        <v>24.9556</v>
      </c>
      <c r="DB28">
        <v>12281</v>
      </c>
      <c r="DC28">
        <v>947</v>
      </c>
      <c r="DD28">
        <v>9</v>
      </c>
      <c r="DF28" t="s">
        <v>530</v>
      </c>
      <c r="DG28">
        <v>356</v>
      </c>
      <c r="DH28">
        <v>1559</v>
      </c>
      <c r="DI28">
        <v>8</v>
      </c>
      <c r="DJ28">
        <v>5</v>
      </c>
      <c r="DK28">
        <v>25</v>
      </c>
      <c r="DL28">
        <v>11.666665999999999</v>
      </c>
      <c r="DM28">
        <v>5.5556000000000001E-2</v>
      </c>
      <c r="DN28">
        <v>2068.7570999999998</v>
      </c>
      <c r="DO28">
        <v>2011.2072000000001</v>
      </c>
      <c r="DP28">
        <v>1785.5857000000001</v>
      </c>
      <c r="DQ28">
        <v>1675.5571</v>
      </c>
      <c r="DR28">
        <v>1536.4713999999999</v>
      </c>
      <c r="DS28">
        <v>1460.8857</v>
      </c>
      <c r="DT28">
        <v>1349.7357</v>
      </c>
      <c r="DU28">
        <v>93.318600000000004</v>
      </c>
      <c r="DV28">
        <v>93.633600000000001</v>
      </c>
      <c r="DW28">
        <v>93.799300000000002</v>
      </c>
      <c r="DX28">
        <v>93.001400000000004</v>
      </c>
      <c r="DY28">
        <v>69.409300000000002</v>
      </c>
      <c r="DZ28">
        <v>72.634299999999996</v>
      </c>
      <c r="EA28">
        <v>29.76</v>
      </c>
      <c r="EB28">
        <v>32.286299999999997</v>
      </c>
      <c r="EC28">
        <v>21.148299999999999</v>
      </c>
      <c r="ED28">
        <v>13.9725</v>
      </c>
      <c r="EE28">
        <v>10.015700000000001</v>
      </c>
      <c r="EF28">
        <v>7.3761999999999999</v>
      </c>
      <c r="EG28">
        <v>5.5088999999999997</v>
      </c>
      <c r="EH28">
        <v>4.2149999999999999</v>
      </c>
      <c r="EI28">
        <v>3.5994999999999999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4.2735000000000002E-2</v>
      </c>
      <c r="EY28">
        <v>3.4566E-2</v>
      </c>
      <c r="EZ28">
        <v>3.0678E-2</v>
      </c>
      <c r="FA28">
        <v>1.3853000000000001E-2</v>
      </c>
      <c r="FB28">
        <v>3.0872E-2</v>
      </c>
      <c r="FC28">
        <v>1.6910999999999999E-2</v>
      </c>
      <c r="FD28">
        <v>1.5041000000000001E-2</v>
      </c>
      <c r="FE28">
        <v>-7.6540000000000002E-3</v>
      </c>
      <c r="FF28">
        <v>-2.3661000000000001E-2</v>
      </c>
      <c r="FG28">
        <v>-5.4544000000000002E-2</v>
      </c>
      <c r="FH28">
        <v>-1.0510000000000001E-3</v>
      </c>
      <c r="FI28">
        <v>-1.3699999999999999E-3</v>
      </c>
      <c r="FJ28">
        <v>-1.9715E-2</v>
      </c>
      <c r="FK28">
        <v>-1.1755E-2</v>
      </c>
      <c r="FL28">
        <v>5.9450999999999997E-2</v>
      </c>
      <c r="FM28">
        <v>5.7313000000000003E-2</v>
      </c>
      <c r="FN28">
        <v>5.5736000000000001E-2</v>
      </c>
      <c r="FO28">
        <v>5.7125000000000002E-2</v>
      </c>
      <c r="FP28">
        <v>6.5223000000000003E-2</v>
      </c>
      <c r="FQ28">
        <v>7.4293999999999999E-2</v>
      </c>
      <c r="FR28">
        <v>7.1252999999999997E-2</v>
      </c>
      <c r="FS28">
        <v>-0.41286099999999998</v>
      </c>
      <c r="FT28">
        <v>-0.408248</v>
      </c>
      <c r="FU28">
        <v>-0.405227</v>
      </c>
      <c r="FV28">
        <v>-0.410082</v>
      </c>
      <c r="FW28">
        <v>-0.42584499999999997</v>
      </c>
      <c r="FX28">
        <v>-0.42088999999999999</v>
      </c>
      <c r="FY28">
        <v>-0.413184</v>
      </c>
      <c r="FZ28">
        <v>-1.227225</v>
      </c>
      <c r="GA28">
        <v>-1.2070860000000001</v>
      </c>
      <c r="GB28">
        <v>-1.1989399999999999</v>
      </c>
      <c r="GC28">
        <v>-1.2196819999999999</v>
      </c>
      <c r="GD28">
        <v>-1.2875620000000001</v>
      </c>
      <c r="GE28">
        <v>-1.2558750000000001</v>
      </c>
      <c r="GF28">
        <v>-1.223347</v>
      </c>
      <c r="GG28">
        <v>-0.72511599999999998</v>
      </c>
      <c r="GH28">
        <v>-0.67992900000000001</v>
      </c>
      <c r="GI28">
        <v>-0.65195000000000003</v>
      </c>
      <c r="GJ28">
        <v>-0.71070599999999995</v>
      </c>
      <c r="GK28">
        <v>-0.88393699999999997</v>
      </c>
      <c r="GL28">
        <v>-0.95312200000000002</v>
      </c>
      <c r="GM28">
        <v>-0.864873</v>
      </c>
      <c r="GN28">
        <v>-0.23461399999999999</v>
      </c>
      <c r="GO28">
        <v>-0.22070300000000001</v>
      </c>
      <c r="GP28">
        <v>-0.21002299999999999</v>
      </c>
      <c r="GQ28">
        <v>-0.22481499999999999</v>
      </c>
      <c r="GR28">
        <v>-0.272005</v>
      </c>
      <c r="GS28">
        <v>-0.25958700000000001</v>
      </c>
      <c r="GT28">
        <v>-0.236489</v>
      </c>
      <c r="GU28">
        <v>0.38315500000000002</v>
      </c>
      <c r="GV28">
        <v>0.347159</v>
      </c>
      <c r="GW28">
        <v>0.28090700000000002</v>
      </c>
      <c r="GX28">
        <v>0.22498000000000001</v>
      </c>
      <c r="GY28">
        <v>0.35167399999999999</v>
      </c>
      <c r="GZ28">
        <v>0.29069899999999999</v>
      </c>
      <c r="HA28">
        <v>0.25545299999999999</v>
      </c>
      <c r="HB28">
        <v>-35</v>
      </c>
      <c r="HC28">
        <v>-35</v>
      </c>
      <c r="HD28">
        <v>-20</v>
      </c>
      <c r="HE28">
        <v>-20</v>
      </c>
      <c r="HF28">
        <v>-20</v>
      </c>
      <c r="HG28">
        <v>-20</v>
      </c>
      <c r="HH28">
        <v>20</v>
      </c>
      <c r="HI28">
        <v>-2.685327</v>
      </c>
      <c r="HJ28">
        <v>-2.658398</v>
      </c>
      <c r="HK28">
        <v>-2.6414689999999998</v>
      </c>
      <c r="HL28">
        <v>-2.6709510000000001</v>
      </c>
      <c r="HM28">
        <v>-2.7660110000000002</v>
      </c>
      <c r="HN28">
        <v>0</v>
      </c>
      <c r="HO28">
        <v>0</v>
      </c>
      <c r="HQ28">
        <v>1402.08</v>
      </c>
      <c r="HR28">
        <v>0</v>
      </c>
      <c r="HT28">
        <v>1422.2728999999999</v>
      </c>
      <c r="HU28">
        <v>0</v>
      </c>
      <c r="HW28">
        <v>747.02200000000005</v>
      </c>
      <c r="HX28">
        <v>0</v>
      </c>
      <c r="HZ28">
        <v>746.88400000000001</v>
      </c>
      <c r="IA28">
        <v>0</v>
      </c>
      <c r="IC28">
        <v>1407.16</v>
      </c>
      <c r="ID28">
        <v>0</v>
      </c>
      <c r="IF28">
        <v>1430.579</v>
      </c>
      <c r="IG28">
        <v>0</v>
      </c>
      <c r="II28">
        <v>763.75400000000002</v>
      </c>
      <c r="IJ28">
        <v>0</v>
      </c>
      <c r="IL28">
        <v>764.00699999999995</v>
      </c>
      <c r="IM28">
        <v>0</v>
      </c>
      <c r="IO28">
        <v>1417.0150000000001</v>
      </c>
      <c r="IP28">
        <v>0</v>
      </c>
      <c r="IR28">
        <v>1450.7460000000001</v>
      </c>
      <c r="IS28">
        <v>0</v>
      </c>
      <c r="IU28">
        <v>775.79</v>
      </c>
      <c r="IV28">
        <v>0</v>
      </c>
      <c r="IX28">
        <v>775.96900000000005</v>
      </c>
      <c r="IY28">
        <v>0</v>
      </c>
      <c r="JA28">
        <v>1497.5840000000001</v>
      </c>
      <c r="JB28">
        <v>0</v>
      </c>
      <c r="JD28">
        <v>1502.6639</v>
      </c>
      <c r="JE28">
        <v>0</v>
      </c>
      <c r="JG28">
        <v>755.50900000000001</v>
      </c>
      <c r="JH28">
        <v>0</v>
      </c>
      <c r="JJ28">
        <v>755.43399999999997</v>
      </c>
      <c r="JK28">
        <v>0</v>
      </c>
      <c r="JM28">
        <v>1452.1179999999999</v>
      </c>
      <c r="JN28">
        <v>0</v>
      </c>
      <c r="JP28">
        <v>1453.8710000000001</v>
      </c>
      <c r="JQ28">
        <v>0</v>
      </c>
      <c r="JS28">
        <v>699.31100000000004</v>
      </c>
      <c r="JT28">
        <v>0</v>
      </c>
      <c r="JV28">
        <v>699.47299999999996</v>
      </c>
      <c r="JW28">
        <v>0</v>
      </c>
      <c r="JY28">
        <v>1505.356</v>
      </c>
      <c r="JZ28">
        <v>0</v>
      </c>
      <c r="KB28">
        <v>1511.5291</v>
      </c>
      <c r="KC28">
        <v>0</v>
      </c>
      <c r="KE28">
        <v>747.83299999999997</v>
      </c>
      <c r="KF28">
        <v>0.10199999999999999</v>
      </c>
      <c r="KH28">
        <v>748.04499999999996</v>
      </c>
      <c r="KI28">
        <v>0.10199999999999999</v>
      </c>
      <c r="KK28">
        <v>1472.057</v>
      </c>
      <c r="KL28">
        <v>0</v>
      </c>
      <c r="KN28">
        <v>1479.6769999999999</v>
      </c>
      <c r="KO28">
        <v>0</v>
      </c>
      <c r="KQ28">
        <v>773.91300000000001</v>
      </c>
      <c r="KR28">
        <v>2.5000000000000001E-2</v>
      </c>
      <c r="KT28">
        <v>774.11599999999999</v>
      </c>
      <c r="KU28">
        <v>2.5000000000000001E-2</v>
      </c>
      <c r="KV28">
        <v>122.98967835209999</v>
      </c>
      <c r="KW28">
        <v>115.26831825360001</v>
      </c>
      <c r="KX28">
        <v>99.521404575200009</v>
      </c>
      <c r="KY28">
        <v>95.716199337500001</v>
      </c>
      <c r="KZ28">
        <v>100.2132741222</v>
      </c>
      <c r="LA28">
        <v>108.5350421958</v>
      </c>
      <c r="LB28">
        <v>96.172717832099991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-42.762424000000003</v>
      </c>
      <c r="LI28">
        <v>-10.4948736</v>
      </c>
      <c r="LJ28">
        <v>-43.052280225000004</v>
      </c>
      <c r="LK28">
        <v>-13.163272829999999</v>
      </c>
      <c r="LL28">
        <v>28.613902040000003</v>
      </c>
      <c r="LM28">
        <v>-15.614368964000001</v>
      </c>
      <c r="LN28">
        <v>-37.985654124</v>
      </c>
      <c r="LO28">
        <v>3.5214735000000017</v>
      </c>
      <c r="LP28">
        <v>-4.019918242000001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93.986445000000003</v>
      </c>
      <c r="LY28">
        <v>93.043930000000003</v>
      </c>
      <c r="LZ28">
        <v>52.82938</v>
      </c>
      <c r="MA28">
        <v>53.419020000000003</v>
      </c>
      <c r="MB28">
        <v>55.320220000000006</v>
      </c>
      <c r="MC28">
        <v>0</v>
      </c>
      <c r="MD28">
        <v>0</v>
      </c>
      <c r="ME28">
        <v>-67.666809957599995</v>
      </c>
      <c r="MF28">
        <v>-63.664200014400002</v>
      </c>
      <c r="MG28">
        <v>-61.152453635000008</v>
      </c>
      <c r="MH28">
        <v>-66.096652988399995</v>
      </c>
      <c r="MI28">
        <v>-61.353448414100001</v>
      </c>
      <c r="MJ28">
        <v>-69.229349284600005</v>
      </c>
      <c r="MK28">
        <v>-25.738620480000002</v>
      </c>
      <c r="ML28">
        <v>106.25703316949999</v>
      </c>
      <c r="MM28">
        <v>131.48477540920001</v>
      </c>
      <c r="MN28">
        <v>119.81223298020004</v>
      </c>
      <c r="MO28">
        <v>67.42419738510003</v>
      </c>
      <c r="MP28">
        <v>56.194391584100003</v>
      </c>
      <c r="MQ28">
        <v>6.4742411199986805E-2</v>
      </c>
      <c r="MR28">
        <v>55.919305510099981</v>
      </c>
    </row>
    <row r="29" spans="1:356" x14ac:dyDescent="0.25">
      <c r="A29">
        <v>53</v>
      </c>
      <c r="B29" t="s">
        <v>412</v>
      </c>
      <c r="C29" s="3">
        <v>42812.976412037038</v>
      </c>
      <c r="D29">
        <v>54.315399999999997</v>
      </c>
      <c r="E29">
        <v>54.060200000000002</v>
      </c>
      <c r="F29">
        <v>67</v>
      </c>
      <c r="G29">
        <v>59</v>
      </c>
      <c r="H29">
        <v>1.1893</v>
      </c>
      <c r="I29">
        <v>647.51250000000005</v>
      </c>
      <c r="J29">
        <v>28344</v>
      </c>
      <c r="K29">
        <v>28</v>
      </c>
      <c r="L29">
        <v>239673</v>
      </c>
      <c r="M29">
        <v>239681</v>
      </c>
      <c r="N29">
        <v>139220</v>
      </c>
      <c r="O29">
        <v>139238</v>
      </c>
      <c r="P29">
        <v>139261</v>
      </c>
      <c r="Q29">
        <v>139303</v>
      </c>
      <c r="R29">
        <v>220889</v>
      </c>
      <c r="S29">
        <v>220897</v>
      </c>
      <c r="T29">
        <v>239814</v>
      </c>
      <c r="U29">
        <v>139030</v>
      </c>
      <c r="V29">
        <v>215418</v>
      </c>
      <c r="W29">
        <v>215533</v>
      </c>
      <c r="X29">
        <v>215871</v>
      </c>
      <c r="Y29">
        <v>215889</v>
      </c>
      <c r="Z29">
        <v>294074</v>
      </c>
      <c r="AA29">
        <v>294058</v>
      </c>
      <c r="AB29">
        <v>1366.77</v>
      </c>
      <c r="AC29">
        <v>6078.3940000000002</v>
      </c>
      <c r="AD29">
        <v>6</v>
      </c>
      <c r="AE29">
        <v>285.51569999999998</v>
      </c>
      <c r="AF29">
        <v>285.51569999999998</v>
      </c>
      <c r="AG29">
        <v>285.51569999999998</v>
      </c>
      <c r="AH29">
        <v>12.4489</v>
      </c>
      <c r="AI29">
        <v>12.4489</v>
      </c>
      <c r="AJ29">
        <v>12.4489</v>
      </c>
      <c r="AK29">
        <v>12.4489</v>
      </c>
      <c r="AL29">
        <v>1257.2266</v>
      </c>
      <c r="AM29">
        <v>1135.7945999999999</v>
      </c>
      <c r="AN29">
        <v>1075</v>
      </c>
      <c r="AO29">
        <v>891.25130000000001</v>
      </c>
      <c r="AP29">
        <v>1061.3399999999999</v>
      </c>
      <c r="AQ29">
        <v>992.01319999999998</v>
      </c>
      <c r="AR29">
        <v>971.02620000000002</v>
      </c>
      <c r="AS29">
        <v>951.94269999999995</v>
      </c>
      <c r="AT29">
        <v>932.42740000000003</v>
      </c>
      <c r="AU29">
        <v>921.09310000000005</v>
      </c>
      <c r="AV29">
        <v>908.57590000000005</v>
      </c>
      <c r="AW29">
        <v>893.04139999999995</v>
      </c>
      <c r="AX29">
        <v>16</v>
      </c>
      <c r="AY29">
        <v>29.4</v>
      </c>
      <c r="AZ29">
        <v>32.1173</v>
      </c>
      <c r="BA29">
        <v>21.087900000000001</v>
      </c>
      <c r="BB29">
        <v>14.0113</v>
      </c>
      <c r="BC29">
        <v>10.065200000000001</v>
      </c>
      <c r="BD29">
        <v>7.4375999999999998</v>
      </c>
      <c r="BE29">
        <v>5.5644999999999998</v>
      </c>
      <c r="BF29">
        <v>4.2462</v>
      </c>
      <c r="BG29">
        <v>3.5987</v>
      </c>
      <c r="BH29">
        <v>3.6143000000000001</v>
      </c>
      <c r="BI29">
        <v>82.55</v>
      </c>
      <c r="BJ29">
        <v>140.66999999999999</v>
      </c>
      <c r="BK29">
        <v>126.76</v>
      </c>
      <c r="BL29">
        <v>211.93</v>
      </c>
      <c r="BM29">
        <v>178.85</v>
      </c>
      <c r="BN29">
        <v>296.62</v>
      </c>
      <c r="BO29">
        <v>241.31</v>
      </c>
      <c r="BP29">
        <v>401.54</v>
      </c>
      <c r="BQ29">
        <v>328.61</v>
      </c>
      <c r="BR29">
        <v>539.87</v>
      </c>
      <c r="BS29">
        <v>428.79</v>
      </c>
      <c r="BT29">
        <v>709.95</v>
      </c>
      <c r="BU29">
        <v>512.58000000000004</v>
      </c>
      <c r="BV29">
        <v>852.41</v>
      </c>
      <c r="BW29">
        <v>49.9</v>
      </c>
      <c r="BX29">
        <v>47.5</v>
      </c>
      <c r="BY29">
        <v>36.447699999999998</v>
      </c>
      <c r="BZ29">
        <v>0</v>
      </c>
      <c r="CA29">
        <v>-0.73719999999999997</v>
      </c>
      <c r="CB29">
        <v>3.2561</v>
      </c>
      <c r="CC29">
        <v>-9.4399999999999998E-2</v>
      </c>
      <c r="CD29">
        <v>-0.73719999999999997</v>
      </c>
      <c r="CE29">
        <v>6211767</v>
      </c>
      <c r="CF29">
        <v>2</v>
      </c>
      <c r="CI29">
        <v>3.7179000000000002</v>
      </c>
      <c r="CJ29">
        <v>6.84</v>
      </c>
      <c r="CK29">
        <v>8.5579000000000001</v>
      </c>
      <c r="CL29">
        <v>10.5007</v>
      </c>
      <c r="CM29">
        <v>11.5871</v>
      </c>
      <c r="CN29">
        <v>15.980700000000001</v>
      </c>
      <c r="CO29">
        <v>4.2249999999999996</v>
      </c>
      <c r="CP29">
        <v>7.2549999999999999</v>
      </c>
      <c r="CQ29">
        <v>9.2349999999999994</v>
      </c>
      <c r="CR29">
        <v>11.3583</v>
      </c>
      <c r="CS29">
        <v>12.408300000000001</v>
      </c>
      <c r="CT29">
        <v>16.97</v>
      </c>
      <c r="CU29">
        <v>25.075500000000002</v>
      </c>
      <c r="CV29">
        <v>25.000599999999999</v>
      </c>
      <c r="CW29">
        <v>24.945399999999999</v>
      </c>
      <c r="CX29">
        <v>25.1343</v>
      </c>
      <c r="CY29">
        <v>24.971900000000002</v>
      </c>
      <c r="CZ29">
        <v>24.885100000000001</v>
      </c>
      <c r="DB29">
        <v>12281</v>
      </c>
      <c r="DC29">
        <v>947</v>
      </c>
      <c r="DD29">
        <v>10</v>
      </c>
      <c r="DF29" t="s">
        <v>530</v>
      </c>
      <c r="DG29">
        <v>356</v>
      </c>
      <c r="DH29">
        <v>1560</v>
      </c>
      <c r="DI29">
        <v>8</v>
      </c>
      <c r="DJ29">
        <v>5</v>
      </c>
      <c r="DK29">
        <v>25</v>
      </c>
      <c r="DL29">
        <v>15.333333</v>
      </c>
      <c r="DM29">
        <v>0</v>
      </c>
      <c r="DN29">
        <v>2052.1999999999998</v>
      </c>
      <c r="DO29">
        <v>2017.0072</v>
      </c>
      <c r="DP29">
        <v>1788.6357</v>
      </c>
      <c r="DQ29">
        <v>1678.1215</v>
      </c>
      <c r="DR29">
        <v>1534.6857</v>
      </c>
      <c r="DS29">
        <v>1481.1428000000001</v>
      </c>
      <c r="DT29">
        <v>1386.5857000000001</v>
      </c>
      <c r="DU29">
        <v>65.259299999999996</v>
      </c>
      <c r="DV29">
        <v>62.1736</v>
      </c>
      <c r="DW29">
        <v>53.781399999999998</v>
      </c>
      <c r="DX29">
        <v>55.858600000000003</v>
      </c>
      <c r="DY29">
        <v>63.015700000000002</v>
      </c>
      <c r="DZ29">
        <v>71.834299999999999</v>
      </c>
      <c r="EA29">
        <v>31.413599999999999</v>
      </c>
      <c r="EB29">
        <v>32.1173</v>
      </c>
      <c r="EC29">
        <v>21.087900000000001</v>
      </c>
      <c r="ED29">
        <v>14.0113</v>
      </c>
      <c r="EE29">
        <v>10.065200000000001</v>
      </c>
      <c r="EF29">
        <v>7.4375999999999998</v>
      </c>
      <c r="EG29">
        <v>5.5644999999999998</v>
      </c>
      <c r="EH29">
        <v>4.2462</v>
      </c>
      <c r="EI29">
        <v>3.5987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4.2868000000000003E-2</v>
      </c>
      <c r="EY29">
        <v>3.4720000000000001E-2</v>
      </c>
      <c r="EZ29">
        <v>3.0575999999999999E-2</v>
      </c>
      <c r="FA29">
        <v>1.3931000000000001E-2</v>
      </c>
      <c r="FB29">
        <v>3.0959E-2</v>
      </c>
      <c r="FC29">
        <v>1.7253000000000001E-2</v>
      </c>
      <c r="FD29">
        <v>1.5313E-2</v>
      </c>
      <c r="FE29">
        <v>-7.6649999999999999E-3</v>
      </c>
      <c r="FF29">
        <v>-2.3692000000000001E-2</v>
      </c>
      <c r="FG29">
        <v>-5.4740999999999998E-2</v>
      </c>
      <c r="FH29">
        <v>-1.059E-3</v>
      </c>
      <c r="FI29">
        <v>-1.3799999999999999E-3</v>
      </c>
      <c r="FJ29">
        <v>-1.8489999999999999E-2</v>
      </c>
      <c r="FK29">
        <v>-1.0988E-2</v>
      </c>
      <c r="FL29">
        <v>5.9241000000000002E-2</v>
      </c>
      <c r="FM29">
        <v>5.7109E-2</v>
      </c>
      <c r="FN29">
        <v>5.5538999999999998E-2</v>
      </c>
      <c r="FO29">
        <v>5.6925999999999997E-2</v>
      </c>
      <c r="FP29">
        <v>6.4992999999999995E-2</v>
      </c>
      <c r="FQ29">
        <v>7.4022000000000004E-2</v>
      </c>
      <c r="FR29">
        <v>7.0990999999999999E-2</v>
      </c>
      <c r="FS29">
        <v>-0.41367900000000002</v>
      </c>
      <c r="FT29">
        <v>-0.409107</v>
      </c>
      <c r="FU29">
        <v>-0.40587699999999999</v>
      </c>
      <c r="FV29">
        <v>-0.41087099999999999</v>
      </c>
      <c r="FW29">
        <v>-0.426678</v>
      </c>
      <c r="FX29">
        <v>-0.42199700000000001</v>
      </c>
      <c r="FY29">
        <v>-0.414273</v>
      </c>
      <c r="FZ29">
        <v>-1.2259910000000001</v>
      </c>
      <c r="GA29">
        <v>-1.206083</v>
      </c>
      <c r="GB29">
        <v>-1.195751</v>
      </c>
      <c r="GC29">
        <v>-1.218556</v>
      </c>
      <c r="GD29">
        <v>-1.2862229999999999</v>
      </c>
      <c r="GE29">
        <v>-1.2575149999999999</v>
      </c>
      <c r="GF29">
        <v>-1.224834</v>
      </c>
      <c r="GG29">
        <v>-0.72742399999999996</v>
      </c>
      <c r="GH29">
        <v>-0.68193400000000004</v>
      </c>
      <c r="GI29">
        <v>-0.65401500000000001</v>
      </c>
      <c r="GJ29">
        <v>-0.71310899999999999</v>
      </c>
      <c r="GK29">
        <v>-0.88677700000000004</v>
      </c>
      <c r="GL29">
        <v>-0.95577800000000002</v>
      </c>
      <c r="GM29">
        <v>-0.86722999999999995</v>
      </c>
      <c r="GN29">
        <v>-0.233461</v>
      </c>
      <c r="GO29">
        <v>-0.21976399999999999</v>
      </c>
      <c r="GP29">
        <v>-0.20899300000000001</v>
      </c>
      <c r="GQ29">
        <v>-0.22356999999999999</v>
      </c>
      <c r="GR29">
        <v>-0.27062799999999998</v>
      </c>
      <c r="GS29">
        <v>-0.25863000000000003</v>
      </c>
      <c r="GT29">
        <v>-0.23565800000000001</v>
      </c>
      <c r="GU29">
        <v>0.38351400000000002</v>
      </c>
      <c r="GV29">
        <v>0.34785700000000003</v>
      </c>
      <c r="GW29">
        <v>0.281412</v>
      </c>
      <c r="GX29">
        <v>0.22567599999999999</v>
      </c>
      <c r="GY29">
        <v>0.35273500000000002</v>
      </c>
      <c r="GZ29">
        <v>0.28968899999999997</v>
      </c>
      <c r="HA29">
        <v>0.255357</v>
      </c>
      <c r="HB29">
        <v>-35</v>
      </c>
      <c r="HC29">
        <v>-35</v>
      </c>
      <c r="HD29">
        <v>-25</v>
      </c>
      <c r="HE29">
        <v>-20</v>
      </c>
      <c r="HF29">
        <v>-20</v>
      </c>
      <c r="HG29">
        <v>-10</v>
      </c>
      <c r="HH29">
        <v>10</v>
      </c>
      <c r="HI29">
        <v>-2.6861549999999998</v>
      </c>
      <c r="HJ29">
        <v>-2.659265</v>
      </c>
      <c r="HK29">
        <v>-2.6415950000000001</v>
      </c>
      <c r="HL29">
        <v>-2.6719659999999998</v>
      </c>
      <c r="HM29">
        <v>-2.7670560000000002</v>
      </c>
      <c r="HN29">
        <v>0</v>
      </c>
      <c r="HO29">
        <v>0</v>
      </c>
      <c r="HQ29">
        <v>1402.08</v>
      </c>
      <c r="HR29">
        <v>0</v>
      </c>
      <c r="HT29">
        <v>1422.2728999999999</v>
      </c>
      <c r="HU29">
        <v>0</v>
      </c>
      <c r="HW29">
        <v>747.02200000000005</v>
      </c>
      <c r="HX29">
        <v>0</v>
      </c>
      <c r="HZ29">
        <v>746.88400000000001</v>
      </c>
      <c r="IA29">
        <v>0</v>
      </c>
      <c r="IC29">
        <v>1407.16</v>
      </c>
      <c r="ID29">
        <v>0</v>
      </c>
      <c r="IF29">
        <v>1430.579</v>
      </c>
      <c r="IG29">
        <v>0</v>
      </c>
      <c r="II29">
        <v>763.75400000000002</v>
      </c>
      <c r="IJ29">
        <v>0</v>
      </c>
      <c r="IL29">
        <v>764.00699999999995</v>
      </c>
      <c r="IM29">
        <v>0</v>
      </c>
      <c r="IO29">
        <v>1417.0150000000001</v>
      </c>
      <c r="IP29">
        <v>0</v>
      </c>
      <c r="IR29">
        <v>1450.7460000000001</v>
      </c>
      <c r="IS29">
        <v>0</v>
      </c>
      <c r="IU29">
        <v>775.79</v>
      </c>
      <c r="IV29">
        <v>0</v>
      </c>
      <c r="IX29">
        <v>775.96900000000005</v>
      </c>
      <c r="IY29">
        <v>0</v>
      </c>
      <c r="JA29">
        <v>1497.5840000000001</v>
      </c>
      <c r="JB29">
        <v>0</v>
      </c>
      <c r="JD29">
        <v>1502.6639</v>
      </c>
      <c r="JE29">
        <v>0</v>
      </c>
      <c r="JG29">
        <v>755.50900000000001</v>
      </c>
      <c r="JH29">
        <v>0</v>
      </c>
      <c r="JJ29">
        <v>755.43399999999997</v>
      </c>
      <c r="JK29">
        <v>0</v>
      </c>
      <c r="JM29">
        <v>1452.1179999999999</v>
      </c>
      <c r="JN29">
        <v>0</v>
      </c>
      <c r="JP29">
        <v>1453.8710000000001</v>
      </c>
      <c r="JQ29">
        <v>0</v>
      </c>
      <c r="JS29">
        <v>699.31100000000004</v>
      </c>
      <c r="JT29">
        <v>0</v>
      </c>
      <c r="JV29">
        <v>699.47299999999996</v>
      </c>
      <c r="JW29">
        <v>0</v>
      </c>
      <c r="JY29">
        <v>1505.356</v>
      </c>
      <c r="JZ29">
        <v>0</v>
      </c>
      <c r="KB29">
        <v>1511.5291</v>
      </c>
      <c r="KC29">
        <v>0</v>
      </c>
      <c r="KE29">
        <v>747.83299999999997</v>
      </c>
      <c r="KF29">
        <v>0.10199999999999999</v>
      </c>
      <c r="KH29">
        <v>748.04499999999996</v>
      </c>
      <c r="KI29">
        <v>0.10199999999999999</v>
      </c>
      <c r="KK29">
        <v>1472.057</v>
      </c>
      <c r="KL29">
        <v>0</v>
      </c>
      <c r="KN29">
        <v>1479.6769999999999</v>
      </c>
      <c r="KO29">
        <v>0</v>
      </c>
      <c r="KQ29">
        <v>773.91300000000001</v>
      </c>
      <c r="KR29">
        <v>2.5000000000000001E-2</v>
      </c>
      <c r="KT29">
        <v>774.11599999999999</v>
      </c>
      <c r="KU29">
        <v>2.5000000000000001E-2</v>
      </c>
      <c r="KV29">
        <v>121.57438019999999</v>
      </c>
      <c r="KW29">
        <v>115.1892641848</v>
      </c>
      <c r="KX29">
        <v>99.339038142299998</v>
      </c>
      <c r="KY29">
        <v>95.528744508999992</v>
      </c>
      <c r="KZ29">
        <v>99.743827700099999</v>
      </c>
      <c r="LA29">
        <v>109.63715234160001</v>
      </c>
      <c r="LB29">
        <v>98.435105428699998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-42.874895199999997</v>
      </c>
      <c r="LI29">
        <v>-10.522534199999999</v>
      </c>
      <c r="LJ29">
        <v>-43.158561173000002</v>
      </c>
      <c r="LK29">
        <v>-13.300683324000001</v>
      </c>
      <c r="LL29">
        <v>28.895322914999998</v>
      </c>
      <c r="LM29">
        <v>-15.685252832000002</v>
      </c>
      <c r="LN29">
        <v>-38.045190116999997</v>
      </c>
      <c r="LO29">
        <v>1.555546054999998</v>
      </c>
      <c r="LP29">
        <v>-5.2974070500000012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94.015424999999993</v>
      </c>
      <c r="LY29">
        <v>93.074275</v>
      </c>
      <c r="LZ29">
        <v>66.039875000000009</v>
      </c>
      <c r="MA29">
        <v>53.439319999999995</v>
      </c>
      <c r="MB29">
        <v>55.341120000000004</v>
      </c>
      <c r="MC29">
        <v>0</v>
      </c>
      <c r="MD29">
        <v>0</v>
      </c>
      <c r="ME29">
        <v>-47.471181043199998</v>
      </c>
      <c r="MF29">
        <v>-42.398291742400005</v>
      </c>
      <c r="MG29">
        <v>-35.173842321000002</v>
      </c>
      <c r="MH29">
        <v>-39.833270387399999</v>
      </c>
      <c r="MI29">
        <v>-55.880873398900007</v>
      </c>
      <c r="MJ29">
        <v>-68.657643585399995</v>
      </c>
      <c r="MK29">
        <v>-27.242816327999996</v>
      </c>
      <c r="ML29">
        <v>124.96006298379999</v>
      </c>
      <c r="MM29">
        <v>152.5645641184</v>
      </c>
      <c r="MN29">
        <v>159.10039373630002</v>
      </c>
      <c r="MO29">
        <v>93.449541289599978</v>
      </c>
      <c r="MP29">
        <v>61.158884184199991</v>
      </c>
      <c r="MQ29">
        <v>-0.33984038879998479</v>
      </c>
      <c r="MR29">
        <v>55.372347850700002</v>
      </c>
    </row>
    <row r="30" spans="1:356" x14ac:dyDescent="0.25">
      <c r="A30">
        <v>53</v>
      </c>
      <c r="B30" t="s">
        <v>413</v>
      </c>
      <c r="C30" s="3">
        <v>42812.977766203701</v>
      </c>
      <c r="D30">
        <v>54.461500000000001</v>
      </c>
      <c r="E30">
        <v>54.460300000000004</v>
      </c>
      <c r="F30">
        <v>58</v>
      </c>
      <c r="G30">
        <v>59</v>
      </c>
      <c r="H30">
        <v>1.1893</v>
      </c>
      <c r="I30">
        <v>650.97349999999994</v>
      </c>
      <c r="J30">
        <v>28500</v>
      </c>
      <c r="K30">
        <v>28</v>
      </c>
      <c r="L30">
        <v>239673</v>
      </c>
      <c r="M30">
        <v>239681</v>
      </c>
      <c r="N30">
        <v>139220</v>
      </c>
      <c r="O30">
        <v>139238</v>
      </c>
      <c r="P30">
        <v>139261</v>
      </c>
      <c r="Q30">
        <v>139303</v>
      </c>
      <c r="R30">
        <v>220889</v>
      </c>
      <c r="S30">
        <v>220897</v>
      </c>
      <c r="T30">
        <v>239814</v>
      </c>
      <c r="U30">
        <v>139030</v>
      </c>
      <c r="V30">
        <v>215418</v>
      </c>
      <c r="W30">
        <v>215533</v>
      </c>
      <c r="X30">
        <v>215871</v>
      </c>
      <c r="Y30">
        <v>215889</v>
      </c>
      <c r="Z30">
        <v>294074</v>
      </c>
      <c r="AA30">
        <v>294058</v>
      </c>
      <c r="AB30">
        <v>1366.77</v>
      </c>
      <c r="AC30">
        <v>6129.9247999999998</v>
      </c>
      <c r="AD30">
        <v>6</v>
      </c>
      <c r="AE30">
        <v>286.06119999999999</v>
      </c>
      <c r="AF30">
        <v>286.06119999999999</v>
      </c>
      <c r="AG30">
        <v>286.06119999999999</v>
      </c>
      <c r="AH30">
        <v>12.994400000000001</v>
      </c>
      <c r="AI30">
        <v>12.994400000000001</v>
      </c>
      <c r="AJ30">
        <v>12.994400000000001</v>
      </c>
      <c r="AK30">
        <v>12.994400000000001</v>
      </c>
      <c r="AL30">
        <v>1251.3671999999999</v>
      </c>
      <c r="AM30">
        <v>1121.5474999999999</v>
      </c>
      <c r="AN30">
        <v>1065.3334</v>
      </c>
      <c r="AO30">
        <v>889.48630000000003</v>
      </c>
      <c r="AP30">
        <v>1059.3628000000001</v>
      </c>
      <c r="AQ30">
        <v>991.96270000000004</v>
      </c>
      <c r="AR30">
        <v>971.17139999999995</v>
      </c>
      <c r="AS30">
        <v>952.49030000000005</v>
      </c>
      <c r="AT30">
        <v>933.27660000000003</v>
      </c>
      <c r="AU30">
        <v>922.34670000000006</v>
      </c>
      <c r="AV30">
        <v>910.13260000000002</v>
      </c>
      <c r="AW30">
        <v>894.55190000000005</v>
      </c>
      <c r="AX30">
        <v>16</v>
      </c>
      <c r="AY30">
        <v>22.4</v>
      </c>
      <c r="AZ30">
        <v>32.378700000000002</v>
      </c>
      <c r="BA30">
        <v>21.2529</v>
      </c>
      <c r="BB30">
        <v>14.049099999999999</v>
      </c>
      <c r="BC30">
        <v>10.0725</v>
      </c>
      <c r="BD30">
        <v>7.4385000000000003</v>
      </c>
      <c r="BE30">
        <v>5.5370999999999997</v>
      </c>
      <c r="BF30">
        <v>4.2133000000000003</v>
      </c>
      <c r="BG30">
        <v>3.5983999999999998</v>
      </c>
      <c r="BH30">
        <v>3.6172</v>
      </c>
      <c r="BI30">
        <v>82.38</v>
      </c>
      <c r="BJ30">
        <v>138.54</v>
      </c>
      <c r="BK30">
        <v>126.14</v>
      </c>
      <c r="BL30">
        <v>208.09</v>
      </c>
      <c r="BM30">
        <v>178.51</v>
      </c>
      <c r="BN30">
        <v>292.26</v>
      </c>
      <c r="BO30">
        <v>241.7</v>
      </c>
      <c r="BP30">
        <v>397.26</v>
      </c>
      <c r="BQ30">
        <v>329.25</v>
      </c>
      <c r="BR30">
        <v>536.03</v>
      </c>
      <c r="BS30">
        <v>429.48</v>
      </c>
      <c r="BT30">
        <v>704.33</v>
      </c>
      <c r="BU30">
        <v>515.54</v>
      </c>
      <c r="BV30">
        <v>841.38</v>
      </c>
      <c r="BW30">
        <v>49.5</v>
      </c>
      <c r="BX30">
        <v>47.4</v>
      </c>
      <c r="BY30">
        <v>34.7746</v>
      </c>
      <c r="BZ30">
        <v>-0.42222199999999999</v>
      </c>
      <c r="CA30">
        <v>1.1160000000000001</v>
      </c>
      <c r="CB30">
        <v>2.3557999999999999</v>
      </c>
      <c r="CC30">
        <v>3.09E-2</v>
      </c>
      <c r="CD30">
        <v>1.1160000000000001</v>
      </c>
      <c r="CE30">
        <v>6211767</v>
      </c>
      <c r="CF30">
        <v>1</v>
      </c>
      <c r="CI30">
        <v>3.8757000000000001</v>
      </c>
      <c r="CJ30">
        <v>6.8342999999999998</v>
      </c>
      <c r="CK30">
        <v>8.5850000000000009</v>
      </c>
      <c r="CL30">
        <v>10.5314</v>
      </c>
      <c r="CM30">
        <v>11.6686</v>
      </c>
      <c r="CN30">
        <v>15.8279</v>
      </c>
      <c r="CO30">
        <v>4.2541000000000002</v>
      </c>
      <c r="CP30">
        <v>7.2737999999999996</v>
      </c>
      <c r="CQ30">
        <v>9.2918000000000003</v>
      </c>
      <c r="CR30">
        <v>11.362299999999999</v>
      </c>
      <c r="CS30">
        <v>11.985200000000001</v>
      </c>
      <c r="CT30">
        <v>17.027899999999999</v>
      </c>
      <c r="CU30">
        <v>24.929500000000001</v>
      </c>
      <c r="CV30">
        <v>25.0016</v>
      </c>
      <c r="CW30">
        <v>24.961600000000001</v>
      </c>
      <c r="CX30">
        <v>24.985600000000002</v>
      </c>
      <c r="CY30">
        <v>25.036999999999999</v>
      </c>
      <c r="CZ30">
        <v>24.9619</v>
      </c>
      <c r="DB30">
        <v>12281</v>
      </c>
      <c r="DC30">
        <v>947</v>
      </c>
      <c r="DD30">
        <v>11</v>
      </c>
      <c r="DF30" t="s">
        <v>530</v>
      </c>
      <c r="DG30">
        <v>356</v>
      </c>
      <c r="DH30">
        <v>1560</v>
      </c>
      <c r="DI30">
        <v>8</v>
      </c>
      <c r="DJ30">
        <v>5</v>
      </c>
      <c r="DK30">
        <v>25</v>
      </c>
      <c r="DL30">
        <v>16.833331999999999</v>
      </c>
      <c r="DM30">
        <v>-0.42222199999999999</v>
      </c>
      <c r="DN30">
        <v>2049.9569999999999</v>
      </c>
      <c r="DO30">
        <v>1975.6642999999999</v>
      </c>
      <c r="DP30">
        <v>1763.4213999999999</v>
      </c>
      <c r="DQ30">
        <v>1644.4641999999999</v>
      </c>
      <c r="DR30">
        <v>1528.4784999999999</v>
      </c>
      <c r="DS30">
        <v>1470.9429</v>
      </c>
      <c r="DT30">
        <v>1268.0358000000001</v>
      </c>
      <c r="DU30">
        <v>41.6479</v>
      </c>
      <c r="DV30">
        <v>36.244300000000003</v>
      </c>
      <c r="DW30">
        <v>34.062100000000001</v>
      </c>
      <c r="DX30">
        <v>34.668599999999998</v>
      </c>
      <c r="DY30">
        <v>55.040700000000001</v>
      </c>
      <c r="DZ30">
        <v>69.402900000000002</v>
      </c>
      <c r="EA30">
        <v>31.505700000000001</v>
      </c>
      <c r="EB30">
        <v>32.378700000000002</v>
      </c>
      <c r="EC30">
        <v>21.2529</v>
      </c>
      <c r="ED30">
        <v>14.049099999999999</v>
      </c>
      <c r="EE30">
        <v>10.0725</v>
      </c>
      <c r="EF30">
        <v>7.4385000000000003</v>
      </c>
      <c r="EG30">
        <v>5.5370999999999997</v>
      </c>
      <c r="EH30">
        <v>4.2133000000000003</v>
      </c>
      <c r="EI30">
        <v>3.5983999999999998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4.3402000000000003E-2</v>
      </c>
      <c r="EY30">
        <v>3.4995999999999999E-2</v>
      </c>
      <c r="EZ30">
        <v>3.0627999999999999E-2</v>
      </c>
      <c r="FA30">
        <v>1.3752E-2</v>
      </c>
      <c r="FB30">
        <v>3.1156E-2</v>
      </c>
      <c r="FC30">
        <v>1.7264999999999999E-2</v>
      </c>
      <c r="FD30">
        <v>1.5254999999999999E-2</v>
      </c>
      <c r="FE30">
        <v>-7.6689999999999996E-3</v>
      </c>
      <c r="FF30">
        <v>-2.3701E-2</v>
      </c>
      <c r="FG30">
        <v>-5.4619000000000001E-2</v>
      </c>
      <c r="FH30">
        <v>-1.008E-3</v>
      </c>
      <c r="FI30">
        <v>-1.3860000000000001E-3</v>
      </c>
      <c r="FJ30">
        <v>-1.7144E-2</v>
      </c>
      <c r="FK30">
        <v>-1.0156999999999999E-2</v>
      </c>
      <c r="FL30">
        <v>5.9200999999999997E-2</v>
      </c>
      <c r="FM30">
        <v>5.7076000000000002E-2</v>
      </c>
      <c r="FN30">
        <v>5.5504999999999999E-2</v>
      </c>
      <c r="FO30">
        <v>5.6892999999999999E-2</v>
      </c>
      <c r="FP30">
        <v>6.4950999999999995E-2</v>
      </c>
      <c r="FQ30">
        <v>7.3974999999999999E-2</v>
      </c>
      <c r="FR30">
        <v>7.0990999999999999E-2</v>
      </c>
      <c r="FS30">
        <v>-0.413856</v>
      </c>
      <c r="FT30">
        <v>-0.40912999999999999</v>
      </c>
      <c r="FU30">
        <v>-0.40579599999999999</v>
      </c>
      <c r="FV30">
        <v>-0.410744</v>
      </c>
      <c r="FW30">
        <v>-0.426817</v>
      </c>
      <c r="FX30">
        <v>-0.42218</v>
      </c>
      <c r="FY30">
        <v>-0.41387699999999999</v>
      </c>
      <c r="FZ30">
        <v>-1.225862</v>
      </c>
      <c r="GA30">
        <v>-1.2053210000000001</v>
      </c>
      <c r="GB30">
        <v>-1.1931590000000001</v>
      </c>
      <c r="GC30">
        <v>-1.215786</v>
      </c>
      <c r="GD30">
        <v>-1.285898</v>
      </c>
      <c r="GE30">
        <v>-1.257992</v>
      </c>
      <c r="GF30">
        <v>-1.2228049999999999</v>
      </c>
      <c r="GG30">
        <v>-0.72777499999999995</v>
      </c>
      <c r="GH30">
        <v>-0.68274000000000001</v>
      </c>
      <c r="GI30">
        <v>-0.65461400000000003</v>
      </c>
      <c r="GJ30">
        <v>-0.71392299999999997</v>
      </c>
      <c r="GK30">
        <v>-0.88737500000000002</v>
      </c>
      <c r="GL30">
        <v>-0.95647099999999996</v>
      </c>
      <c r="GM30">
        <v>-0.86997400000000003</v>
      </c>
      <c r="GN30">
        <v>-0.23332</v>
      </c>
      <c r="GO30">
        <v>-0.219193</v>
      </c>
      <c r="GP30">
        <v>-0.20860200000000001</v>
      </c>
      <c r="GQ30">
        <v>-0.22300200000000001</v>
      </c>
      <c r="GR30">
        <v>-0.27031100000000002</v>
      </c>
      <c r="GS30">
        <v>-0.25830199999999998</v>
      </c>
      <c r="GT30">
        <v>-0.23377999999999999</v>
      </c>
      <c r="GU30">
        <v>0.3841</v>
      </c>
      <c r="GV30">
        <v>0.34996100000000002</v>
      </c>
      <c r="GW30">
        <v>0.28267500000000001</v>
      </c>
      <c r="GX30">
        <v>0.22642999999999999</v>
      </c>
      <c r="GY30">
        <v>0.35367999999999999</v>
      </c>
      <c r="GZ30">
        <v>0.29020099999999999</v>
      </c>
      <c r="HA30">
        <v>0.25548799999999999</v>
      </c>
      <c r="HB30">
        <v>-35</v>
      </c>
      <c r="HC30">
        <v>-35</v>
      </c>
      <c r="HD30">
        <v>-30</v>
      </c>
      <c r="HE30">
        <v>-25</v>
      </c>
      <c r="HF30">
        <v>-20</v>
      </c>
      <c r="HG30">
        <v>0</v>
      </c>
      <c r="HH30">
        <v>0</v>
      </c>
      <c r="HI30">
        <v>-2.6865869999999998</v>
      </c>
      <c r="HJ30">
        <v>-2.6596799999999998</v>
      </c>
      <c r="HK30">
        <v>-2.6409280000000002</v>
      </c>
      <c r="HL30">
        <v>-2.6714720000000001</v>
      </c>
      <c r="HM30">
        <v>-2.767449</v>
      </c>
      <c r="HN30">
        <v>0</v>
      </c>
      <c r="HO30">
        <v>0</v>
      </c>
      <c r="HQ30">
        <v>1402.08</v>
      </c>
      <c r="HR30">
        <v>0</v>
      </c>
      <c r="HT30">
        <v>1422.2728999999999</v>
      </c>
      <c r="HU30">
        <v>0</v>
      </c>
      <c r="HW30">
        <v>747.02200000000005</v>
      </c>
      <c r="HX30">
        <v>0</v>
      </c>
      <c r="HZ30">
        <v>746.88400000000001</v>
      </c>
      <c r="IA30">
        <v>0</v>
      </c>
      <c r="IC30">
        <v>1407.16</v>
      </c>
      <c r="ID30">
        <v>0</v>
      </c>
      <c r="IF30">
        <v>1430.579</v>
      </c>
      <c r="IG30">
        <v>0</v>
      </c>
      <c r="II30">
        <v>763.75400000000002</v>
      </c>
      <c r="IJ30">
        <v>0</v>
      </c>
      <c r="IL30">
        <v>764.00699999999995</v>
      </c>
      <c r="IM30">
        <v>0</v>
      </c>
      <c r="IO30">
        <v>1417.0150000000001</v>
      </c>
      <c r="IP30">
        <v>0</v>
      </c>
      <c r="IR30">
        <v>1450.7460000000001</v>
      </c>
      <c r="IS30">
        <v>0</v>
      </c>
      <c r="IU30">
        <v>775.79</v>
      </c>
      <c r="IV30">
        <v>0</v>
      </c>
      <c r="IX30">
        <v>775.96900000000005</v>
      </c>
      <c r="IY30">
        <v>0</v>
      </c>
      <c r="JA30">
        <v>1497.5840000000001</v>
      </c>
      <c r="JB30">
        <v>0</v>
      </c>
      <c r="JD30">
        <v>1502.6639</v>
      </c>
      <c r="JE30">
        <v>0</v>
      </c>
      <c r="JG30">
        <v>755.50900000000001</v>
      </c>
      <c r="JH30">
        <v>0</v>
      </c>
      <c r="JJ30">
        <v>755.43399999999997</v>
      </c>
      <c r="JK30">
        <v>0</v>
      </c>
      <c r="JM30">
        <v>1452.1179999999999</v>
      </c>
      <c r="JN30">
        <v>0</v>
      </c>
      <c r="JP30">
        <v>1453.8710000000001</v>
      </c>
      <c r="JQ30">
        <v>0</v>
      </c>
      <c r="JS30">
        <v>699.31100000000004</v>
      </c>
      <c r="JT30">
        <v>0</v>
      </c>
      <c r="JV30">
        <v>699.47299999999996</v>
      </c>
      <c r="JW30">
        <v>0</v>
      </c>
      <c r="JY30">
        <v>1505.356</v>
      </c>
      <c r="JZ30">
        <v>0</v>
      </c>
      <c r="KB30">
        <v>1511.5291</v>
      </c>
      <c r="KC30">
        <v>0</v>
      </c>
      <c r="KE30">
        <v>747.83299999999997</v>
      </c>
      <c r="KF30">
        <v>0.10199999999999999</v>
      </c>
      <c r="KH30">
        <v>748.04499999999996</v>
      </c>
      <c r="KI30">
        <v>0.10199999999999999</v>
      </c>
      <c r="KK30">
        <v>1472.057</v>
      </c>
      <c r="KL30">
        <v>0</v>
      </c>
      <c r="KN30">
        <v>1479.6769999999999</v>
      </c>
      <c r="KO30">
        <v>0</v>
      </c>
      <c r="KQ30">
        <v>773.91300000000001</v>
      </c>
      <c r="KR30">
        <v>2.5000000000000001E-2</v>
      </c>
      <c r="KT30">
        <v>774.11599999999999</v>
      </c>
      <c r="KU30">
        <v>2.5000000000000001E-2</v>
      </c>
      <c r="KV30">
        <v>121.35950435699999</v>
      </c>
      <c r="KW30">
        <v>112.76301558679999</v>
      </c>
      <c r="KX30">
        <v>97.878704806999991</v>
      </c>
      <c r="KY30">
        <v>93.558501730599986</v>
      </c>
      <c r="KZ30">
        <v>99.276207053499988</v>
      </c>
      <c r="LA30">
        <v>108.81300102749999</v>
      </c>
      <c r="LB30">
        <v>90.019129477800007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-42.893487999999998</v>
      </c>
      <c r="LI30">
        <v>-10.512475799999999</v>
      </c>
      <c r="LJ30">
        <v>-43.803726846000004</v>
      </c>
      <c r="LK30">
        <v>-13.614100695000001</v>
      </c>
      <c r="LL30">
        <v>28.625077569000005</v>
      </c>
      <c r="LM30">
        <v>-15.493976784000001</v>
      </c>
      <c r="LN30">
        <v>-38.281183460000001</v>
      </c>
      <c r="LO30">
        <v>-0.15221703199999947</v>
      </c>
      <c r="LP30">
        <v>-6.2338598899999997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94.030544999999989</v>
      </c>
      <c r="LY30">
        <v>93.088799999999992</v>
      </c>
      <c r="LZ30">
        <v>79.22784</v>
      </c>
      <c r="MA30">
        <v>66.786799999999999</v>
      </c>
      <c r="MB30">
        <v>55.348979999999997</v>
      </c>
      <c r="MC30">
        <v>0</v>
      </c>
      <c r="MD30">
        <v>0</v>
      </c>
      <c r="ME30">
        <v>-30.310300422499999</v>
      </c>
      <c r="MF30">
        <v>-24.745433382000002</v>
      </c>
      <c r="MG30">
        <v>-22.2975275294</v>
      </c>
      <c r="MH30">
        <v>-24.750710917799999</v>
      </c>
      <c r="MI30">
        <v>-48.8417411625</v>
      </c>
      <c r="MJ30">
        <v>-66.381861165900006</v>
      </c>
      <c r="MK30">
        <v>-27.409139851800003</v>
      </c>
      <c r="ML30">
        <v>141.27602208849999</v>
      </c>
      <c r="MM30">
        <v>167.49228150979997</v>
      </c>
      <c r="MN30">
        <v>183.43409484660003</v>
      </c>
      <c r="MO30">
        <v>120.10061402879998</v>
      </c>
      <c r="MP30">
        <v>67.502262430999991</v>
      </c>
      <c r="MQ30">
        <v>-0.61456517040001302</v>
      </c>
      <c r="MR30">
        <v>45.863653935999992</v>
      </c>
    </row>
    <row r="31" spans="1:356" x14ac:dyDescent="0.25">
      <c r="A31">
        <v>53</v>
      </c>
      <c r="B31" t="s">
        <v>414</v>
      </c>
      <c r="C31" s="3">
        <v>42812.978842592594</v>
      </c>
      <c r="D31">
        <v>54.771599999999999</v>
      </c>
      <c r="E31">
        <v>54.804100000000005</v>
      </c>
      <c r="F31">
        <v>33</v>
      </c>
      <c r="G31">
        <v>50</v>
      </c>
      <c r="H31">
        <v>1.1893</v>
      </c>
      <c r="I31">
        <v>504.87779999999998</v>
      </c>
      <c r="J31">
        <v>22110</v>
      </c>
      <c r="K31">
        <v>28</v>
      </c>
      <c r="L31">
        <v>239673</v>
      </c>
      <c r="M31">
        <v>239681</v>
      </c>
      <c r="N31">
        <v>139220</v>
      </c>
      <c r="O31">
        <v>139238</v>
      </c>
      <c r="P31">
        <v>139261</v>
      </c>
      <c r="Q31">
        <v>139303</v>
      </c>
      <c r="R31">
        <v>220889</v>
      </c>
      <c r="S31">
        <v>220897</v>
      </c>
      <c r="T31">
        <v>239814</v>
      </c>
      <c r="U31">
        <v>139030</v>
      </c>
      <c r="V31">
        <v>215418</v>
      </c>
      <c r="W31">
        <v>215533</v>
      </c>
      <c r="X31">
        <v>215871</v>
      </c>
      <c r="Y31">
        <v>215889</v>
      </c>
      <c r="Z31">
        <v>294074</v>
      </c>
      <c r="AA31">
        <v>294058</v>
      </c>
      <c r="AB31">
        <v>1366.77</v>
      </c>
      <c r="AC31">
        <v>6150.4731000000002</v>
      </c>
      <c r="AD31">
        <v>6</v>
      </c>
      <c r="AE31">
        <v>286.48430000000002</v>
      </c>
      <c r="AF31">
        <v>286.48430000000002</v>
      </c>
      <c r="AG31">
        <v>286.48430000000002</v>
      </c>
      <c r="AH31">
        <v>13.4175</v>
      </c>
      <c r="AI31">
        <v>13.4175</v>
      </c>
      <c r="AJ31">
        <v>13.4175</v>
      </c>
      <c r="AK31">
        <v>13.4175</v>
      </c>
      <c r="AL31">
        <v>1257.2266</v>
      </c>
      <c r="AM31">
        <v>1138.0845999999999</v>
      </c>
      <c r="AN31">
        <v>1080.1666</v>
      </c>
      <c r="AO31">
        <v>885.07979999999998</v>
      </c>
      <c r="AP31">
        <v>1059.5305000000001</v>
      </c>
      <c r="AQ31">
        <v>989.08399999999995</v>
      </c>
      <c r="AR31">
        <v>966.99189999999999</v>
      </c>
      <c r="AS31">
        <v>946.98609999999996</v>
      </c>
      <c r="AT31">
        <v>926.4864</v>
      </c>
      <c r="AU31">
        <v>914.31399999999996</v>
      </c>
      <c r="AV31">
        <v>901.0095</v>
      </c>
      <c r="AW31">
        <v>884.58399999999995</v>
      </c>
      <c r="AX31">
        <v>16</v>
      </c>
      <c r="AY31">
        <v>30.4</v>
      </c>
      <c r="AZ31">
        <v>32.176200000000001</v>
      </c>
      <c r="BA31">
        <v>21.192799999999998</v>
      </c>
      <c r="BB31">
        <v>14.0319</v>
      </c>
      <c r="BC31">
        <v>10.0608</v>
      </c>
      <c r="BD31">
        <v>7.4170999999999996</v>
      </c>
      <c r="BE31">
        <v>5.5548999999999999</v>
      </c>
      <c r="BF31">
        <v>4.2103000000000002</v>
      </c>
      <c r="BG31">
        <v>3.5973999999999999</v>
      </c>
      <c r="BH31">
        <v>3.6166999999999998</v>
      </c>
      <c r="BI31">
        <v>78.69</v>
      </c>
      <c r="BJ31">
        <v>125.15</v>
      </c>
      <c r="BK31">
        <v>121.23</v>
      </c>
      <c r="BL31">
        <v>188.48</v>
      </c>
      <c r="BM31">
        <v>170.97</v>
      </c>
      <c r="BN31">
        <v>264.83999999999997</v>
      </c>
      <c r="BO31">
        <v>231.26</v>
      </c>
      <c r="BP31">
        <v>359.81</v>
      </c>
      <c r="BQ31">
        <v>314.86</v>
      </c>
      <c r="BR31">
        <v>483.5</v>
      </c>
      <c r="BS31">
        <v>409.43</v>
      </c>
      <c r="BT31">
        <v>637.57000000000005</v>
      </c>
      <c r="BU31">
        <v>490.86</v>
      </c>
      <c r="BV31">
        <v>760.52</v>
      </c>
      <c r="BW31">
        <v>50.3</v>
      </c>
      <c r="BX31">
        <v>47.7</v>
      </c>
      <c r="BY31">
        <v>25.442499999999999</v>
      </c>
      <c r="BZ31">
        <v>1.288889</v>
      </c>
      <c r="CA31">
        <v>0.93210000000000004</v>
      </c>
      <c r="CB31">
        <v>4.2195</v>
      </c>
      <c r="CC31">
        <v>-0.50629999999999997</v>
      </c>
      <c r="CD31">
        <v>0.93210000000000004</v>
      </c>
      <c r="CE31">
        <v>2103301</v>
      </c>
      <c r="CF31">
        <v>2</v>
      </c>
      <c r="CI31">
        <v>3.8007</v>
      </c>
      <c r="CJ31">
        <v>6.7378999999999998</v>
      </c>
      <c r="CK31">
        <v>8.4956999999999994</v>
      </c>
      <c r="CL31">
        <v>10.574299999999999</v>
      </c>
      <c r="CM31">
        <v>11.5543</v>
      </c>
      <c r="CN31">
        <v>15.625</v>
      </c>
      <c r="CO31">
        <v>4.1174999999999997</v>
      </c>
      <c r="CP31">
        <v>7.1920999999999999</v>
      </c>
      <c r="CQ31">
        <v>8.9524000000000008</v>
      </c>
      <c r="CR31">
        <v>11.4651</v>
      </c>
      <c r="CS31">
        <v>12.081</v>
      </c>
      <c r="CT31">
        <v>16.8508</v>
      </c>
      <c r="CU31">
        <v>24.959700000000002</v>
      </c>
      <c r="CV31">
        <v>24.9649</v>
      </c>
      <c r="CW31">
        <v>24.951499999999999</v>
      </c>
      <c r="CX31">
        <v>24.924900000000001</v>
      </c>
      <c r="CY31">
        <v>24.957899999999999</v>
      </c>
      <c r="CZ31">
        <v>24.9207</v>
      </c>
      <c r="DB31">
        <v>12281</v>
      </c>
      <c r="DC31">
        <v>947</v>
      </c>
      <c r="DD31">
        <v>12</v>
      </c>
      <c r="DF31" t="s">
        <v>530</v>
      </c>
      <c r="DG31">
        <v>356</v>
      </c>
      <c r="DH31">
        <v>1559</v>
      </c>
      <c r="DI31">
        <v>8</v>
      </c>
      <c r="DJ31">
        <v>5</v>
      </c>
      <c r="DK31">
        <v>25</v>
      </c>
      <c r="DL31">
        <v>26.833334000000001</v>
      </c>
      <c r="DM31">
        <v>1.288889</v>
      </c>
      <c r="DN31">
        <v>2035.7572</v>
      </c>
      <c r="DO31">
        <v>2030.5215000000001</v>
      </c>
      <c r="DP31">
        <v>1803.6570999999999</v>
      </c>
      <c r="DQ31">
        <v>1704.4928</v>
      </c>
      <c r="DR31">
        <v>1545.6143</v>
      </c>
      <c r="DS31">
        <v>1538.7786000000001</v>
      </c>
      <c r="DT31">
        <v>1363.4784999999999</v>
      </c>
      <c r="DU31">
        <v>29.156400000000001</v>
      </c>
      <c r="DV31">
        <v>32.150700000000001</v>
      </c>
      <c r="DW31">
        <v>34.278599999999997</v>
      </c>
      <c r="DX31">
        <v>33.762900000000002</v>
      </c>
      <c r="DY31">
        <v>48.660699999999999</v>
      </c>
      <c r="DZ31">
        <v>67.36</v>
      </c>
      <c r="EA31">
        <v>30.620699999999999</v>
      </c>
      <c r="EB31">
        <v>32.176200000000001</v>
      </c>
      <c r="EC31">
        <v>21.192799999999998</v>
      </c>
      <c r="ED31">
        <v>14.0319</v>
      </c>
      <c r="EE31">
        <v>10.0608</v>
      </c>
      <c r="EF31">
        <v>7.4170999999999996</v>
      </c>
      <c r="EG31">
        <v>5.5548999999999999</v>
      </c>
      <c r="EH31">
        <v>4.2103000000000002</v>
      </c>
      <c r="EI31">
        <v>3.5973999999999999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4.4179000000000003E-2</v>
      </c>
      <c r="EY31">
        <v>3.5346000000000002E-2</v>
      </c>
      <c r="EZ31">
        <v>3.0668999999999998E-2</v>
      </c>
      <c r="FA31">
        <v>1.3677999999999999E-2</v>
      </c>
      <c r="FB31">
        <v>3.1459000000000001E-2</v>
      </c>
      <c r="FC31">
        <v>1.7545999999999999E-2</v>
      </c>
      <c r="FD31">
        <v>1.5436E-2</v>
      </c>
      <c r="FE31">
        <v>-7.6550000000000003E-3</v>
      </c>
      <c r="FF31">
        <v>-2.3663E-2</v>
      </c>
      <c r="FG31">
        <v>-5.4552999999999997E-2</v>
      </c>
      <c r="FH31">
        <v>-1.005E-3</v>
      </c>
      <c r="FI31">
        <v>-1.379E-3</v>
      </c>
      <c r="FJ31">
        <v>-1.6285000000000001E-2</v>
      </c>
      <c r="FK31">
        <v>-9.6249999999999999E-3</v>
      </c>
      <c r="FL31">
        <v>5.9378E-2</v>
      </c>
      <c r="FM31">
        <v>5.7239999999999999E-2</v>
      </c>
      <c r="FN31">
        <v>5.5666E-2</v>
      </c>
      <c r="FO31">
        <v>5.7051999999999999E-2</v>
      </c>
      <c r="FP31">
        <v>6.5141000000000004E-2</v>
      </c>
      <c r="FQ31">
        <v>7.4172000000000002E-2</v>
      </c>
      <c r="FR31">
        <v>7.1165000000000006E-2</v>
      </c>
      <c r="FS31">
        <v>-0.41309099999999999</v>
      </c>
      <c r="FT31">
        <v>-0.408549</v>
      </c>
      <c r="FU31">
        <v>-0.40519300000000003</v>
      </c>
      <c r="FV31">
        <v>-0.41027999999999998</v>
      </c>
      <c r="FW31">
        <v>-0.42613899999999999</v>
      </c>
      <c r="FX31">
        <v>-0.42171500000000001</v>
      </c>
      <c r="FY31">
        <v>-0.41357500000000003</v>
      </c>
      <c r="FZ31">
        <v>-1.226515</v>
      </c>
      <c r="GA31">
        <v>-1.2066939999999999</v>
      </c>
      <c r="GB31">
        <v>-1.194407</v>
      </c>
      <c r="GC31">
        <v>-1.2176720000000001</v>
      </c>
      <c r="GD31">
        <v>-1.287058</v>
      </c>
      <c r="GE31">
        <v>-1.2595400000000001</v>
      </c>
      <c r="GF31">
        <v>-1.2247060000000001</v>
      </c>
      <c r="GG31">
        <v>-0.72615499999999999</v>
      </c>
      <c r="GH31">
        <v>-0.68067299999999997</v>
      </c>
      <c r="GI31">
        <v>-0.65271999999999997</v>
      </c>
      <c r="GJ31">
        <v>-0.711395</v>
      </c>
      <c r="GK31">
        <v>-0.88497700000000001</v>
      </c>
      <c r="GL31">
        <v>-0.95289699999999999</v>
      </c>
      <c r="GM31">
        <v>-0.86602500000000004</v>
      </c>
      <c r="GN31">
        <v>-0.23400699999999999</v>
      </c>
      <c r="GO31">
        <v>-0.22034400000000001</v>
      </c>
      <c r="GP31">
        <v>-0.20962600000000001</v>
      </c>
      <c r="GQ31">
        <v>-0.22452900000000001</v>
      </c>
      <c r="GR31">
        <v>-0.27149099999999998</v>
      </c>
      <c r="GS31">
        <v>-0.26014799999999999</v>
      </c>
      <c r="GT31">
        <v>-0.235957</v>
      </c>
      <c r="GU31">
        <v>0.38391500000000001</v>
      </c>
      <c r="GV31">
        <v>0.34852</v>
      </c>
      <c r="GW31">
        <v>0.28168300000000002</v>
      </c>
      <c r="GX31">
        <v>0.225631</v>
      </c>
      <c r="GY31">
        <v>0.35317599999999999</v>
      </c>
      <c r="GZ31">
        <v>0.29073100000000002</v>
      </c>
      <c r="HA31">
        <v>0.25564900000000002</v>
      </c>
      <c r="HB31">
        <v>-35</v>
      </c>
      <c r="HC31">
        <v>-35</v>
      </c>
      <c r="HD31">
        <v>-30</v>
      </c>
      <c r="HE31">
        <v>-25</v>
      </c>
      <c r="HF31">
        <v>-20</v>
      </c>
      <c r="HG31">
        <v>10</v>
      </c>
      <c r="HH31">
        <v>-10</v>
      </c>
      <c r="HI31">
        <v>-2.6846429999999999</v>
      </c>
      <c r="HJ31">
        <v>-2.6578089999999999</v>
      </c>
      <c r="HK31">
        <v>-2.6391990000000001</v>
      </c>
      <c r="HL31">
        <v>-2.6697510000000002</v>
      </c>
      <c r="HM31">
        <v>-2.7656510000000001</v>
      </c>
      <c r="HN31">
        <v>0</v>
      </c>
      <c r="HO31">
        <v>0</v>
      </c>
      <c r="HQ31">
        <v>1402.08</v>
      </c>
      <c r="HR31">
        <v>0</v>
      </c>
      <c r="HT31">
        <v>1422.2728999999999</v>
      </c>
      <c r="HU31">
        <v>0</v>
      </c>
      <c r="HW31">
        <v>747.02200000000005</v>
      </c>
      <c r="HX31">
        <v>0</v>
      </c>
      <c r="HZ31">
        <v>746.88400000000001</v>
      </c>
      <c r="IA31">
        <v>0</v>
      </c>
      <c r="IC31">
        <v>1407.16</v>
      </c>
      <c r="ID31">
        <v>0</v>
      </c>
      <c r="IF31">
        <v>1430.579</v>
      </c>
      <c r="IG31">
        <v>0</v>
      </c>
      <c r="II31">
        <v>763.75400000000002</v>
      </c>
      <c r="IJ31">
        <v>0</v>
      </c>
      <c r="IL31">
        <v>764.00699999999995</v>
      </c>
      <c r="IM31">
        <v>0</v>
      </c>
      <c r="IO31">
        <v>1417.0150000000001</v>
      </c>
      <c r="IP31">
        <v>0</v>
      </c>
      <c r="IR31">
        <v>1450.7460000000001</v>
      </c>
      <c r="IS31">
        <v>0</v>
      </c>
      <c r="IU31">
        <v>775.79</v>
      </c>
      <c r="IV31">
        <v>0</v>
      </c>
      <c r="IX31">
        <v>775.96900000000005</v>
      </c>
      <c r="IY31">
        <v>0</v>
      </c>
      <c r="JA31">
        <v>1497.5840000000001</v>
      </c>
      <c r="JB31">
        <v>0</v>
      </c>
      <c r="JD31">
        <v>1502.6639</v>
      </c>
      <c r="JE31">
        <v>0</v>
      </c>
      <c r="JG31">
        <v>755.50900000000001</v>
      </c>
      <c r="JH31">
        <v>0</v>
      </c>
      <c r="JJ31">
        <v>755.43399999999997</v>
      </c>
      <c r="JK31">
        <v>0</v>
      </c>
      <c r="JM31">
        <v>1452.1179999999999</v>
      </c>
      <c r="JN31">
        <v>0</v>
      </c>
      <c r="JP31">
        <v>1453.8710000000001</v>
      </c>
      <c r="JQ31">
        <v>0</v>
      </c>
      <c r="JS31">
        <v>699.31100000000004</v>
      </c>
      <c r="JT31">
        <v>0</v>
      </c>
      <c r="JV31">
        <v>699.47299999999996</v>
      </c>
      <c r="JW31">
        <v>0</v>
      </c>
      <c r="JY31">
        <v>1505.356</v>
      </c>
      <c r="JZ31">
        <v>0</v>
      </c>
      <c r="KB31">
        <v>1511.5291</v>
      </c>
      <c r="KC31">
        <v>0</v>
      </c>
      <c r="KE31">
        <v>747.83299999999997</v>
      </c>
      <c r="KF31">
        <v>0.10199999999999999</v>
      </c>
      <c r="KH31">
        <v>748.04499999999996</v>
      </c>
      <c r="KI31">
        <v>0.10199999999999999</v>
      </c>
      <c r="KK31">
        <v>1472.057</v>
      </c>
      <c r="KL31">
        <v>0</v>
      </c>
      <c r="KN31">
        <v>1479.6769999999999</v>
      </c>
      <c r="KO31">
        <v>0</v>
      </c>
      <c r="KQ31">
        <v>773.91300000000001</v>
      </c>
      <c r="KR31">
        <v>2.5000000000000001E-2</v>
      </c>
      <c r="KT31">
        <v>774.11599999999999</v>
      </c>
      <c r="KU31">
        <v>2.5000000000000001E-2</v>
      </c>
      <c r="KV31">
        <v>120.87919102160001</v>
      </c>
      <c r="KW31">
        <v>116.22705066</v>
      </c>
      <c r="KX31">
        <v>100.4023761286</v>
      </c>
      <c r="KY31">
        <v>97.244723225599998</v>
      </c>
      <c r="KZ31">
        <v>100.6828611163</v>
      </c>
      <c r="LA31">
        <v>114.13428631920002</v>
      </c>
      <c r="LB31">
        <v>97.031947452500006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-42.846243999999999</v>
      </c>
      <c r="LI31">
        <v>-10.504805000000001</v>
      </c>
      <c r="LJ31">
        <v>-44.797233859999999</v>
      </c>
      <c r="LK31">
        <v>-14.097806002</v>
      </c>
      <c r="LL31">
        <v>28.527216788</v>
      </c>
      <c r="LM31">
        <v>-15.431557256</v>
      </c>
      <c r="LN31">
        <v>-38.714704640000001</v>
      </c>
      <c r="LO31">
        <v>-1.5882799399999981</v>
      </c>
      <c r="LP31">
        <v>-7.1167665660000008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93.962504999999993</v>
      </c>
      <c r="LY31">
        <v>93.023314999999997</v>
      </c>
      <c r="LZ31">
        <v>79.175970000000007</v>
      </c>
      <c r="MA31">
        <v>66.743774999999999</v>
      </c>
      <c r="MB31">
        <v>55.313020000000002</v>
      </c>
      <c r="MC31">
        <v>0</v>
      </c>
      <c r="MD31">
        <v>0</v>
      </c>
      <c r="ME31">
        <v>-21.172065642</v>
      </c>
      <c r="MF31">
        <v>-21.8841134211</v>
      </c>
      <c r="MG31">
        <v>-22.374327791999995</v>
      </c>
      <c r="MH31">
        <v>-24.018758245500003</v>
      </c>
      <c r="MI31">
        <v>-43.063600303899996</v>
      </c>
      <c r="MJ31">
        <v>-64.187141920000002</v>
      </c>
      <c r="MK31">
        <v>-26.518291717500002</v>
      </c>
      <c r="ML31">
        <v>148.87239651959999</v>
      </c>
      <c r="MM31">
        <v>173.26844623689999</v>
      </c>
      <c r="MN31">
        <v>185.7312351246</v>
      </c>
      <c r="MO31">
        <v>124.53818272409998</v>
      </c>
      <c r="MP31">
        <v>74.217576172400015</v>
      </c>
      <c r="MQ31">
        <v>5.5126204592000221</v>
      </c>
      <c r="MR31">
        <v>52.892084169</v>
      </c>
    </row>
    <row r="32" spans="1:356" x14ac:dyDescent="0.25">
      <c r="A32">
        <v>53</v>
      </c>
      <c r="B32" t="s">
        <v>415</v>
      </c>
      <c r="C32" s="3">
        <v>42812.97996527778</v>
      </c>
      <c r="D32">
        <v>54.573</v>
      </c>
      <c r="E32">
        <v>54.732400000000005</v>
      </c>
      <c r="F32">
        <v>46</v>
      </c>
      <c r="G32">
        <v>43</v>
      </c>
      <c r="H32">
        <v>1.1893</v>
      </c>
      <c r="I32">
        <v>404.43849999999998</v>
      </c>
      <c r="J32">
        <v>20190</v>
      </c>
      <c r="K32">
        <v>28</v>
      </c>
      <c r="L32">
        <v>239673</v>
      </c>
      <c r="M32">
        <v>239681</v>
      </c>
      <c r="N32">
        <v>139220</v>
      </c>
      <c r="O32">
        <v>139238</v>
      </c>
      <c r="P32">
        <v>139261</v>
      </c>
      <c r="Q32">
        <v>139303</v>
      </c>
      <c r="R32">
        <v>220889</v>
      </c>
      <c r="S32">
        <v>220897</v>
      </c>
      <c r="T32">
        <v>239814</v>
      </c>
      <c r="U32">
        <v>139030</v>
      </c>
      <c r="V32">
        <v>215418</v>
      </c>
      <c r="W32">
        <v>215533</v>
      </c>
      <c r="X32">
        <v>215871</v>
      </c>
      <c r="Y32">
        <v>215889</v>
      </c>
      <c r="Z32">
        <v>294074</v>
      </c>
      <c r="AA32">
        <v>294058</v>
      </c>
      <c r="AB32">
        <v>1366.77</v>
      </c>
      <c r="AC32">
        <v>6150.4731000000002</v>
      </c>
      <c r="AD32">
        <v>6</v>
      </c>
      <c r="AE32">
        <v>286.77730000000003</v>
      </c>
      <c r="AF32">
        <v>286.77730000000003</v>
      </c>
      <c r="AG32">
        <v>286.77730000000003</v>
      </c>
      <c r="AH32">
        <v>13.7105</v>
      </c>
      <c r="AI32">
        <v>13.7105</v>
      </c>
      <c r="AJ32">
        <v>13.7105</v>
      </c>
      <c r="AK32">
        <v>13.7105</v>
      </c>
      <c r="AL32">
        <v>1254.8828000000001</v>
      </c>
      <c r="AM32">
        <v>1146.9391000000001</v>
      </c>
      <c r="AN32">
        <v>1095</v>
      </c>
      <c r="AO32">
        <v>899.9828</v>
      </c>
      <c r="AP32">
        <v>1054.6864</v>
      </c>
      <c r="AQ32">
        <v>990.08159999999998</v>
      </c>
      <c r="AR32">
        <v>969.83780000000002</v>
      </c>
      <c r="AS32">
        <v>951.87980000000005</v>
      </c>
      <c r="AT32">
        <v>933.23620000000005</v>
      </c>
      <c r="AU32">
        <v>921.93859999999995</v>
      </c>
      <c r="AV32">
        <v>909.10069999999996</v>
      </c>
      <c r="AW32">
        <v>893.98630000000003</v>
      </c>
      <c r="AX32">
        <v>16</v>
      </c>
      <c r="AY32">
        <v>31.4</v>
      </c>
      <c r="AZ32">
        <v>32.1023</v>
      </c>
      <c r="BA32">
        <v>21.7196</v>
      </c>
      <c r="BB32">
        <v>14.9102</v>
      </c>
      <c r="BC32">
        <v>10.916499999999999</v>
      </c>
      <c r="BD32">
        <v>8.1653000000000002</v>
      </c>
      <c r="BE32">
        <v>6.1836000000000002</v>
      </c>
      <c r="BF32">
        <v>4.7861000000000002</v>
      </c>
      <c r="BG32">
        <v>4.0989000000000004</v>
      </c>
      <c r="BH32">
        <v>4.1231</v>
      </c>
      <c r="BI32">
        <v>85.65</v>
      </c>
      <c r="BJ32">
        <v>123.7</v>
      </c>
      <c r="BK32">
        <v>126.89</v>
      </c>
      <c r="BL32">
        <v>180.39</v>
      </c>
      <c r="BM32">
        <v>175.39</v>
      </c>
      <c r="BN32">
        <v>248.2</v>
      </c>
      <c r="BO32">
        <v>233.49</v>
      </c>
      <c r="BP32">
        <v>332.1</v>
      </c>
      <c r="BQ32">
        <v>314.55</v>
      </c>
      <c r="BR32">
        <v>441.31</v>
      </c>
      <c r="BS32">
        <v>403.32</v>
      </c>
      <c r="BT32">
        <v>571.84</v>
      </c>
      <c r="BU32">
        <v>479.8</v>
      </c>
      <c r="BV32">
        <v>677.14</v>
      </c>
      <c r="BW32">
        <v>49.8</v>
      </c>
      <c r="BX32">
        <v>47.2</v>
      </c>
      <c r="BY32">
        <v>16.391400000000001</v>
      </c>
      <c r="BZ32">
        <v>-0.47777799999999998</v>
      </c>
      <c r="CA32">
        <v>-0.61729999999999996</v>
      </c>
      <c r="CB32">
        <v>2.0396999999999998</v>
      </c>
      <c r="CC32">
        <v>-0.40949999999999998</v>
      </c>
      <c r="CD32">
        <v>-0.61729999999999996</v>
      </c>
      <c r="CE32">
        <v>6206252</v>
      </c>
      <c r="CF32">
        <v>1</v>
      </c>
      <c r="CI32">
        <v>3.8849999999999998</v>
      </c>
      <c r="CJ32">
        <v>6.7564000000000002</v>
      </c>
      <c r="CK32">
        <v>8.3793000000000006</v>
      </c>
      <c r="CL32">
        <v>10.2521</v>
      </c>
      <c r="CM32">
        <v>11.5786</v>
      </c>
      <c r="CN32">
        <v>15.5436</v>
      </c>
      <c r="CO32">
        <v>4.3385999999999996</v>
      </c>
      <c r="CP32">
        <v>7.2192999999999996</v>
      </c>
      <c r="CQ32">
        <v>8.9228000000000005</v>
      </c>
      <c r="CR32">
        <v>11.205299999999999</v>
      </c>
      <c r="CS32">
        <v>11.8719</v>
      </c>
      <c r="CT32">
        <v>16.982500000000002</v>
      </c>
      <c r="CU32">
        <v>24.991499999999998</v>
      </c>
      <c r="CV32">
        <v>24.994299999999999</v>
      </c>
      <c r="CW32">
        <v>24.9893</v>
      </c>
      <c r="CX32">
        <v>24.962299999999999</v>
      </c>
      <c r="CY32">
        <v>25.057300000000001</v>
      </c>
      <c r="CZ32">
        <v>24.948699999999999</v>
      </c>
      <c r="DB32">
        <v>12281</v>
      </c>
      <c r="DC32">
        <v>947</v>
      </c>
      <c r="DD32">
        <v>13</v>
      </c>
      <c r="DF32" t="s">
        <v>530</v>
      </c>
      <c r="DG32">
        <v>406</v>
      </c>
      <c r="DH32">
        <v>1558</v>
      </c>
      <c r="DI32">
        <v>9</v>
      </c>
      <c r="DJ32">
        <v>5</v>
      </c>
      <c r="DK32">
        <v>25</v>
      </c>
      <c r="DL32">
        <v>18.5</v>
      </c>
      <c r="DM32">
        <v>-0.47777799999999998</v>
      </c>
      <c r="DN32">
        <v>1930.0358000000001</v>
      </c>
      <c r="DO32">
        <v>1860.9928</v>
      </c>
      <c r="DP32">
        <v>1674.4070999999999</v>
      </c>
      <c r="DQ32">
        <v>1581.6143</v>
      </c>
      <c r="DR32">
        <v>1455.1285</v>
      </c>
      <c r="DS32">
        <v>1386.0786000000001</v>
      </c>
      <c r="DT32">
        <v>1276.6570999999999</v>
      </c>
      <c r="DU32">
        <v>38.653599999999997</v>
      </c>
      <c r="DV32">
        <v>40.858600000000003</v>
      </c>
      <c r="DW32">
        <v>43.625</v>
      </c>
      <c r="DX32">
        <v>42.082099999999997</v>
      </c>
      <c r="DY32">
        <v>48.6907</v>
      </c>
      <c r="DZ32">
        <v>67.301400000000001</v>
      </c>
      <c r="EA32">
        <v>29.9086</v>
      </c>
      <c r="EB32">
        <v>32.1023</v>
      </c>
      <c r="EC32">
        <v>21.7196</v>
      </c>
      <c r="ED32">
        <v>14.9102</v>
      </c>
      <c r="EE32">
        <v>10.916499999999999</v>
      </c>
      <c r="EF32">
        <v>8.1653000000000002</v>
      </c>
      <c r="EG32">
        <v>6.1836000000000002</v>
      </c>
      <c r="EH32">
        <v>4.7861000000000002</v>
      </c>
      <c r="EI32">
        <v>4.0989000000000004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4.4669E-2</v>
      </c>
      <c r="EY32">
        <v>3.5706000000000002E-2</v>
      </c>
      <c r="EZ32">
        <v>3.0925999999999999E-2</v>
      </c>
      <c r="FA32">
        <v>1.3687E-2</v>
      </c>
      <c r="FB32">
        <v>3.1725999999999997E-2</v>
      </c>
      <c r="FC32">
        <v>1.7995000000000001E-2</v>
      </c>
      <c r="FD32">
        <v>1.5814999999999999E-2</v>
      </c>
      <c r="FE32">
        <v>-7.6410000000000002E-3</v>
      </c>
      <c r="FF32">
        <v>-2.3626999999999999E-2</v>
      </c>
      <c r="FG32">
        <v>-5.4489000000000003E-2</v>
      </c>
      <c r="FH32">
        <v>-1.0020000000000001E-3</v>
      </c>
      <c r="FI32">
        <v>-1.372E-3</v>
      </c>
      <c r="FJ32">
        <v>-1.6292000000000001E-2</v>
      </c>
      <c r="FK32">
        <v>-9.6229999999999996E-3</v>
      </c>
      <c r="FL32">
        <v>5.9494999999999999E-2</v>
      </c>
      <c r="FM32">
        <v>5.7357999999999999E-2</v>
      </c>
      <c r="FN32">
        <v>5.5779000000000002E-2</v>
      </c>
      <c r="FO32">
        <v>5.7168999999999998E-2</v>
      </c>
      <c r="FP32">
        <v>6.5269999999999995E-2</v>
      </c>
      <c r="FQ32">
        <v>7.4360999999999997E-2</v>
      </c>
      <c r="FR32">
        <v>7.1313000000000001E-2</v>
      </c>
      <c r="FS32">
        <v>-0.41243200000000002</v>
      </c>
      <c r="FT32">
        <v>-0.40775499999999998</v>
      </c>
      <c r="FU32">
        <v>-0.40443699999999999</v>
      </c>
      <c r="FV32">
        <v>-0.40947699999999998</v>
      </c>
      <c r="FW32">
        <v>-0.42541800000000002</v>
      </c>
      <c r="FX32">
        <v>-0.420456</v>
      </c>
      <c r="FY32">
        <v>-0.41275699999999999</v>
      </c>
      <c r="FZ32">
        <v>-1.226127</v>
      </c>
      <c r="GA32">
        <v>-1.2057150000000001</v>
      </c>
      <c r="GB32">
        <v>-1.19357</v>
      </c>
      <c r="GC32">
        <v>-1.216663</v>
      </c>
      <c r="GD32">
        <v>-1.286473</v>
      </c>
      <c r="GE32">
        <v>-1.255029</v>
      </c>
      <c r="GF32">
        <v>-1.2220489999999999</v>
      </c>
      <c r="GG32">
        <v>-0.72577999999999998</v>
      </c>
      <c r="GH32">
        <v>-0.68076400000000004</v>
      </c>
      <c r="GI32">
        <v>-0.65269699999999997</v>
      </c>
      <c r="GJ32">
        <v>-0.71148199999999995</v>
      </c>
      <c r="GK32">
        <v>-0.88465199999999999</v>
      </c>
      <c r="GL32">
        <v>-0.95397900000000002</v>
      </c>
      <c r="GM32">
        <v>-0.86550099999999996</v>
      </c>
      <c r="GN32">
        <v>-0.23386000000000001</v>
      </c>
      <c r="GO32">
        <v>-0.21979099999999999</v>
      </c>
      <c r="GP32">
        <v>-0.20918200000000001</v>
      </c>
      <c r="GQ32">
        <v>-0.223943</v>
      </c>
      <c r="GR32">
        <v>-0.27116499999999999</v>
      </c>
      <c r="GS32">
        <v>-0.25876700000000002</v>
      </c>
      <c r="GT32">
        <v>-0.23586499999999999</v>
      </c>
      <c r="GU32">
        <v>0.38671100000000003</v>
      </c>
      <c r="GV32">
        <v>0.36347400000000002</v>
      </c>
      <c r="GW32">
        <v>0.29855799999999999</v>
      </c>
      <c r="GX32">
        <v>0.24277000000000001</v>
      </c>
      <c r="GY32">
        <v>0.385218</v>
      </c>
      <c r="GZ32">
        <v>0.32196999999999998</v>
      </c>
      <c r="HA32">
        <v>0.285499</v>
      </c>
      <c r="HB32">
        <v>-35</v>
      </c>
      <c r="HC32">
        <v>-35</v>
      </c>
      <c r="HD32">
        <v>-30</v>
      </c>
      <c r="HE32">
        <v>-25</v>
      </c>
      <c r="HF32">
        <v>-20</v>
      </c>
      <c r="HG32">
        <v>20</v>
      </c>
      <c r="HH32">
        <v>-20</v>
      </c>
      <c r="HI32">
        <v>-2.6821079999999999</v>
      </c>
      <c r="HJ32">
        <v>-2.655348</v>
      </c>
      <c r="HK32">
        <v>-2.6372100000000001</v>
      </c>
      <c r="HL32">
        <v>-2.6677399999999998</v>
      </c>
      <c r="HM32">
        <v>-2.7634050000000001</v>
      </c>
      <c r="HN32">
        <v>0</v>
      </c>
      <c r="HO32">
        <v>0</v>
      </c>
      <c r="HQ32">
        <v>1402.08</v>
      </c>
      <c r="HR32">
        <v>0</v>
      </c>
      <c r="HT32">
        <v>1422.2728999999999</v>
      </c>
      <c r="HU32">
        <v>0</v>
      </c>
      <c r="HW32">
        <v>747.02200000000005</v>
      </c>
      <c r="HX32">
        <v>0</v>
      </c>
      <c r="HZ32">
        <v>746.88400000000001</v>
      </c>
      <c r="IA32">
        <v>0</v>
      </c>
      <c r="IC32">
        <v>1407.16</v>
      </c>
      <c r="ID32">
        <v>0</v>
      </c>
      <c r="IF32">
        <v>1430.579</v>
      </c>
      <c r="IG32">
        <v>0</v>
      </c>
      <c r="II32">
        <v>763.75400000000002</v>
      </c>
      <c r="IJ32">
        <v>0</v>
      </c>
      <c r="IL32">
        <v>764.00699999999995</v>
      </c>
      <c r="IM32">
        <v>0</v>
      </c>
      <c r="IO32">
        <v>1417.0150000000001</v>
      </c>
      <c r="IP32">
        <v>0</v>
      </c>
      <c r="IR32">
        <v>1450.7460000000001</v>
      </c>
      <c r="IS32">
        <v>0</v>
      </c>
      <c r="IU32">
        <v>775.79</v>
      </c>
      <c r="IV32">
        <v>0</v>
      </c>
      <c r="IX32">
        <v>775.96900000000005</v>
      </c>
      <c r="IY32">
        <v>0</v>
      </c>
      <c r="JA32">
        <v>1497.5840000000001</v>
      </c>
      <c r="JB32">
        <v>0</v>
      </c>
      <c r="JD32">
        <v>1502.6639</v>
      </c>
      <c r="JE32">
        <v>0</v>
      </c>
      <c r="JG32">
        <v>755.50900000000001</v>
      </c>
      <c r="JH32">
        <v>0</v>
      </c>
      <c r="JJ32">
        <v>755.43399999999997</v>
      </c>
      <c r="JK32">
        <v>0</v>
      </c>
      <c r="JM32">
        <v>1452.1179999999999</v>
      </c>
      <c r="JN32">
        <v>0</v>
      </c>
      <c r="JP32">
        <v>1453.8710000000001</v>
      </c>
      <c r="JQ32">
        <v>0</v>
      </c>
      <c r="JS32">
        <v>699.31100000000004</v>
      </c>
      <c r="JT32">
        <v>0</v>
      </c>
      <c r="JV32">
        <v>699.47299999999996</v>
      </c>
      <c r="JW32">
        <v>0</v>
      </c>
      <c r="JY32">
        <v>1505.356</v>
      </c>
      <c r="JZ32">
        <v>0</v>
      </c>
      <c r="KB32">
        <v>1511.5291</v>
      </c>
      <c r="KC32">
        <v>0</v>
      </c>
      <c r="KE32">
        <v>747.83299999999997</v>
      </c>
      <c r="KF32">
        <v>0.10199999999999999</v>
      </c>
      <c r="KH32">
        <v>748.04499999999996</v>
      </c>
      <c r="KI32">
        <v>0.10199999999999999</v>
      </c>
      <c r="KK32">
        <v>1472.057</v>
      </c>
      <c r="KL32">
        <v>0</v>
      </c>
      <c r="KN32">
        <v>1479.6769999999999</v>
      </c>
      <c r="KO32">
        <v>0</v>
      </c>
      <c r="KQ32">
        <v>773.91300000000001</v>
      </c>
      <c r="KR32">
        <v>2.5000000000000001E-2</v>
      </c>
      <c r="KT32">
        <v>774.11599999999999</v>
      </c>
      <c r="KU32">
        <v>2.5000000000000001E-2</v>
      </c>
      <c r="KV32">
        <v>114.82747992100001</v>
      </c>
      <c r="KW32">
        <v>106.7428250224</v>
      </c>
      <c r="KX32">
        <v>93.396753630899994</v>
      </c>
      <c r="KY32">
        <v>90.419307916699992</v>
      </c>
      <c r="KZ32">
        <v>94.976237194999996</v>
      </c>
      <c r="LA32">
        <v>103.07019077459999</v>
      </c>
      <c r="LB32">
        <v>91.042247772300001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-42.718329599999997</v>
      </c>
      <c r="LI32">
        <v>-10.484027799999998</v>
      </c>
      <c r="LJ32">
        <v>-45.401030555999995</v>
      </c>
      <c r="LK32">
        <v>-14.563831485000003</v>
      </c>
      <c r="LL32">
        <v>28.124089910000002</v>
      </c>
      <c r="LM32">
        <v>-15.433370155</v>
      </c>
      <c r="LN32">
        <v>-39.049601441999997</v>
      </c>
      <c r="LO32">
        <v>-2.1373143869999995</v>
      </c>
      <c r="LP32">
        <v>-7.5669274079999989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93.873779999999996</v>
      </c>
      <c r="LY32">
        <v>92.937179999999998</v>
      </c>
      <c r="LZ32">
        <v>79.116299999999995</v>
      </c>
      <c r="MA32">
        <v>66.6935</v>
      </c>
      <c r="MB32">
        <v>55.268100000000004</v>
      </c>
      <c r="MC32">
        <v>0</v>
      </c>
      <c r="MD32">
        <v>0</v>
      </c>
      <c r="ME32">
        <v>-28.054009807999996</v>
      </c>
      <c r="MF32">
        <v>-27.815063970400004</v>
      </c>
      <c r="MG32">
        <v>-28.473906624999998</v>
      </c>
      <c r="MH32">
        <v>-29.940656672199996</v>
      </c>
      <c r="MI32">
        <v>-43.074325136399999</v>
      </c>
      <c r="MJ32">
        <v>-64.204122270599996</v>
      </c>
      <c r="MK32">
        <v>-25.885923208599998</v>
      </c>
      <c r="ML32">
        <v>135.24621955700002</v>
      </c>
      <c r="MM32">
        <v>157.30110956699997</v>
      </c>
      <c r="MN32">
        <v>172.16323691589997</v>
      </c>
      <c r="MO32">
        <v>111.73878108950001</v>
      </c>
      <c r="MP32">
        <v>68.120410616599997</v>
      </c>
      <c r="MQ32">
        <v>-5.9895754829999959</v>
      </c>
      <c r="MR32">
        <v>47.105369355700013</v>
      </c>
    </row>
    <row r="33" spans="1:356" x14ac:dyDescent="0.25">
      <c r="A33">
        <v>53</v>
      </c>
      <c r="B33" t="s">
        <v>416</v>
      </c>
      <c r="C33" s="3">
        <v>42812.981238425928</v>
      </c>
      <c r="D33">
        <v>54.271299999999997</v>
      </c>
      <c r="E33">
        <v>54.696800000000003</v>
      </c>
      <c r="F33">
        <v>67</v>
      </c>
      <c r="G33">
        <v>52</v>
      </c>
      <c r="H33">
        <v>1.1893</v>
      </c>
      <c r="I33">
        <v>517.71590000000003</v>
      </c>
      <c r="J33">
        <v>25829</v>
      </c>
      <c r="K33">
        <v>28</v>
      </c>
      <c r="L33">
        <v>239673</v>
      </c>
      <c r="M33">
        <v>239681</v>
      </c>
      <c r="N33">
        <v>139220</v>
      </c>
      <c r="O33">
        <v>139238</v>
      </c>
      <c r="P33">
        <v>139261</v>
      </c>
      <c r="Q33">
        <v>139303</v>
      </c>
      <c r="R33">
        <v>220889</v>
      </c>
      <c r="S33">
        <v>220897</v>
      </c>
      <c r="T33">
        <v>239814</v>
      </c>
      <c r="U33">
        <v>139030</v>
      </c>
      <c r="V33">
        <v>215418</v>
      </c>
      <c r="W33">
        <v>215533</v>
      </c>
      <c r="X33">
        <v>215871</v>
      </c>
      <c r="Y33">
        <v>215889</v>
      </c>
      <c r="Z33">
        <v>294074</v>
      </c>
      <c r="AA33">
        <v>294058</v>
      </c>
      <c r="AB33">
        <v>1366.77</v>
      </c>
      <c r="AC33">
        <v>6176.7681000000002</v>
      </c>
      <c r="AD33">
        <v>6</v>
      </c>
      <c r="AE33">
        <v>287.15230000000003</v>
      </c>
      <c r="AF33">
        <v>287.15230000000003</v>
      </c>
      <c r="AG33">
        <v>287.15230000000003</v>
      </c>
      <c r="AH33">
        <v>14.085599999999999</v>
      </c>
      <c r="AI33">
        <v>14.085599999999999</v>
      </c>
      <c r="AJ33">
        <v>14.085599999999999</v>
      </c>
      <c r="AK33">
        <v>14.085599999999999</v>
      </c>
      <c r="AL33">
        <v>1259.5703000000001</v>
      </c>
      <c r="AM33">
        <v>1143.3480999999999</v>
      </c>
      <c r="AN33">
        <v>1085.1666</v>
      </c>
      <c r="AO33">
        <v>896.26009999999997</v>
      </c>
      <c r="AP33">
        <v>1055.2594999999999</v>
      </c>
      <c r="AQ33">
        <v>991.25760000000002</v>
      </c>
      <c r="AR33">
        <v>971.43619999999999</v>
      </c>
      <c r="AS33">
        <v>953.84259999999995</v>
      </c>
      <c r="AT33">
        <v>935.56039999999996</v>
      </c>
      <c r="AU33">
        <v>924.47050000000002</v>
      </c>
      <c r="AV33">
        <v>912.08090000000004</v>
      </c>
      <c r="AW33">
        <v>897.1087</v>
      </c>
      <c r="AX33">
        <v>16</v>
      </c>
      <c r="AY33">
        <v>31.2</v>
      </c>
      <c r="AZ33">
        <v>32.246200000000002</v>
      </c>
      <c r="BA33">
        <v>21.847899999999999</v>
      </c>
      <c r="BB33">
        <v>14.9826</v>
      </c>
      <c r="BC33">
        <v>10.954000000000001</v>
      </c>
      <c r="BD33">
        <v>8.2103999999999999</v>
      </c>
      <c r="BE33">
        <v>6.2122000000000002</v>
      </c>
      <c r="BF33">
        <v>4.7949000000000002</v>
      </c>
      <c r="BG33">
        <v>4.1009000000000002</v>
      </c>
      <c r="BH33">
        <v>4.1226000000000003</v>
      </c>
      <c r="BI33">
        <v>86.04</v>
      </c>
      <c r="BJ33">
        <v>135.77000000000001</v>
      </c>
      <c r="BK33">
        <v>127.32</v>
      </c>
      <c r="BL33">
        <v>197.56</v>
      </c>
      <c r="BM33">
        <v>176.66</v>
      </c>
      <c r="BN33">
        <v>272.2</v>
      </c>
      <c r="BO33">
        <v>235.19</v>
      </c>
      <c r="BP33">
        <v>364.29</v>
      </c>
      <c r="BQ33">
        <v>315.95</v>
      </c>
      <c r="BR33">
        <v>484.84</v>
      </c>
      <c r="BS33">
        <v>407.09</v>
      </c>
      <c r="BT33">
        <v>629.13</v>
      </c>
      <c r="BU33">
        <v>483.28</v>
      </c>
      <c r="BV33">
        <v>747.25</v>
      </c>
      <c r="BW33">
        <v>50.4</v>
      </c>
      <c r="BX33">
        <v>47.5</v>
      </c>
      <c r="BY33">
        <v>28.315799999999999</v>
      </c>
      <c r="BZ33">
        <v>0.92222199999999999</v>
      </c>
      <c r="CA33">
        <v>1.3337000000000001</v>
      </c>
      <c r="CB33">
        <v>2.8039999999999998</v>
      </c>
      <c r="CC33">
        <v>-0.2084</v>
      </c>
      <c r="CD33">
        <v>1.3337000000000001</v>
      </c>
      <c r="CE33">
        <v>6208221</v>
      </c>
      <c r="CF33">
        <v>2</v>
      </c>
      <c r="CI33">
        <v>3.8993000000000002</v>
      </c>
      <c r="CJ33">
        <v>6.7835999999999999</v>
      </c>
      <c r="CK33">
        <v>8.3720999999999997</v>
      </c>
      <c r="CL33">
        <v>10.3657</v>
      </c>
      <c r="CM33">
        <v>11.324999999999999</v>
      </c>
      <c r="CN33">
        <v>15.677899999999999</v>
      </c>
      <c r="CO33">
        <v>4.1753999999999998</v>
      </c>
      <c r="CP33">
        <v>7.3825000000000003</v>
      </c>
      <c r="CQ33">
        <v>9.0315999999999992</v>
      </c>
      <c r="CR33">
        <v>11.3368</v>
      </c>
      <c r="CS33">
        <v>12.335100000000001</v>
      </c>
      <c r="CT33">
        <v>17.226299999999998</v>
      </c>
      <c r="CU33">
        <v>24.935199999999998</v>
      </c>
      <c r="CV33">
        <v>24.9543</v>
      </c>
      <c r="CW33">
        <v>25.004100000000001</v>
      </c>
      <c r="CX33">
        <v>24.931699999999999</v>
      </c>
      <c r="CY33">
        <v>25.078600000000002</v>
      </c>
      <c r="CZ33">
        <v>25.0365</v>
      </c>
      <c r="DB33">
        <v>12281</v>
      </c>
      <c r="DC33">
        <v>947</v>
      </c>
      <c r="DD33">
        <v>14</v>
      </c>
      <c r="DF33" t="s">
        <v>530</v>
      </c>
      <c r="DG33">
        <v>406</v>
      </c>
      <c r="DH33">
        <v>1558</v>
      </c>
      <c r="DI33">
        <v>9</v>
      </c>
      <c r="DJ33">
        <v>5</v>
      </c>
      <c r="DK33">
        <v>25</v>
      </c>
      <c r="DL33">
        <v>19.833331999999999</v>
      </c>
      <c r="DM33">
        <v>0.92222199999999999</v>
      </c>
      <c r="DN33">
        <v>1918.5714</v>
      </c>
      <c r="DO33">
        <v>1880.8429000000001</v>
      </c>
      <c r="DP33">
        <v>1697.5643</v>
      </c>
      <c r="DQ33">
        <v>1576.0714</v>
      </c>
      <c r="DR33">
        <v>1461.9928</v>
      </c>
      <c r="DS33">
        <v>1399.1071999999999</v>
      </c>
      <c r="DT33">
        <v>1286.1285</v>
      </c>
      <c r="DU33">
        <v>28.747900000000001</v>
      </c>
      <c r="DV33">
        <v>29.807099999999998</v>
      </c>
      <c r="DW33">
        <v>30.867899999999999</v>
      </c>
      <c r="DX33">
        <v>31.21</v>
      </c>
      <c r="DY33">
        <v>46.731400000000001</v>
      </c>
      <c r="DZ33">
        <v>67.34</v>
      </c>
      <c r="EA33">
        <v>30.1907</v>
      </c>
      <c r="EB33">
        <v>32.246200000000002</v>
      </c>
      <c r="EC33">
        <v>21.847899999999999</v>
      </c>
      <c r="ED33">
        <v>14.9826</v>
      </c>
      <c r="EE33">
        <v>10.954000000000001</v>
      </c>
      <c r="EF33">
        <v>8.2103999999999999</v>
      </c>
      <c r="EG33">
        <v>6.2122000000000002</v>
      </c>
      <c r="EH33">
        <v>4.7949000000000002</v>
      </c>
      <c r="EI33">
        <v>4.1009000000000002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4.4422999999999997E-2</v>
      </c>
      <c r="EY33">
        <v>3.5636000000000001E-2</v>
      </c>
      <c r="EZ33">
        <v>3.0953999999999999E-2</v>
      </c>
      <c r="FA33">
        <v>1.3807E-2</v>
      </c>
      <c r="FB33">
        <v>3.1678999999999999E-2</v>
      </c>
      <c r="FC33">
        <v>1.7846000000000001E-2</v>
      </c>
      <c r="FD33">
        <v>1.5713000000000001E-2</v>
      </c>
      <c r="FE33">
        <v>-7.6410000000000002E-3</v>
      </c>
      <c r="FF33">
        <v>-2.3626999999999999E-2</v>
      </c>
      <c r="FG33">
        <v>-5.4489999999999997E-2</v>
      </c>
      <c r="FH33">
        <v>-1.003E-3</v>
      </c>
      <c r="FI33">
        <v>-1.3749999999999999E-3</v>
      </c>
      <c r="FJ33">
        <v>-1.7469999999999999E-2</v>
      </c>
      <c r="FK33">
        <v>-1.0354E-2</v>
      </c>
      <c r="FL33">
        <v>5.9445999999999999E-2</v>
      </c>
      <c r="FM33">
        <v>5.7307999999999998E-2</v>
      </c>
      <c r="FN33">
        <v>5.5730000000000002E-2</v>
      </c>
      <c r="FO33">
        <v>5.7123E-2</v>
      </c>
      <c r="FP33">
        <v>6.5215999999999996E-2</v>
      </c>
      <c r="FQ33">
        <v>7.4295E-2</v>
      </c>
      <c r="FR33">
        <v>7.1263999999999994E-2</v>
      </c>
      <c r="FS33">
        <v>-0.41256300000000001</v>
      </c>
      <c r="FT33">
        <v>-0.407974</v>
      </c>
      <c r="FU33">
        <v>-0.40464699999999998</v>
      </c>
      <c r="FV33">
        <v>-0.409607</v>
      </c>
      <c r="FW33">
        <v>-0.42557800000000001</v>
      </c>
      <c r="FX33">
        <v>-0.420381</v>
      </c>
      <c r="FY33">
        <v>-0.412491</v>
      </c>
      <c r="FZ33">
        <v>-1.225525</v>
      </c>
      <c r="GA33">
        <v>-1.2055</v>
      </c>
      <c r="GB33">
        <v>-1.1933240000000001</v>
      </c>
      <c r="GC33">
        <v>-1.2160660000000001</v>
      </c>
      <c r="GD33">
        <v>-1.2859449999999999</v>
      </c>
      <c r="GE33">
        <v>-1.250602</v>
      </c>
      <c r="GF33">
        <v>-1.2168209999999999</v>
      </c>
      <c r="GG33">
        <v>-0.72658199999999995</v>
      </c>
      <c r="GH33">
        <v>-0.68123400000000001</v>
      </c>
      <c r="GI33">
        <v>-0.65317099999999995</v>
      </c>
      <c r="GJ33">
        <v>-0.71226</v>
      </c>
      <c r="GK33">
        <v>-0.88552600000000004</v>
      </c>
      <c r="GL33">
        <v>-0.95468900000000001</v>
      </c>
      <c r="GM33">
        <v>-0.86682599999999999</v>
      </c>
      <c r="GN33">
        <v>-0.23336299999999999</v>
      </c>
      <c r="GO33">
        <v>-0.219583</v>
      </c>
      <c r="GP33">
        <v>-0.20896200000000001</v>
      </c>
      <c r="GQ33">
        <v>-0.22346199999999999</v>
      </c>
      <c r="GR33">
        <v>-0.27066699999999999</v>
      </c>
      <c r="GS33">
        <v>-0.25849</v>
      </c>
      <c r="GT33">
        <v>-0.23510300000000001</v>
      </c>
      <c r="GU33">
        <v>0.38718900000000001</v>
      </c>
      <c r="GV33">
        <v>0.364315</v>
      </c>
      <c r="GW33">
        <v>0.29882500000000001</v>
      </c>
      <c r="GX33">
        <v>0.24294199999999999</v>
      </c>
      <c r="GY33">
        <v>0.386044</v>
      </c>
      <c r="GZ33">
        <v>0.32127499999999998</v>
      </c>
      <c r="HA33">
        <v>0.28547</v>
      </c>
      <c r="HB33">
        <v>-35</v>
      </c>
      <c r="HC33">
        <v>-35</v>
      </c>
      <c r="HD33">
        <v>-30</v>
      </c>
      <c r="HE33">
        <v>-25</v>
      </c>
      <c r="HF33">
        <v>-20</v>
      </c>
      <c r="HG33">
        <v>30</v>
      </c>
      <c r="HH33">
        <v>-30</v>
      </c>
      <c r="HI33">
        <v>-2.6820110000000001</v>
      </c>
      <c r="HJ33">
        <v>-2.6553049999999998</v>
      </c>
      <c r="HK33">
        <v>-2.6371760000000002</v>
      </c>
      <c r="HL33">
        <v>-2.6677070000000001</v>
      </c>
      <c r="HM33">
        <v>-2.763366</v>
      </c>
      <c r="HN33">
        <v>0</v>
      </c>
      <c r="HO33">
        <v>0</v>
      </c>
      <c r="HQ33">
        <v>1402.08</v>
      </c>
      <c r="HR33">
        <v>0</v>
      </c>
      <c r="HT33">
        <v>1422.2728999999999</v>
      </c>
      <c r="HU33">
        <v>0</v>
      </c>
      <c r="HW33">
        <v>747.02200000000005</v>
      </c>
      <c r="HX33">
        <v>0</v>
      </c>
      <c r="HZ33">
        <v>746.88400000000001</v>
      </c>
      <c r="IA33">
        <v>0</v>
      </c>
      <c r="IC33">
        <v>1407.16</v>
      </c>
      <c r="ID33">
        <v>0</v>
      </c>
      <c r="IF33">
        <v>1430.579</v>
      </c>
      <c r="IG33">
        <v>0</v>
      </c>
      <c r="II33">
        <v>763.75400000000002</v>
      </c>
      <c r="IJ33">
        <v>0</v>
      </c>
      <c r="IL33">
        <v>764.00699999999995</v>
      </c>
      <c r="IM33">
        <v>0</v>
      </c>
      <c r="IO33">
        <v>1417.0150000000001</v>
      </c>
      <c r="IP33">
        <v>0</v>
      </c>
      <c r="IR33">
        <v>1450.7460000000001</v>
      </c>
      <c r="IS33">
        <v>0</v>
      </c>
      <c r="IU33">
        <v>775.79</v>
      </c>
      <c r="IV33">
        <v>0</v>
      </c>
      <c r="IX33">
        <v>775.96900000000005</v>
      </c>
      <c r="IY33">
        <v>0</v>
      </c>
      <c r="JA33">
        <v>1497.5840000000001</v>
      </c>
      <c r="JB33">
        <v>0</v>
      </c>
      <c r="JD33">
        <v>1502.6639</v>
      </c>
      <c r="JE33">
        <v>0</v>
      </c>
      <c r="JG33">
        <v>755.50900000000001</v>
      </c>
      <c r="JH33">
        <v>0</v>
      </c>
      <c r="JJ33">
        <v>755.43399999999997</v>
      </c>
      <c r="JK33">
        <v>0</v>
      </c>
      <c r="JM33">
        <v>1452.1179999999999</v>
      </c>
      <c r="JN33">
        <v>0</v>
      </c>
      <c r="JP33">
        <v>1453.8710000000001</v>
      </c>
      <c r="JQ33">
        <v>0</v>
      </c>
      <c r="JS33">
        <v>699.31100000000004</v>
      </c>
      <c r="JT33">
        <v>0</v>
      </c>
      <c r="JV33">
        <v>699.47299999999996</v>
      </c>
      <c r="JW33">
        <v>0</v>
      </c>
      <c r="JY33">
        <v>1505.356</v>
      </c>
      <c r="JZ33">
        <v>0</v>
      </c>
      <c r="KB33">
        <v>1511.5291</v>
      </c>
      <c r="KC33">
        <v>0</v>
      </c>
      <c r="KE33">
        <v>747.83299999999997</v>
      </c>
      <c r="KF33">
        <v>0.10199999999999999</v>
      </c>
      <c r="KH33">
        <v>748.04499999999996</v>
      </c>
      <c r="KI33">
        <v>0.10199999999999999</v>
      </c>
      <c r="KK33">
        <v>1472.057</v>
      </c>
      <c r="KL33">
        <v>0</v>
      </c>
      <c r="KN33">
        <v>1479.6769999999999</v>
      </c>
      <c r="KO33">
        <v>0</v>
      </c>
      <c r="KQ33">
        <v>773.91300000000001</v>
      </c>
      <c r="KR33">
        <v>2.5000000000000001E-2</v>
      </c>
      <c r="KT33">
        <v>774.11599999999999</v>
      </c>
      <c r="KU33">
        <v>2.5000000000000001E-2</v>
      </c>
      <c r="KV33">
        <v>114.0513954444</v>
      </c>
      <c r="KW33">
        <v>107.7873449132</v>
      </c>
      <c r="KX33">
        <v>94.605258438999996</v>
      </c>
      <c r="KY33">
        <v>90.029926582200005</v>
      </c>
      <c r="KZ33">
        <v>95.34532244479999</v>
      </c>
      <c r="LA33">
        <v>103.94666942399999</v>
      </c>
      <c r="LB33">
        <v>91.654661423999997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-42.710709600000001</v>
      </c>
      <c r="LI33">
        <v>-10.477271399999999</v>
      </c>
      <c r="LJ33">
        <v>-45.077260549999998</v>
      </c>
      <c r="LK33">
        <v>-14.476849500000002</v>
      </c>
      <c r="LL33">
        <v>28.086073663999997</v>
      </c>
      <c r="LM33">
        <v>-15.570509064000001</v>
      </c>
      <c r="LN33">
        <v>-38.969277279999993</v>
      </c>
      <c r="LO33">
        <v>-0.47022635200000168</v>
      </c>
      <c r="LP33">
        <v>-6.5209437390000007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93.870384999999999</v>
      </c>
      <c r="LY33">
        <v>92.935674999999989</v>
      </c>
      <c r="LZ33">
        <v>79.115280000000013</v>
      </c>
      <c r="MA33">
        <v>66.692675000000008</v>
      </c>
      <c r="MB33">
        <v>55.267319999999998</v>
      </c>
      <c r="MC33">
        <v>0</v>
      </c>
      <c r="MD33">
        <v>0</v>
      </c>
      <c r="ME33">
        <v>-20.887706677800001</v>
      </c>
      <c r="MF33">
        <v>-20.305609961399998</v>
      </c>
      <c r="MG33">
        <v>-20.162017110899999</v>
      </c>
      <c r="MH33">
        <v>-22.229634600000001</v>
      </c>
      <c r="MI33">
        <v>-41.381869716400004</v>
      </c>
      <c r="MJ33">
        <v>-64.288757259999997</v>
      </c>
      <c r="MK33">
        <v>-26.170083718200001</v>
      </c>
      <c r="ML33">
        <v>141.95681321660001</v>
      </c>
      <c r="MM33">
        <v>165.9405604518</v>
      </c>
      <c r="MN33">
        <v>181.64459499210002</v>
      </c>
      <c r="MO33">
        <v>118.9224579182</v>
      </c>
      <c r="MP33">
        <v>70.261495448399998</v>
      </c>
      <c r="MQ33">
        <v>-3.5230237880000104</v>
      </c>
      <c r="MR33">
        <v>48.486362566799997</v>
      </c>
    </row>
    <row r="34" spans="1:356" x14ac:dyDescent="0.25">
      <c r="A34">
        <v>53</v>
      </c>
      <c r="B34" t="s">
        <v>417</v>
      </c>
      <c r="C34" s="3">
        <v>42812.982523148145</v>
      </c>
      <c r="D34">
        <v>54.216099999999997</v>
      </c>
      <c r="E34">
        <v>54.836800000000004</v>
      </c>
      <c r="F34">
        <v>58</v>
      </c>
      <c r="G34">
        <v>55</v>
      </c>
      <c r="H34">
        <v>1.1893</v>
      </c>
      <c r="I34">
        <v>545.62959999999998</v>
      </c>
      <c r="J34">
        <v>27198</v>
      </c>
      <c r="K34">
        <v>28</v>
      </c>
      <c r="L34">
        <v>239673</v>
      </c>
      <c r="M34">
        <v>239681</v>
      </c>
      <c r="N34">
        <v>139220</v>
      </c>
      <c r="O34">
        <v>139238</v>
      </c>
      <c r="P34">
        <v>139261</v>
      </c>
      <c r="Q34">
        <v>139303</v>
      </c>
      <c r="R34">
        <v>220889</v>
      </c>
      <c r="S34">
        <v>220897</v>
      </c>
      <c r="T34">
        <v>239814</v>
      </c>
      <c r="U34">
        <v>139030</v>
      </c>
      <c r="V34">
        <v>215418</v>
      </c>
      <c r="W34">
        <v>215533</v>
      </c>
      <c r="X34">
        <v>215871</v>
      </c>
      <c r="Y34">
        <v>215889</v>
      </c>
      <c r="Z34">
        <v>294074</v>
      </c>
      <c r="AA34">
        <v>294058</v>
      </c>
      <c r="AB34">
        <v>1366.77</v>
      </c>
      <c r="AC34">
        <v>6232.1791999999996</v>
      </c>
      <c r="AD34">
        <v>6</v>
      </c>
      <c r="AE34">
        <v>287.54759999999999</v>
      </c>
      <c r="AF34">
        <v>287.54759999999999</v>
      </c>
      <c r="AG34">
        <v>287.54759999999999</v>
      </c>
      <c r="AH34">
        <v>14.4809</v>
      </c>
      <c r="AI34">
        <v>14.4809</v>
      </c>
      <c r="AJ34">
        <v>14.4809</v>
      </c>
      <c r="AK34">
        <v>14.4809</v>
      </c>
      <c r="AL34">
        <v>1258.3984</v>
      </c>
      <c r="AM34">
        <v>1140.4086</v>
      </c>
      <c r="AN34">
        <v>1084.6666</v>
      </c>
      <c r="AO34">
        <v>886.83150000000001</v>
      </c>
      <c r="AP34">
        <v>1055.4445000000001</v>
      </c>
      <c r="AQ34">
        <v>989.56209999999999</v>
      </c>
      <c r="AR34">
        <v>968.64139999999998</v>
      </c>
      <c r="AS34">
        <v>950.16399999999999</v>
      </c>
      <c r="AT34">
        <v>930.90390000000002</v>
      </c>
      <c r="AU34">
        <v>918.95389999999998</v>
      </c>
      <c r="AV34">
        <v>905.90300000000002</v>
      </c>
      <c r="AW34">
        <v>890.27070000000003</v>
      </c>
      <c r="AX34">
        <v>16</v>
      </c>
      <c r="AY34">
        <v>34.200000000000003</v>
      </c>
      <c r="AZ34">
        <v>32.343299999999999</v>
      </c>
      <c r="BA34">
        <v>21.897300000000001</v>
      </c>
      <c r="BB34">
        <v>15.023400000000001</v>
      </c>
      <c r="BC34">
        <v>10.9666</v>
      </c>
      <c r="BD34">
        <v>8.2033000000000005</v>
      </c>
      <c r="BE34">
        <v>6.2206999999999999</v>
      </c>
      <c r="BF34">
        <v>4.7847</v>
      </c>
      <c r="BG34">
        <v>4.0987999999999998</v>
      </c>
      <c r="BH34">
        <v>4.1233000000000004</v>
      </c>
      <c r="BI34">
        <v>83.01</v>
      </c>
      <c r="BJ34">
        <v>136.08000000000001</v>
      </c>
      <c r="BK34">
        <v>123.42</v>
      </c>
      <c r="BL34">
        <v>198.31</v>
      </c>
      <c r="BM34">
        <v>171.04</v>
      </c>
      <c r="BN34">
        <v>272.98</v>
      </c>
      <c r="BO34">
        <v>227.95</v>
      </c>
      <c r="BP34">
        <v>365.74</v>
      </c>
      <c r="BQ34">
        <v>306.38</v>
      </c>
      <c r="BR34">
        <v>485.75</v>
      </c>
      <c r="BS34">
        <v>394.24</v>
      </c>
      <c r="BT34">
        <v>632</v>
      </c>
      <c r="BU34">
        <v>468.28</v>
      </c>
      <c r="BV34">
        <v>750.98</v>
      </c>
      <c r="BW34">
        <v>49.7</v>
      </c>
      <c r="BX34">
        <v>47.7</v>
      </c>
      <c r="BY34">
        <v>30.426200000000001</v>
      </c>
      <c r="BZ34">
        <v>-3.1</v>
      </c>
      <c r="CA34">
        <v>-4.5545</v>
      </c>
      <c r="CB34">
        <v>6.1056999999999997</v>
      </c>
      <c r="CC34">
        <v>1.4260999999999999</v>
      </c>
      <c r="CD34">
        <v>-4.5545</v>
      </c>
      <c r="CE34">
        <v>2109351</v>
      </c>
      <c r="CF34">
        <v>1</v>
      </c>
      <c r="CI34">
        <v>3.9243000000000001</v>
      </c>
      <c r="CJ34">
        <v>6.6513999999999998</v>
      </c>
      <c r="CK34">
        <v>8.3543000000000003</v>
      </c>
      <c r="CL34">
        <v>10.333600000000001</v>
      </c>
      <c r="CM34">
        <v>11.3207</v>
      </c>
      <c r="CN34">
        <v>15.810700000000001</v>
      </c>
      <c r="CO34">
        <v>4.2287999999999997</v>
      </c>
      <c r="CP34">
        <v>7.0152999999999999</v>
      </c>
      <c r="CQ34">
        <v>8.8643999999999998</v>
      </c>
      <c r="CR34">
        <v>11.4695</v>
      </c>
      <c r="CS34">
        <v>11.783099999999999</v>
      </c>
      <c r="CT34">
        <v>16.8932</v>
      </c>
      <c r="CU34">
        <v>24.848099999999999</v>
      </c>
      <c r="CV34">
        <v>24.9815</v>
      </c>
      <c r="CW34">
        <v>25.019600000000001</v>
      </c>
      <c r="CX34">
        <v>24.997900000000001</v>
      </c>
      <c r="CY34">
        <v>25.084399999999999</v>
      </c>
      <c r="CZ34">
        <v>24.850100000000001</v>
      </c>
      <c r="DB34">
        <v>12281</v>
      </c>
      <c r="DC34">
        <v>947</v>
      </c>
      <c r="DD34">
        <v>15</v>
      </c>
      <c r="DF34" t="s">
        <v>530</v>
      </c>
      <c r="DG34">
        <v>406</v>
      </c>
      <c r="DH34">
        <v>1558</v>
      </c>
      <c r="DI34">
        <v>9</v>
      </c>
      <c r="DJ34">
        <v>5</v>
      </c>
      <c r="DK34">
        <v>25</v>
      </c>
      <c r="DL34">
        <v>26.666665999999999</v>
      </c>
      <c r="DM34">
        <v>-3.1</v>
      </c>
      <c r="DN34">
        <v>1962.5786000000001</v>
      </c>
      <c r="DO34">
        <v>1931.7428</v>
      </c>
      <c r="DP34">
        <v>1741.8429000000001</v>
      </c>
      <c r="DQ34">
        <v>1623.2858000000001</v>
      </c>
      <c r="DR34">
        <v>1480.4784999999999</v>
      </c>
      <c r="DS34">
        <v>1449.95</v>
      </c>
      <c r="DT34">
        <v>1344.8143</v>
      </c>
      <c r="DU34">
        <v>29.664300000000001</v>
      </c>
      <c r="DV34">
        <v>30.491399999999999</v>
      </c>
      <c r="DW34">
        <v>32.224299999999999</v>
      </c>
      <c r="DX34">
        <v>32.627099999999999</v>
      </c>
      <c r="DY34">
        <v>43.516399999999997</v>
      </c>
      <c r="DZ34">
        <v>66.777900000000002</v>
      </c>
      <c r="EA34">
        <v>27.261399999999998</v>
      </c>
      <c r="EB34">
        <v>32.343299999999999</v>
      </c>
      <c r="EC34">
        <v>21.897300000000001</v>
      </c>
      <c r="ED34">
        <v>15.023400000000001</v>
      </c>
      <c r="EE34">
        <v>10.9666</v>
      </c>
      <c r="EF34">
        <v>8.2033000000000005</v>
      </c>
      <c r="EG34">
        <v>6.2206999999999999</v>
      </c>
      <c r="EH34">
        <v>4.7847</v>
      </c>
      <c r="EI34">
        <v>4.0987999999999998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4.444E-2</v>
      </c>
      <c r="EY34">
        <v>3.5623000000000002E-2</v>
      </c>
      <c r="EZ34">
        <v>3.0911999999999999E-2</v>
      </c>
      <c r="FA34">
        <v>1.3885E-2</v>
      </c>
      <c r="FB34">
        <v>3.1683999999999997E-2</v>
      </c>
      <c r="FC34">
        <v>1.7935E-2</v>
      </c>
      <c r="FD34">
        <v>1.5779000000000001E-2</v>
      </c>
      <c r="FE34">
        <v>-7.6420000000000004E-3</v>
      </c>
      <c r="FF34">
        <v>-2.3630000000000002E-2</v>
      </c>
      <c r="FG34">
        <v>-5.4495000000000002E-2</v>
      </c>
      <c r="FH34">
        <v>-1.005E-3</v>
      </c>
      <c r="FI34">
        <v>-1.3780000000000001E-3</v>
      </c>
      <c r="FJ34">
        <v>-1.932E-2</v>
      </c>
      <c r="FK34">
        <v>-1.1514E-2</v>
      </c>
      <c r="FL34">
        <v>5.9470000000000002E-2</v>
      </c>
      <c r="FM34">
        <v>5.7328999999999998E-2</v>
      </c>
      <c r="FN34">
        <v>5.5749E-2</v>
      </c>
      <c r="FO34">
        <v>5.7140000000000003E-2</v>
      </c>
      <c r="FP34">
        <v>6.5240000000000006E-2</v>
      </c>
      <c r="FQ34">
        <v>7.4307999999999999E-2</v>
      </c>
      <c r="FR34">
        <v>7.1268999999999999E-2</v>
      </c>
      <c r="FS34">
        <v>-0.41247</v>
      </c>
      <c r="FT34">
        <v>-0.407912</v>
      </c>
      <c r="FU34">
        <v>-0.40464699999999998</v>
      </c>
      <c r="FV34">
        <v>-0.40963699999999997</v>
      </c>
      <c r="FW34">
        <v>-0.42552699999999999</v>
      </c>
      <c r="FX34">
        <v>-0.42007699999999998</v>
      </c>
      <c r="FY34">
        <v>-0.41229100000000002</v>
      </c>
      <c r="FZ34">
        <v>-1.2256609999999999</v>
      </c>
      <c r="GA34">
        <v>-1.205757</v>
      </c>
      <c r="GB34">
        <v>-1.193838</v>
      </c>
      <c r="GC34">
        <v>-1.216712</v>
      </c>
      <c r="GD34">
        <v>-1.2862800000000001</v>
      </c>
      <c r="GE34">
        <v>-1.245716</v>
      </c>
      <c r="GF34">
        <v>-1.212348</v>
      </c>
      <c r="GG34">
        <v>-0.726325</v>
      </c>
      <c r="GH34">
        <v>-0.68090099999999998</v>
      </c>
      <c r="GI34">
        <v>-0.65266900000000005</v>
      </c>
      <c r="GJ34">
        <v>-0.71162300000000001</v>
      </c>
      <c r="GK34">
        <v>-0.88504400000000005</v>
      </c>
      <c r="GL34">
        <v>-0.95356200000000002</v>
      </c>
      <c r="GM34">
        <v>-0.86537399999999998</v>
      </c>
      <c r="GN34">
        <v>-0.233489</v>
      </c>
      <c r="GO34">
        <v>-0.21978800000000001</v>
      </c>
      <c r="GP34">
        <v>-0.20933199999999999</v>
      </c>
      <c r="GQ34">
        <v>-0.223944</v>
      </c>
      <c r="GR34">
        <v>-0.27097100000000002</v>
      </c>
      <c r="GS34">
        <v>-0.25923000000000002</v>
      </c>
      <c r="GT34">
        <v>-0.23608999999999999</v>
      </c>
      <c r="GU34">
        <v>0.387046</v>
      </c>
      <c r="GV34">
        <v>0.364033</v>
      </c>
      <c r="GW34">
        <v>0.29845500000000003</v>
      </c>
      <c r="GX34">
        <v>0.242613</v>
      </c>
      <c r="GY34">
        <v>0.385658</v>
      </c>
      <c r="GZ34">
        <v>0.32122000000000001</v>
      </c>
      <c r="HA34">
        <v>0.285499</v>
      </c>
      <c r="HB34">
        <v>-35</v>
      </c>
      <c r="HC34">
        <v>-35</v>
      </c>
      <c r="HD34">
        <v>-30</v>
      </c>
      <c r="HE34">
        <v>-25</v>
      </c>
      <c r="HF34">
        <v>-20</v>
      </c>
      <c r="HG34">
        <v>40</v>
      </c>
      <c r="HH34">
        <v>-40</v>
      </c>
      <c r="HI34">
        <v>-2.6821299999999999</v>
      </c>
      <c r="HJ34">
        <v>-2.655383</v>
      </c>
      <c r="HK34">
        <v>-2.6372599999999999</v>
      </c>
      <c r="HL34">
        <v>-2.6677770000000001</v>
      </c>
      <c r="HM34">
        <v>-2.7634530000000002</v>
      </c>
      <c r="HN34">
        <v>0</v>
      </c>
      <c r="HO34">
        <v>0</v>
      </c>
      <c r="HQ34">
        <v>1402.08</v>
      </c>
      <c r="HR34">
        <v>0</v>
      </c>
      <c r="HT34">
        <v>1422.2728999999999</v>
      </c>
      <c r="HU34">
        <v>0</v>
      </c>
      <c r="HW34">
        <v>747.02200000000005</v>
      </c>
      <c r="HX34">
        <v>0</v>
      </c>
      <c r="HZ34">
        <v>746.88400000000001</v>
      </c>
      <c r="IA34">
        <v>0</v>
      </c>
      <c r="IC34">
        <v>1407.16</v>
      </c>
      <c r="ID34">
        <v>0</v>
      </c>
      <c r="IF34">
        <v>1430.579</v>
      </c>
      <c r="IG34">
        <v>0</v>
      </c>
      <c r="II34">
        <v>763.75400000000002</v>
      </c>
      <c r="IJ34">
        <v>0</v>
      </c>
      <c r="IL34">
        <v>764.00699999999995</v>
      </c>
      <c r="IM34">
        <v>0</v>
      </c>
      <c r="IO34">
        <v>1417.0150000000001</v>
      </c>
      <c r="IP34">
        <v>0</v>
      </c>
      <c r="IR34">
        <v>1450.7460000000001</v>
      </c>
      <c r="IS34">
        <v>0</v>
      </c>
      <c r="IU34">
        <v>775.79</v>
      </c>
      <c r="IV34">
        <v>0</v>
      </c>
      <c r="IX34">
        <v>775.96900000000005</v>
      </c>
      <c r="IY34">
        <v>0</v>
      </c>
      <c r="JA34">
        <v>1497.5840000000001</v>
      </c>
      <c r="JB34">
        <v>0</v>
      </c>
      <c r="JD34">
        <v>1502.6639</v>
      </c>
      <c r="JE34">
        <v>0</v>
      </c>
      <c r="JG34">
        <v>755.50900000000001</v>
      </c>
      <c r="JH34">
        <v>0</v>
      </c>
      <c r="JJ34">
        <v>755.43399999999997</v>
      </c>
      <c r="JK34">
        <v>0</v>
      </c>
      <c r="JM34">
        <v>1452.1179999999999</v>
      </c>
      <c r="JN34">
        <v>0</v>
      </c>
      <c r="JP34">
        <v>1453.8710000000001</v>
      </c>
      <c r="JQ34">
        <v>0</v>
      </c>
      <c r="JS34">
        <v>699.31100000000004</v>
      </c>
      <c r="JT34">
        <v>0</v>
      </c>
      <c r="JV34">
        <v>699.47299999999996</v>
      </c>
      <c r="JW34">
        <v>0</v>
      </c>
      <c r="JY34">
        <v>1505.356</v>
      </c>
      <c r="JZ34">
        <v>0</v>
      </c>
      <c r="KB34">
        <v>1511.5291</v>
      </c>
      <c r="KC34">
        <v>0</v>
      </c>
      <c r="KE34">
        <v>747.83299999999997</v>
      </c>
      <c r="KF34">
        <v>0.10199999999999999</v>
      </c>
      <c r="KH34">
        <v>748.04499999999996</v>
      </c>
      <c r="KI34">
        <v>0.10199999999999999</v>
      </c>
      <c r="KK34">
        <v>1472.057</v>
      </c>
      <c r="KL34">
        <v>0</v>
      </c>
      <c r="KN34">
        <v>1479.6769999999999</v>
      </c>
      <c r="KO34">
        <v>0</v>
      </c>
      <c r="KQ34">
        <v>773.91300000000001</v>
      </c>
      <c r="KR34">
        <v>2.5000000000000001E-2</v>
      </c>
      <c r="KT34">
        <v>774.11599999999999</v>
      </c>
      <c r="KU34">
        <v>2.5000000000000001E-2</v>
      </c>
      <c r="KV34">
        <v>116.71454934200001</v>
      </c>
      <c r="KW34">
        <v>110.74488298119999</v>
      </c>
      <c r="KX34">
        <v>97.105999832100011</v>
      </c>
      <c r="KY34">
        <v>92.754550612000017</v>
      </c>
      <c r="KZ34">
        <v>96.586417340000011</v>
      </c>
      <c r="LA34">
        <v>107.7428846</v>
      </c>
      <c r="LB34">
        <v>95.843570346700005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-42.679823199999994</v>
      </c>
      <c r="LI34">
        <v>-10.4721914</v>
      </c>
      <c r="LJ34">
        <v>-45.101873477999987</v>
      </c>
      <c r="LK34">
        <v>-14.460643701</v>
      </c>
      <c r="LL34">
        <v>28.154281554000001</v>
      </c>
      <c r="LM34">
        <v>-15.671250559999999</v>
      </c>
      <c r="LN34">
        <v>-38.982001679999996</v>
      </c>
      <c r="LO34">
        <v>1.7253166600000012</v>
      </c>
      <c r="LP34">
        <v>-5.1706642200000017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93.874549999999999</v>
      </c>
      <c r="LY34">
        <v>92.938405000000003</v>
      </c>
      <c r="LZ34">
        <v>79.117800000000003</v>
      </c>
      <c r="MA34">
        <v>66.694424999999995</v>
      </c>
      <c r="MB34">
        <v>55.269060000000003</v>
      </c>
      <c r="MC34">
        <v>0</v>
      </c>
      <c r="MD34">
        <v>0</v>
      </c>
      <c r="ME34">
        <v>-21.5459226975</v>
      </c>
      <c r="MF34">
        <v>-20.761624751399999</v>
      </c>
      <c r="MG34">
        <v>-21.031801656700001</v>
      </c>
      <c r="MH34">
        <v>-23.2181947833</v>
      </c>
      <c r="MI34">
        <v>-38.513928721600003</v>
      </c>
      <c r="MJ34">
        <v>-63.676867879800007</v>
      </c>
      <c r="MK34">
        <v>-23.591306763599999</v>
      </c>
      <c r="ML34">
        <v>143.94130316650003</v>
      </c>
      <c r="MM34">
        <v>168.46101952879999</v>
      </c>
      <c r="MN34">
        <v>183.34627972940001</v>
      </c>
      <c r="MO34">
        <v>120.5595302687</v>
      </c>
      <c r="MP34">
        <v>74.35954693840003</v>
      </c>
      <c r="MQ34">
        <v>3.1115101802000069</v>
      </c>
      <c r="MR34">
        <v>56.609407963099997</v>
      </c>
    </row>
    <row r="35" spans="1:356" x14ac:dyDescent="0.25">
      <c r="A35">
        <v>53</v>
      </c>
      <c r="B35" t="s">
        <v>418</v>
      </c>
      <c r="C35" s="3">
        <v>42812.983703703707</v>
      </c>
      <c r="D35">
        <v>54.382899999999999</v>
      </c>
      <c r="E35">
        <v>55.115000000000002</v>
      </c>
      <c r="F35">
        <v>46</v>
      </c>
      <c r="G35">
        <v>55</v>
      </c>
      <c r="H35">
        <v>1.1893</v>
      </c>
      <c r="I35">
        <v>545.54070000000002</v>
      </c>
      <c r="J35">
        <v>27196</v>
      </c>
      <c r="K35">
        <v>28</v>
      </c>
      <c r="L35">
        <v>239673</v>
      </c>
      <c r="M35">
        <v>239681</v>
      </c>
      <c r="N35">
        <v>139220</v>
      </c>
      <c r="O35">
        <v>139238</v>
      </c>
      <c r="P35">
        <v>139261</v>
      </c>
      <c r="Q35">
        <v>139303</v>
      </c>
      <c r="R35">
        <v>220889</v>
      </c>
      <c r="S35">
        <v>220897</v>
      </c>
      <c r="T35">
        <v>239814</v>
      </c>
      <c r="U35">
        <v>139030</v>
      </c>
      <c r="V35">
        <v>215418</v>
      </c>
      <c r="W35">
        <v>215533</v>
      </c>
      <c r="X35">
        <v>215871</v>
      </c>
      <c r="Y35">
        <v>215889</v>
      </c>
      <c r="Z35">
        <v>294074</v>
      </c>
      <c r="AA35">
        <v>294058</v>
      </c>
      <c r="AB35">
        <v>1366.77</v>
      </c>
      <c r="AC35">
        <v>6259.4258</v>
      </c>
      <c r="AD35">
        <v>6</v>
      </c>
      <c r="AE35">
        <v>287.94279999999998</v>
      </c>
      <c r="AF35">
        <v>287.94279999999998</v>
      </c>
      <c r="AG35">
        <v>287.94279999999998</v>
      </c>
      <c r="AH35">
        <v>14.876099999999999</v>
      </c>
      <c r="AI35">
        <v>14.876099999999999</v>
      </c>
      <c r="AJ35">
        <v>14.876099999999999</v>
      </c>
      <c r="AK35">
        <v>14.876099999999999</v>
      </c>
      <c r="AL35">
        <v>1251.3671999999999</v>
      </c>
      <c r="AM35">
        <v>1134.8091999999999</v>
      </c>
      <c r="AN35">
        <v>1074.8334</v>
      </c>
      <c r="AO35">
        <v>887.23159999999996</v>
      </c>
      <c r="AP35">
        <v>1055.2596000000001</v>
      </c>
      <c r="AQ35">
        <v>990.42430000000002</v>
      </c>
      <c r="AR35">
        <v>970.04190000000006</v>
      </c>
      <c r="AS35">
        <v>951.9375</v>
      </c>
      <c r="AT35">
        <v>933.19309999999996</v>
      </c>
      <c r="AU35">
        <v>921.78530000000001</v>
      </c>
      <c r="AV35">
        <v>909.09220000000005</v>
      </c>
      <c r="AW35">
        <v>893.69190000000003</v>
      </c>
      <c r="AX35">
        <v>16</v>
      </c>
      <c r="AY35">
        <v>32.4</v>
      </c>
      <c r="AZ35">
        <v>32.400199999999998</v>
      </c>
      <c r="BA35">
        <v>21.8186</v>
      </c>
      <c r="BB35">
        <v>14.9194</v>
      </c>
      <c r="BC35">
        <v>10.8805</v>
      </c>
      <c r="BD35">
        <v>8.1355000000000004</v>
      </c>
      <c r="BE35">
        <v>6.1702000000000004</v>
      </c>
      <c r="BF35">
        <v>4.7664</v>
      </c>
      <c r="BG35">
        <v>4.1063999999999998</v>
      </c>
      <c r="BH35">
        <v>4.1254999999999997</v>
      </c>
      <c r="BI35">
        <v>83.88</v>
      </c>
      <c r="BJ35">
        <v>136.97999999999999</v>
      </c>
      <c r="BK35">
        <v>124.57</v>
      </c>
      <c r="BL35">
        <v>199.76</v>
      </c>
      <c r="BM35">
        <v>172.53</v>
      </c>
      <c r="BN35">
        <v>275.73</v>
      </c>
      <c r="BO35">
        <v>229.97</v>
      </c>
      <c r="BP35">
        <v>369.53</v>
      </c>
      <c r="BQ35">
        <v>309.24</v>
      </c>
      <c r="BR35">
        <v>490.64</v>
      </c>
      <c r="BS35">
        <v>397.29</v>
      </c>
      <c r="BT35">
        <v>635.89</v>
      </c>
      <c r="BU35">
        <v>470.5</v>
      </c>
      <c r="BV35">
        <v>750.55</v>
      </c>
      <c r="BW35">
        <v>50.7</v>
      </c>
      <c r="BX35">
        <v>47.7</v>
      </c>
      <c r="BY35">
        <v>30.959399999999999</v>
      </c>
      <c r="BZ35">
        <v>2.2625000000000002</v>
      </c>
      <c r="CA35">
        <v>3.2309999999999999</v>
      </c>
      <c r="CB35">
        <v>3.4586000000000001</v>
      </c>
      <c r="CC35">
        <v>-0.81210000000000004</v>
      </c>
      <c r="CD35">
        <v>3.2309999999999999</v>
      </c>
      <c r="CE35">
        <v>2102805</v>
      </c>
      <c r="CF35">
        <v>2</v>
      </c>
      <c r="CI35">
        <v>3.8793000000000002</v>
      </c>
      <c r="CJ35">
        <v>6.7035999999999998</v>
      </c>
      <c r="CK35">
        <v>8.4849999999999994</v>
      </c>
      <c r="CL35">
        <v>10.3621</v>
      </c>
      <c r="CM35">
        <v>11.515000000000001</v>
      </c>
      <c r="CN35">
        <v>15.949299999999999</v>
      </c>
      <c r="CO35">
        <v>4.3220000000000001</v>
      </c>
      <c r="CP35">
        <v>7.2373000000000003</v>
      </c>
      <c r="CQ35">
        <v>9.0016999999999996</v>
      </c>
      <c r="CR35">
        <v>11.2508</v>
      </c>
      <c r="CS35">
        <v>11.957599999999999</v>
      </c>
      <c r="CT35">
        <v>17.1814</v>
      </c>
      <c r="CU35">
        <v>24.931100000000001</v>
      </c>
      <c r="CV35">
        <v>25.0274</v>
      </c>
      <c r="CW35">
        <v>24.972200000000001</v>
      </c>
      <c r="CX35">
        <v>24.944600000000001</v>
      </c>
      <c r="CY35">
        <v>25.011399999999998</v>
      </c>
      <c r="CZ35">
        <v>24.8887</v>
      </c>
      <c r="DB35">
        <v>12281</v>
      </c>
      <c r="DC35">
        <v>947</v>
      </c>
      <c r="DD35">
        <v>16</v>
      </c>
      <c r="DF35" t="s">
        <v>530</v>
      </c>
      <c r="DG35">
        <v>406</v>
      </c>
      <c r="DH35">
        <v>1558</v>
      </c>
      <c r="DI35">
        <v>9</v>
      </c>
      <c r="DJ35">
        <v>5</v>
      </c>
      <c r="DK35">
        <v>25</v>
      </c>
      <c r="DL35">
        <v>23.5</v>
      </c>
      <c r="DM35">
        <v>2.2625000000000002</v>
      </c>
      <c r="DN35">
        <v>1982.5714</v>
      </c>
      <c r="DO35">
        <v>1934.8643</v>
      </c>
      <c r="DP35">
        <v>1733.3143</v>
      </c>
      <c r="DQ35">
        <v>1621.4357</v>
      </c>
      <c r="DR35">
        <v>1476.3785</v>
      </c>
      <c r="DS35">
        <v>1425.7284999999999</v>
      </c>
      <c r="DT35">
        <v>1300.6143</v>
      </c>
      <c r="DU35">
        <v>31.5121</v>
      </c>
      <c r="DV35">
        <v>32.7057</v>
      </c>
      <c r="DW35">
        <v>34.145000000000003</v>
      </c>
      <c r="DX35">
        <v>32.836399999999998</v>
      </c>
      <c r="DY35">
        <v>43.193600000000004</v>
      </c>
      <c r="DZ35">
        <v>66.750699999999995</v>
      </c>
      <c r="EA35">
        <v>32.3386</v>
      </c>
      <c r="EB35">
        <v>32.400199999999998</v>
      </c>
      <c r="EC35">
        <v>21.8186</v>
      </c>
      <c r="ED35">
        <v>14.9194</v>
      </c>
      <c r="EE35">
        <v>10.8805</v>
      </c>
      <c r="EF35">
        <v>8.1355000000000004</v>
      </c>
      <c r="EG35">
        <v>6.1702000000000004</v>
      </c>
      <c r="EH35">
        <v>4.7664</v>
      </c>
      <c r="EI35">
        <v>4.1063999999999998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4.5009E-2</v>
      </c>
      <c r="EY35">
        <v>3.5951999999999998E-2</v>
      </c>
      <c r="EZ35">
        <v>3.1033000000000002E-2</v>
      </c>
      <c r="FA35">
        <v>1.3952000000000001E-2</v>
      </c>
      <c r="FB35">
        <v>3.1987000000000002E-2</v>
      </c>
      <c r="FC35">
        <v>1.7769E-2</v>
      </c>
      <c r="FD35">
        <v>1.5610000000000001E-2</v>
      </c>
      <c r="FE35">
        <v>-7.6420000000000004E-3</v>
      </c>
      <c r="FF35">
        <v>-2.3629000000000001E-2</v>
      </c>
      <c r="FG35">
        <v>-5.4491999999999999E-2</v>
      </c>
      <c r="FH35">
        <v>-1.0059999999999999E-3</v>
      </c>
      <c r="FI35">
        <v>-1.3810000000000001E-3</v>
      </c>
      <c r="FJ35">
        <v>-1.7519E-2</v>
      </c>
      <c r="FK35">
        <v>-1.0354E-2</v>
      </c>
      <c r="FL35">
        <v>5.9487999999999999E-2</v>
      </c>
      <c r="FM35">
        <v>5.7349999999999998E-2</v>
      </c>
      <c r="FN35">
        <v>5.5768999999999999E-2</v>
      </c>
      <c r="FO35">
        <v>5.7160000000000002E-2</v>
      </c>
      <c r="FP35">
        <v>6.5264000000000003E-2</v>
      </c>
      <c r="FQ35">
        <v>7.4343999999999993E-2</v>
      </c>
      <c r="FR35">
        <v>7.1319999999999995E-2</v>
      </c>
      <c r="FS35">
        <v>-0.41243800000000003</v>
      </c>
      <c r="FT35">
        <v>-0.40778900000000001</v>
      </c>
      <c r="FU35">
        <v>-0.40453299999999998</v>
      </c>
      <c r="FV35">
        <v>-0.40955200000000003</v>
      </c>
      <c r="FW35">
        <v>-0.42539199999999999</v>
      </c>
      <c r="FX35">
        <v>-0.42024899999999998</v>
      </c>
      <c r="FY35">
        <v>-0.41232200000000002</v>
      </c>
      <c r="FZ35">
        <v>-1.22597</v>
      </c>
      <c r="GA35">
        <v>-1.2056819999999999</v>
      </c>
      <c r="GB35">
        <v>-1.193794</v>
      </c>
      <c r="GC35">
        <v>-1.216799</v>
      </c>
      <c r="GD35">
        <v>-1.286171</v>
      </c>
      <c r="GE35">
        <v>-1.250688</v>
      </c>
      <c r="GF35">
        <v>-1.2174419999999999</v>
      </c>
      <c r="GG35">
        <v>-0.72595500000000002</v>
      </c>
      <c r="GH35">
        <v>-0.68083700000000003</v>
      </c>
      <c r="GI35">
        <v>-0.65258499999999997</v>
      </c>
      <c r="GJ35">
        <v>-0.71143100000000004</v>
      </c>
      <c r="GK35">
        <v>-0.88498200000000005</v>
      </c>
      <c r="GL35">
        <v>-0.95375699999999997</v>
      </c>
      <c r="GM35">
        <v>-0.86638499999999996</v>
      </c>
      <c r="GN35">
        <v>-0.233737</v>
      </c>
      <c r="GO35">
        <v>-0.21975900000000001</v>
      </c>
      <c r="GP35">
        <v>-0.20932300000000001</v>
      </c>
      <c r="GQ35">
        <v>-0.22402900000000001</v>
      </c>
      <c r="GR35">
        <v>-0.27090999999999998</v>
      </c>
      <c r="GS35">
        <v>-0.25897799999999999</v>
      </c>
      <c r="GT35">
        <v>-0.235238</v>
      </c>
      <c r="GU35">
        <v>0.38663700000000001</v>
      </c>
      <c r="GV35">
        <v>0.362983</v>
      </c>
      <c r="GW35">
        <v>0.29758000000000001</v>
      </c>
      <c r="GX35">
        <v>0.24193100000000001</v>
      </c>
      <c r="GY35">
        <v>0.38447900000000002</v>
      </c>
      <c r="GZ35">
        <v>0.32060300000000003</v>
      </c>
      <c r="HA35">
        <v>0.28563899999999998</v>
      </c>
      <c r="HB35">
        <v>-35</v>
      </c>
      <c r="HC35">
        <v>-35</v>
      </c>
      <c r="HD35">
        <v>-30</v>
      </c>
      <c r="HE35">
        <v>-25</v>
      </c>
      <c r="HF35">
        <v>-20</v>
      </c>
      <c r="HG35">
        <v>30</v>
      </c>
      <c r="HH35">
        <v>-30</v>
      </c>
      <c r="HI35">
        <v>-2.6822319999999999</v>
      </c>
      <c r="HJ35">
        <v>-2.6553719999999998</v>
      </c>
      <c r="HK35">
        <v>-2.6372279999999999</v>
      </c>
      <c r="HL35">
        <v>-2.6677599999999999</v>
      </c>
      <c r="HM35">
        <v>-2.7634300000000001</v>
      </c>
      <c r="HN35">
        <v>0</v>
      </c>
      <c r="HO35">
        <v>0</v>
      </c>
      <c r="HQ35">
        <v>1402.08</v>
      </c>
      <c r="HR35">
        <v>0</v>
      </c>
      <c r="HT35">
        <v>1422.2728999999999</v>
      </c>
      <c r="HU35">
        <v>0</v>
      </c>
      <c r="HW35">
        <v>747.02200000000005</v>
      </c>
      <c r="HX35">
        <v>0</v>
      </c>
      <c r="HZ35">
        <v>746.88400000000001</v>
      </c>
      <c r="IA35">
        <v>0</v>
      </c>
      <c r="IC35">
        <v>1407.16</v>
      </c>
      <c r="ID35">
        <v>0</v>
      </c>
      <c r="IF35">
        <v>1430.579</v>
      </c>
      <c r="IG35">
        <v>0</v>
      </c>
      <c r="II35">
        <v>763.75400000000002</v>
      </c>
      <c r="IJ35">
        <v>0</v>
      </c>
      <c r="IL35">
        <v>764.00699999999995</v>
      </c>
      <c r="IM35">
        <v>0</v>
      </c>
      <c r="IO35">
        <v>1417.0150000000001</v>
      </c>
      <c r="IP35">
        <v>0</v>
      </c>
      <c r="IR35">
        <v>1450.7460000000001</v>
      </c>
      <c r="IS35">
        <v>0</v>
      </c>
      <c r="IU35">
        <v>775.79</v>
      </c>
      <c r="IV35">
        <v>0</v>
      </c>
      <c r="IX35">
        <v>775.96900000000005</v>
      </c>
      <c r="IY35">
        <v>0</v>
      </c>
      <c r="JA35">
        <v>1497.5840000000001</v>
      </c>
      <c r="JB35">
        <v>0</v>
      </c>
      <c r="JD35">
        <v>1502.6639</v>
      </c>
      <c r="JE35">
        <v>0</v>
      </c>
      <c r="JG35">
        <v>755.50900000000001</v>
      </c>
      <c r="JH35">
        <v>0</v>
      </c>
      <c r="JJ35">
        <v>755.43399999999997</v>
      </c>
      <c r="JK35">
        <v>0</v>
      </c>
      <c r="JM35">
        <v>1452.1179999999999</v>
      </c>
      <c r="JN35">
        <v>0</v>
      </c>
      <c r="JP35">
        <v>1453.8710000000001</v>
      </c>
      <c r="JQ35">
        <v>0</v>
      </c>
      <c r="JS35">
        <v>699.31100000000004</v>
      </c>
      <c r="JT35">
        <v>0</v>
      </c>
      <c r="JV35">
        <v>699.47299999999996</v>
      </c>
      <c r="JW35">
        <v>0</v>
      </c>
      <c r="JY35">
        <v>1505.356</v>
      </c>
      <c r="JZ35">
        <v>0</v>
      </c>
      <c r="KB35">
        <v>1511.5291</v>
      </c>
      <c r="KC35">
        <v>0</v>
      </c>
      <c r="KE35">
        <v>747.83299999999997</v>
      </c>
      <c r="KF35">
        <v>0.10199999999999999</v>
      </c>
      <c r="KH35">
        <v>748.04499999999996</v>
      </c>
      <c r="KI35">
        <v>0.10199999999999999</v>
      </c>
      <c r="KK35">
        <v>1472.057</v>
      </c>
      <c r="KL35">
        <v>0</v>
      </c>
      <c r="KN35">
        <v>1479.6769999999999</v>
      </c>
      <c r="KO35">
        <v>0</v>
      </c>
      <c r="KQ35">
        <v>773.91300000000001</v>
      </c>
      <c r="KR35">
        <v>2.5000000000000001E-2</v>
      </c>
      <c r="KT35">
        <v>774.11599999999999</v>
      </c>
      <c r="KU35">
        <v>2.5000000000000001E-2</v>
      </c>
      <c r="KV35">
        <v>117.9392074432</v>
      </c>
      <c r="KW35">
        <v>110.964467605</v>
      </c>
      <c r="KX35">
        <v>96.665205196700001</v>
      </c>
      <c r="KY35">
        <v>92.681264612000007</v>
      </c>
      <c r="KZ35">
        <v>96.354366424000006</v>
      </c>
      <c r="LA35">
        <v>105.99435960399998</v>
      </c>
      <c r="LB35">
        <v>92.759811875999986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-42.697298400000001</v>
      </c>
      <c r="LI35">
        <v>-10.4729788</v>
      </c>
      <c r="LJ35">
        <v>-45.810820989999996</v>
      </c>
      <c r="LK35">
        <v>-14.857619285999995</v>
      </c>
      <c r="LL35">
        <v>28.005213445999996</v>
      </c>
      <c r="LM35">
        <v>-15.752679854000002</v>
      </c>
      <c r="LN35">
        <v>-39.364549625999999</v>
      </c>
      <c r="LO35">
        <v>-0.31267200000000028</v>
      </c>
      <c r="LP35">
        <v>-6.3988751519999996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93.878119999999996</v>
      </c>
      <c r="LY35">
        <v>92.938019999999995</v>
      </c>
      <c r="LZ35">
        <v>79.116839999999996</v>
      </c>
      <c r="MA35">
        <v>66.694000000000003</v>
      </c>
      <c r="MB35">
        <v>55.268599999999999</v>
      </c>
      <c r="MC35">
        <v>0</v>
      </c>
      <c r="MD35">
        <v>0</v>
      </c>
      <c r="ME35">
        <v>-22.876366555500002</v>
      </c>
      <c r="MF35">
        <v>-22.267250670900001</v>
      </c>
      <c r="MG35">
        <v>-22.282514825</v>
      </c>
      <c r="MH35">
        <v>-23.360832888400001</v>
      </c>
      <c r="MI35">
        <v>-38.225558515200007</v>
      </c>
      <c r="MJ35">
        <v>-63.663947379899994</v>
      </c>
      <c r="MK35">
        <v>-28.017677960999997</v>
      </c>
      <c r="ML35">
        <v>143.13013989770002</v>
      </c>
      <c r="MM35">
        <v>166.77761764809998</v>
      </c>
      <c r="MN35">
        <v>181.50474381770002</v>
      </c>
      <c r="MO35">
        <v>120.26175186960002</v>
      </c>
      <c r="MP35">
        <v>74.032858282800007</v>
      </c>
      <c r="MQ35">
        <v>-0.67955817590001288</v>
      </c>
      <c r="MR35">
        <v>47.870279962999994</v>
      </c>
    </row>
    <row r="36" spans="1:356" x14ac:dyDescent="0.25">
      <c r="A36">
        <v>53</v>
      </c>
      <c r="B36" t="s">
        <v>419</v>
      </c>
      <c r="C36" s="3">
        <v>42812.984907407408</v>
      </c>
      <c r="D36">
        <v>54.826900000000002</v>
      </c>
      <c r="E36">
        <v>55.5289</v>
      </c>
      <c r="F36">
        <v>48</v>
      </c>
      <c r="G36">
        <v>59</v>
      </c>
      <c r="H36">
        <v>1.1893</v>
      </c>
      <c r="I36">
        <v>659.13059999999996</v>
      </c>
      <c r="J36">
        <v>26723</v>
      </c>
      <c r="K36">
        <v>28</v>
      </c>
      <c r="L36">
        <v>239673</v>
      </c>
      <c r="M36">
        <v>239681</v>
      </c>
      <c r="N36">
        <v>139220</v>
      </c>
      <c r="O36">
        <v>139238</v>
      </c>
      <c r="P36">
        <v>139261</v>
      </c>
      <c r="Q36">
        <v>139303</v>
      </c>
      <c r="R36">
        <v>220889</v>
      </c>
      <c r="S36">
        <v>220897</v>
      </c>
      <c r="T36">
        <v>239814</v>
      </c>
      <c r="U36">
        <v>139030</v>
      </c>
      <c r="V36">
        <v>215418</v>
      </c>
      <c r="W36">
        <v>215533</v>
      </c>
      <c r="X36">
        <v>215871</v>
      </c>
      <c r="Y36">
        <v>215889</v>
      </c>
      <c r="Z36">
        <v>294074</v>
      </c>
      <c r="AA36">
        <v>294058</v>
      </c>
      <c r="AB36">
        <v>1366.77</v>
      </c>
      <c r="AC36">
        <v>6286.6782000000003</v>
      </c>
      <c r="AD36">
        <v>6</v>
      </c>
      <c r="AE36">
        <v>288.53410000000002</v>
      </c>
      <c r="AF36">
        <v>288.53410000000002</v>
      </c>
      <c r="AG36">
        <v>288.53410000000002</v>
      </c>
      <c r="AH36">
        <v>15.4674</v>
      </c>
      <c r="AI36">
        <v>15.4674</v>
      </c>
      <c r="AJ36">
        <v>15.4674</v>
      </c>
      <c r="AK36">
        <v>15.4674</v>
      </c>
      <c r="AL36">
        <v>1256.0546999999999</v>
      </c>
      <c r="AM36">
        <v>1136.2695000000001</v>
      </c>
      <c r="AN36">
        <v>1080</v>
      </c>
      <c r="AO36">
        <v>880.13919999999996</v>
      </c>
      <c r="AP36">
        <v>1061.3098</v>
      </c>
      <c r="AQ36">
        <v>989.51340000000005</v>
      </c>
      <c r="AR36">
        <v>966.93089999999995</v>
      </c>
      <c r="AS36">
        <v>946.3886</v>
      </c>
      <c r="AT36">
        <v>925.5394</v>
      </c>
      <c r="AU36">
        <v>913.76890000000003</v>
      </c>
      <c r="AV36">
        <v>899.98220000000003</v>
      </c>
      <c r="AW36">
        <v>882.83709999999996</v>
      </c>
      <c r="AX36">
        <v>16</v>
      </c>
      <c r="AY36">
        <v>29.4</v>
      </c>
      <c r="AZ36">
        <v>32.302399999999999</v>
      </c>
      <c r="BA36">
        <v>20.506399999999999</v>
      </c>
      <c r="BB36">
        <v>13.469200000000001</v>
      </c>
      <c r="BC36">
        <v>9.5690000000000008</v>
      </c>
      <c r="BD36">
        <v>6.9568000000000003</v>
      </c>
      <c r="BE36">
        <v>5.1319999999999997</v>
      </c>
      <c r="BF36">
        <v>3.87</v>
      </c>
      <c r="BG36">
        <v>3.3371</v>
      </c>
      <c r="BH36">
        <v>3.3542000000000001</v>
      </c>
      <c r="BI36">
        <v>77.97</v>
      </c>
      <c r="BJ36">
        <v>136.56</v>
      </c>
      <c r="BK36">
        <v>122.33</v>
      </c>
      <c r="BL36">
        <v>208.41</v>
      </c>
      <c r="BM36">
        <v>174.97</v>
      </c>
      <c r="BN36">
        <v>294.33</v>
      </c>
      <c r="BO36">
        <v>239.74</v>
      </c>
      <c r="BP36">
        <v>404.74</v>
      </c>
      <c r="BQ36">
        <v>330.56</v>
      </c>
      <c r="BR36">
        <v>551.45000000000005</v>
      </c>
      <c r="BS36">
        <v>430.7</v>
      </c>
      <c r="BT36">
        <v>730.98</v>
      </c>
      <c r="BU36">
        <v>515.09</v>
      </c>
      <c r="BV36">
        <v>869.97</v>
      </c>
      <c r="BW36">
        <v>50.5</v>
      </c>
      <c r="BX36">
        <v>47.4</v>
      </c>
      <c r="BY36">
        <v>36.380400000000002</v>
      </c>
      <c r="BZ36">
        <v>-0.588889</v>
      </c>
      <c r="CA36">
        <v>-0.62629999999999997</v>
      </c>
      <c r="CB36">
        <v>5.7263000000000002</v>
      </c>
      <c r="CC36">
        <v>-0.82110000000000005</v>
      </c>
      <c r="CD36">
        <v>-0.62629999999999997</v>
      </c>
      <c r="CE36">
        <v>2102800</v>
      </c>
      <c r="CF36">
        <v>1</v>
      </c>
      <c r="CI36">
        <v>3.8170999999999999</v>
      </c>
      <c r="CJ36">
        <v>6.9343000000000004</v>
      </c>
      <c r="CK36">
        <v>8.6442999999999994</v>
      </c>
      <c r="CL36">
        <v>10.61</v>
      </c>
      <c r="CM36">
        <v>12.0571</v>
      </c>
      <c r="CN36">
        <v>16.371400000000001</v>
      </c>
      <c r="CO36">
        <v>4.18</v>
      </c>
      <c r="CP36">
        <v>7.1830999999999996</v>
      </c>
      <c r="CQ36">
        <v>9.1615000000000002</v>
      </c>
      <c r="CR36">
        <v>11.3292</v>
      </c>
      <c r="CS36">
        <v>12.963100000000001</v>
      </c>
      <c r="CT36">
        <v>17.944600000000001</v>
      </c>
      <c r="CU36">
        <v>25.0854</v>
      </c>
      <c r="CV36">
        <v>25.020600000000002</v>
      </c>
      <c r="CW36">
        <v>24.940100000000001</v>
      </c>
      <c r="CX36">
        <v>25.019400000000001</v>
      </c>
      <c r="CY36">
        <v>25.126100000000001</v>
      </c>
      <c r="CZ36">
        <v>24.918500000000002</v>
      </c>
      <c r="DB36">
        <v>12281</v>
      </c>
      <c r="DC36">
        <v>947</v>
      </c>
      <c r="DD36">
        <v>17</v>
      </c>
      <c r="DF36" t="s">
        <v>530</v>
      </c>
      <c r="DG36">
        <v>330</v>
      </c>
      <c r="DH36">
        <v>1558</v>
      </c>
      <c r="DI36">
        <v>8</v>
      </c>
      <c r="DJ36">
        <v>5</v>
      </c>
      <c r="DK36">
        <v>25</v>
      </c>
      <c r="DL36">
        <v>27.333334000000001</v>
      </c>
      <c r="DM36">
        <v>-0.588889</v>
      </c>
      <c r="DN36">
        <v>2164.7570999999998</v>
      </c>
      <c r="DO36">
        <v>2098.2285000000002</v>
      </c>
      <c r="DP36">
        <v>1846.1357</v>
      </c>
      <c r="DQ36">
        <v>1771.5286000000001</v>
      </c>
      <c r="DR36">
        <v>1630.2786000000001</v>
      </c>
      <c r="DS36">
        <v>1551.3429000000001</v>
      </c>
      <c r="DT36">
        <v>1377.1</v>
      </c>
      <c r="DU36">
        <v>35.0657</v>
      </c>
      <c r="DV36">
        <v>38.928600000000003</v>
      </c>
      <c r="DW36">
        <v>45.275700000000001</v>
      </c>
      <c r="DX36">
        <v>45.053600000000003</v>
      </c>
      <c r="DY36">
        <v>46.384999999999998</v>
      </c>
      <c r="DZ36">
        <v>67.944999999999993</v>
      </c>
      <c r="EA36">
        <v>30.56</v>
      </c>
      <c r="EB36">
        <v>32.302399999999999</v>
      </c>
      <c r="EC36">
        <v>20.506399999999999</v>
      </c>
      <c r="ED36">
        <v>13.469200000000001</v>
      </c>
      <c r="EE36">
        <v>9.5690000000000008</v>
      </c>
      <c r="EF36">
        <v>6.9568000000000003</v>
      </c>
      <c r="EG36">
        <v>5.1319999999999997</v>
      </c>
      <c r="EH36">
        <v>3.87</v>
      </c>
      <c r="EI36">
        <v>3.3371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4.5663000000000002E-2</v>
      </c>
      <c r="EY36">
        <v>3.6412E-2</v>
      </c>
      <c r="EZ36">
        <v>3.1400999999999998E-2</v>
      </c>
      <c r="FA36">
        <v>1.4082000000000001E-2</v>
      </c>
      <c r="FB36">
        <v>3.2425000000000002E-2</v>
      </c>
      <c r="FC36">
        <v>1.8089999999999998E-2</v>
      </c>
      <c r="FD36">
        <v>1.5906E-2</v>
      </c>
      <c r="FE36">
        <v>-7.6420000000000004E-3</v>
      </c>
      <c r="FF36">
        <v>-2.3630999999999999E-2</v>
      </c>
      <c r="FG36">
        <v>-5.4496000000000003E-2</v>
      </c>
      <c r="FH36">
        <v>-1.008E-3</v>
      </c>
      <c r="FI36">
        <v>-1.3849999999999999E-3</v>
      </c>
      <c r="FJ36">
        <v>-1.6396999999999998E-2</v>
      </c>
      <c r="FK36">
        <v>-9.6299999999999997E-3</v>
      </c>
      <c r="FL36">
        <v>5.9490000000000001E-2</v>
      </c>
      <c r="FM36">
        <v>5.7354000000000002E-2</v>
      </c>
      <c r="FN36">
        <v>5.5778000000000001E-2</v>
      </c>
      <c r="FO36">
        <v>5.7164E-2</v>
      </c>
      <c r="FP36">
        <v>6.5265000000000004E-2</v>
      </c>
      <c r="FQ36">
        <v>7.4334999999999998E-2</v>
      </c>
      <c r="FR36">
        <v>7.1322999999999998E-2</v>
      </c>
      <c r="FS36">
        <v>-0.41289700000000001</v>
      </c>
      <c r="FT36">
        <v>-0.40821299999999999</v>
      </c>
      <c r="FU36">
        <v>-0.40480699999999997</v>
      </c>
      <c r="FV36">
        <v>-0.40994399999999998</v>
      </c>
      <c r="FW36">
        <v>-0.42588399999999998</v>
      </c>
      <c r="FX36">
        <v>-0.420958</v>
      </c>
      <c r="FY36">
        <v>-0.41281800000000002</v>
      </c>
      <c r="FZ36">
        <v>-1.2284470000000001</v>
      </c>
      <c r="GA36">
        <v>-1.2079930000000001</v>
      </c>
      <c r="GB36">
        <v>-1.1954739999999999</v>
      </c>
      <c r="GC36">
        <v>-1.218993</v>
      </c>
      <c r="GD36">
        <v>-1.2888550000000001</v>
      </c>
      <c r="GE36">
        <v>-1.257501</v>
      </c>
      <c r="GF36">
        <v>-1.222672</v>
      </c>
      <c r="GG36">
        <v>-0.72384499999999996</v>
      </c>
      <c r="GH36">
        <v>-0.67896400000000001</v>
      </c>
      <c r="GI36">
        <v>-0.65124700000000002</v>
      </c>
      <c r="GJ36">
        <v>-0.70961600000000002</v>
      </c>
      <c r="GK36">
        <v>-0.88241499999999995</v>
      </c>
      <c r="GL36">
        <v>-0.95150699999999999</v>
      </c>
      <c r="GM36">
        <v>-0.86481600000000003</v>
      </c>
      <c r="GN36">
        <v>-0.23555599999999999</v>
      </c>
      <c r="GO36">
        <v>-0.221386</v>
      </c>
      <c r="GP36">
        <v>-0.210475</v>
      </c>
      <c r="GQ36">
        <v>-0.225604</v>
      </c>
      <c r="GR36">
        <v>-0.27311999999999997</v>
      </c>
      <c r="GS36">
        <v>-0.26058199999999998</v>
      </c>
      <c r="GT36">
        <v>-0.23630999999999999</v>
      </c>
      <c r="GU36">
        <v>0.38173800000000002</v>
      </c>
      <c r="GV36">
        <v>0.34015499999999999</v>
      </c>
      <c r="GW36">
        <v>0.27202100000000001</v>
      </c>
      <c r="GX36">
        <v>0.21507100000000001</v>
      </c>
      <c r="GY36">
        <v>0.331623</v>
      </c>
      <c r="GZ36">
        <v>0.272281</v>
      </c>
      <c r="HA36">
        <v>0.24005299999999999</v>
      </c>
      <c r="HB36">
        <v>-35</v>
      </c>
      <c r="HC36">
        <v>-35</v>
      </c>
      <c r="HD36">
        <v>-30</v>
      </c>
      <c r="HE36">
        <v>-25</v>
      </c>
      <c r="HF36">
        <v>-20</v>
      </c>
      <c r="HG36">
        <v>20</v>
      </c>
      <c r="HH36">
        <v>-20</v>
      </c>
      <c r="HI36">
        <v>-2.6848339999999999</v>
      </c>
      <c r="HJ36">
        <v>-2.6577000000000002</v>
      </c>
      <c r="HK36">
        <v>-2.6385960000000002</v>
      </c>
      <c r="HL36">
        <v>-2.6690749999999999</v>
      </c>
      <c r="HM36">
        <v>-2.764939</v>
      </c>
      <c r="HN36">
        <v>0</v>
      </c>
      <c r="HO36">
        <v>0</v>
      </c>
      <c r="HQ36">
        <v>1402.08</v>
      </c>
      <c r="HR36">
        <v>0</v>
      </c>
      <c r="HT36">
        <v>1422.2728999999999</v>
      </c>
      <c r="HU36">
        <v>0</v>
      </c>
      <c r="HW36">
        <v>747.02200000000005</v>
      </c>
      <c r="HX36">
        <v>0</v>
      </c>
      <c r="HZ36">
        <v>746.88400000000001</v>
      </c>
      <c r="IA36">
        <v>0</v>
      </c>
      <c r="IC36">
        <v>1407.16</v>
      </c>
      <c r="ID36">
        <v>0</v>
      </c>
      <c r="IF36">
        <v>1430.579</v>
      </c>
      <c r="IG36">
        <v>0</v>
      </c>
      <c r="II36">
        <v>763.75400000000002</v>
      </c>
      <c r="IJ36">
        <v>0</v>
      </c>
      <c r="IL36">
        <v>764.00699999999995</v>
      </c>
      <c r="IM36">
        <v>0</v>
      </c>
      <c r="IO36">
        <v>1417.0150000000001</v>
      </c>
      <c r="IP36">
        <v>0</v>
      </c>
      <c r="IR36">
        <v>1450.7460000000001</v>
      </c>
      <c r="IS36">
        <v>0</v>
      </c>
      <c r="IU36">
        <v>775.79</v>
      </c>
      <c r="IV36">
        <v>0</v>
      </c>
      <c r="IX36">
        <v>775.96900000000005</v>
      </c>
      <c r="IY36">
        <v>0</v>
      </c>
      <c r="JA36">
        <v>1497.5840000000001</v>
      </c>
      <c r="JB36">
        <v>0</v>
      </c>
      <c r="JD36">
        <v>1502.6639</v>
      </c>
      <c r="JE36">
        <v>0</v>
      </c>
      <c r="JG36">
        <v>755.50900000000001</v>
      </c>
      <c r="JH36">
        <v>0</v>
      </c>
      <c r="JJ36">
        <v>755.43399999999997</v>
      </c>
      <c r="JK36">
        <v>0</v>
      </c>
      <c r="JM36">
        <v>1452.1179999999999</v>
      </c>
      <c r="JN36">
        <v>0</v>
      </c>
      <c r="JP36">
        <v>1453.8710000000001</v>
      </c>
      <c r="JQ36">
        <v>0</v>
      </c>
      <c r="JS36">
        <v>699.31100000000004</v>
      </c>
      <c r="JT36">
        <v>0</v>
      </c>
      <c r="JV36">
        <v>699.47299999999996</v>
      </c>
      <c r="JW36">
        <v>0</v>
      </c>
      <c r="JY36">
        <v>1505.356</v>
      </c>
      <c r="JZ36">
        <v>0</v>
      </c>
      <c r="KB36">
        <v>1511.5291</v>
      </c>
      <c r="KC36">
        <v>0</v>
      </c>
      <c r="KE36">
        <v>747.83299999999997</v>
      </c>
      <c r="KF36">
        <v>0.10199999999999999</v>
      </c>
      <c r="KH36">
        <v>748.04499999999996</v>
      </c>
      <c r="KI36">
        <v>0.10199999999999999</v>
      </c>
      <c r="KK36">
        <v>1472.057</v>
      </c>
      <c r="KL36">
        <v>0</v>
      </c>
      <c r="KN36">
        <v>1479.6769999999999</v>
      </c>
      <c r="KO36">
        <v>0</v>
      </c>
      <c r="KQ36">
        <v>773.91300000000001</v>
      </c>
      <c r="KR36">
        <v>2.5000000000000001E-2</v>
      </c>
      <c r="KT36">
        <v>774.11599999999999</v>
      </c>
      <c r="KU36">
        <v>2.5000000000000001E-2</v>
      </c>
      <c r="KV36">
        <v>128.78139987899999</v>
      </c>
      <c r="KW36">
        <v>120.34179738900002</v>
      </c>
      <c r="KX36">
        <v>102.9737570746</v>
      </c>
      <c r="KY36">
        <v>101.26766089040001</v>
      </c>
      <c r="KZ36">
        <v>106.40013282900001</v>
      </c>
      <c r="LA36">
        <v>115.3190744715</v>
      </c>
      <c r="LB36">
        <v>98.218903299999994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-42.769332799999994</v>
      </c>
      <c r="LI36">
        <v>-10.4855772</v>
      </c>
      <c r="LJ36">
        <v>-46.706783387000002</v>
      </c>
      <c r="LK36">
        <v>-15.439358533000002</v>
      </c>
      <c r="LL36">
        <v>27.609472030000006</v>
      </c>
      <c r="LM36">
        <v>-15.937114482</v>
      </c>
      <c r="LN36">
        <v>-40.006059200000003</v>
      </c>
      <c r="LO36">
        <v>-2.128949193</v>
      </c>
      <c r="LP36">
        <v>-7.6734894720000009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93.969189999999998</v>
      </c>
      <c r="LY36">
        <v>93.019500000000008</v>
      </c>
      <c r="LZ36">
        <v>79.157880000000006</v>
      </c>
      <c r="MA36">
        <v>66.726874999999993</v>
      </c>
      <c r="MB36">
        <v>55.298780000000001</v>
      </c>
      <c r="MC36">
        <v>0</v>
      </c>
      <c r="MD36">
        <v>0</v>
      </c>
      <c r="ME36">
        <v>-25.382131616499997</v>
      </c>
      <c r="MF36">
        <v>-26.431117970400003</v>
      </c>
      <c r="MG36">
        <v>-29.485663797900003</v>
      </c>
      <c r="MH36">
        <v>-31.970755417600003</v>
      </c>
      <c r="MI36">
        <v>-40.930819774999996</v>
      </c>
      <c r="MJ36">
        <v>-64.650143114999992</v>
      </c>
      <c r="MK36">
        <v>-26.42877696</v>
      </c>
      <c r="ML36">
        <v>150.66167487549998</v>
      </c>
      <c r="MM36">
        <v>171.49082088560002</v>
      </c>
      <c r="MN36">
        <v>180.25544530670001</v>
      </c>
      <c r="MO36">
        <v>120.08666599079999</v>
      </c>
      <c r="MP36">
        <v>80.762033854000009</v>
      </c>
      <c r="MQ36">
        <v>5.7706493635000271</v>
      </c>
      <c r="MR36">
        <v>53.631059667999999</v>
      </c>
    </row>
    <row r="37" spans="1:356" x14ac:dyDescent="0.25">
      <c r="A37">
        <v>53</v>
      </c>
      <c r="B37" t="s">
        <v>420</v>
      </c>
      <c r="C37" s="3">
        <v>42812.986122685186</v>
      </c>
      <c r="D37">
        <v>55.274299999999997</v>
      </c>
      <c r="E37">
        <v>55.991100000000003</v>
      </c>
      <c r="F37">
        <v>45</v>
      </c>
      <c r="G37">
        <v>60</v>
      </c>
      <c r="H37">
        <v>1.1893</v>
      </c>
      <c r="I37">
        <v>658.36980000000005</v>
      </c>
      <c r="J37">
        <v>26676</v>
      </c>
      <c r="K37">
        <v>28</v>
      </c>
      <c r="L37">
        <v>239673</v>
      </c>
      <c r="M37">
        <v>239681</v>
      </c>
      <c r="N37">
        <v>139220</v>
      </c>
      <c r="O37">
        <v>139238</v>
      </c>
      <c r="P37">
        <v>139261</v>
      </c>
      <c r="Q37">
        <v>139303</v>
      </c>
      <c r="R37">
        <v>220889</v>
      </c>
      <c r="S37">
        <v>220897</v>
      </c>
      <c r="T37">
        <v>239814</v>
      </c>
      <c r="U37">
        <v>139030</v>
      </c>
      <c r="V37">
        <v>215418</v>
      </c>
      <c r="W37">
        <v>215533</v>
      </c>
      <c r="X37">
        <v>215871</v>
      </c>
      <c r="Y37">
        <v>215889</v>
      </c>
      <c r="Z37">
        <v>294074</v>
      </c>
      <c r="AA37">
        <v>294058</v>
      </c>
      <c r="AB37">
        <v>1366.77</v>
      </c>
      <c r="AC37">
        <v>6286.6782000000003</v>
      </c>
      <c r="AD37">
        <v>6</v>
      </c>
      <c r="AE37">
        <v>289.12470000000002</v>
      </c>
      <c r="AF37">
        <v>289.12470000000002</v>
      </c>
      <c r="AG37">
        <v>289.12470000000002</v>
      </c>
      <c r="AH37">
        <v>16.058</v>
      </c>
      <c r="AI37">
        <v>16.058</v>
      </c>
      <c r="AJ37">
        <v>16.058</v>
      </c>
      <c r="AK37">
        <v>16.058</v>
      </c>
      <c r="AL37">
        <v>1241.9921999999999</v>
      </c>
      <c r="AM37">
        <v>1127.9534000000001</v>
      </c>
      <c r="AN37">
        <v>1069.5</v>
      </c>
      <c r="AO37">
        <v>879.98969999999997</v>
      </c>
      <c r="AP37">
        <v>1066.6107999999999</v>
      </c>
      <c r="AQ37">
        <v>994.81240000000003</v>
      </c>
      <c r="AR37">
        <v>971.51570000000004</v>
      </c>
      <c r="AS37">
        <v>950.22059999999999</v>
      </c>
      <c r="AT37">
        <v>928.38440000000003</v>
      </c>
      <c r="AU37">
        <v>916.66740000000004</v>
      </c>
      <c r="AV37">
        <v>903.28070000000002</v>
      </c>
      <c r="AW37">
        <v>886.56629999999996</v>
      </c>
      <c r="AX37">
        <v>16</v>
      </c>
      <c r="AY37">
        <v>25.6</v>
      </c>
      <c r="AZ37">
        <v>32.456299999999999</v>
      </c>
      <c r="BA37">
        <v>20.6511</v>
      </c>
      <c r="BB37">
        <v>13.4682</v>
      </c>
      <c r="BC37">
        <v>9.5244999999999997</v>
      </c>
      <c r="BD37">
        <v>6.9478</v>
      </c>
      <c r="BE37">
        <v>5.1352000000000002</v>
      </c>
      <c r="BF37">
        <v>3.8910999999999998</v>
      </c>
      <c r="BG37">
        <v>3.3374000000000001</v>
      </c>
      <c r="BH37">
        <v>3.3603999999999998</v>
      </c>
      <c r="BI37">
        <v>78.5</v>
      </c>
      <c r="BJ37">
        <v>130.12</v>
      </c>
      <c r="BK37">
        <v>123.18</v>
      </c>
      <c r="BL37">
        <v>198.89</v>
      </c>
      <c r="BM37">
        <v>176.33</v>
      </c>
      <c r="BN37">
        <v>282.92</v>
      </c>
      <c r="BO37">
        <v>240.61</v>
      </c>
      <c r="BP37">
        <v>388.92</v>
      </c>
      <c r="BQ37">
        <v>330.33</v>
      </c>
      <c r="BR37">
        <v>528.53</v>
      </c>
      <c r="BS37">
        <v>433.73</v>
      </c>
      <c r="BT37">
        <v>697.83</v>
      </c>
      <c r="BU37">
        <v>517.71</v>
      </c>
      <c r="BV37">
        <v>830.45</v>
      </c>
      <c r="BW37">
        <v>49.9</v>
      </c>
      <c r="BX37">
        <v>47.4</v>
      </c>
      <c r="BY37">
        <v>37.443300000000001</v>
      </c>
      <c r="BZ37">
        <v>1.31</v>
      </c>
      <c r="CA37">
        <v>1.0341</v>
      </c>
      <c r="CB37">
        <v>4.0199999999999996</v>
      </c>
      <c r="CC37">
        <v>-0.64410000000000001</v>
      </c>
      <c r="CD37">
        <v>1.0341</v>
      </c>
      <c r="CE37">
        <v>2102800</v>
      </c>
      <c r="CF37">
        <v>2</v>
      </c>
      <c r="CI37">
        <v>3.9014000000000002</v>
      </c>
      <c r="CJ37">
        <v>6.8207000000000004</v>
      </c>
      <c r="CK37">
        <v>8.7736000000000001</v>
      </c>
      <c r="CL37">
        <v>10.7807</v>
      </c>
      <c r="CM37">
        <v>11.74</v>
      </c>
      <c r="CN37">
        <v>16.4543</v>
      </c>
      <c r="CO37">
        <v>4.2030000000000003</v>
      </c>
      <c r="CP37">
        <v>7.3075999999999999</v>
      </c>
      <c r="CQ37">
        <v>9.3091000000000008</v>
      </c>
      <c r="CR37">
        <v>11.1394</v>
      </c>
      <c r="CS37">
        <v>12.428800000000001</v>
      </c>
      <c r="CT37">
        <v>17.7424</v>
      </c>
      <c r="CU37">
        <v>24.848099999999999</v>
      </c>
      <c r="CV37">
        <v>24.954000000000001</v>
      </c>
      <c r="CW37">
        <v>24.9421</v>
      </c>
      <c r="CX37">
        <v>25.053100000000001</v>
      </c>
      <c r="CY37">
        <v>24.9725</v>
      </c>
      <c r="CZ37">
        <v>24.8994</v>
      </c>
      <c r="DB37">
        <v>12281</v>
      </c>
      <c r="DC37">
        <v>947</v>
      </c>
      <c r="DD37">
        <v>18</v>
      </c>
      <c r="DF37" t="s">
        <v>530</v>
      </c>
      <c r="DG37">
        <v>330</v>
      </c>
      <c r="DH37">
        <v>1558</v>
      </c>
      <c r="DI37">
        <v>8</v>
      </c>
      <c r="DJ37">
        <v>5</v>
      </c>
      <c r="DK37">
        <v>25</v>
      </c>
      <c r="DL37">
        <v>25.666665999999999</v>
      </c>
      <c r="DM37">
        <v>1.31</v>
      </c>
      <c r="DN37">
        <v>2166.5857000000001</v>
      </c>
      <c r="DO37">
        <v>2099.25</v>
      </c>
      <c r="DP37">
        <v>1867.8429000000001</v>
      </c>
      <c r="DQ37">
        <v>1758.0427999999999</v>
      </c>
      <c r="DR37">
        <v>1616.7072000000001</v>
      </c>
      <c r="DS37">
        <v>1519.7428</v>
      </c>
      <c r="DT37">
        <v>1433.3</v>
      </c>
      <c r="DU37">
        <v>43.276400000000002</v>
      </c>
      <c r="DV37">
        <v>46.959299999999999</v>
      </c>
      <c r="DW37">
        <v>53.8386</v>
      </c>
      <c r="DX37">
        <v>52.217100000000002</v>
      </c>
      <c r="DY37">
        <v>47.880699999999997</v>
      </c>
      <c r="DZ37">
        <v>67.716399999999993</v>
      </c>
      <c r="EA37">
        <v>32.675699999999999</v>
      </c>
      <c r="EB37">
        <v>32.456299999999999</v>
      </c>
      <c r="EC37">
        <v>20.6511</v>
      </c>
      <c r="ED37">
        <v>13.4682</v>
      </c>
      <c r="EE37">
        <v>9.5244999999999997</v>
      </c>
      <c r="EF37">
        <v>6.9478</v>
      </c>
      <c r="EG37">
        <v>5.1352000000000002</v>
      </c>
      <c r="EH37">
        <v>3.8910999999999998</v>
      </c>
      <c r="EI37">
        <v>3.3374000000000001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4.6597E-2</v>
      </c>
      <c r="EY37">
        <v>3.6981E-2</v>
      </c>
      <c r="EZ37">
        <v>3.1775999999999999E-2</v>
      </c>
      <c r="FA37">
        <v>1.4227999999999999E-2</v>
      </c>
      <c r="FB37">
        <v>3.2839E-2</v>
      </c>
      <c r="FC37">
        <v>1.8523000000000001E-2</v>
      </c>
      <c r="FD37">
        <v>1.6288E-2</v>
      </c>
      <c r="FE37">
        <v>-7.6410000000000002E-3</v>
      </c>
      <c r="FF37">
        <v>-2.3628E-2</v>
      </c>
      <c r="FG37">
        <v>-5.4490999999999998E-2</v>
      </c>
      <c r="FH37">
        <v>-1.008E-3</v>
      </c>
      <c r="FI37">
        <v>-1.387E-3</v>
      </c>
      <c r="FJ37">
        <v>-1.6368000000000001E-2</v>
      </c>
      <c r="FK37">
        <v>-9.5809999999999992E-3</v>
      </c>
      <c r="FL37">
        <v>5.9468E-2</v>
      </c>
      <c r="FM37">
        <v>5.7332000000000001E-2</v>
      </c>
      <c r="FN37">
        <v>5.5753999999999998E-2</v>
      </c>
      <c r="FO37">
        <v>5.7144E-2</v>
      </c>
      <c r="FP37">
        <v>6.5240999999999993E-2</v>
      </c>
      <c r="FQ37">
        <v>7.4311000000000002E-2</v>
      </c>
      <c r="FR37">
        <v>7.1272000000000002E-2</v>
      </c>
      <c r="FS37">
        <v>-0.41293000000000002</v>
      </c>
      <c r="FT37">
        <v>-0.408244</v>
      </c>
      <c r="FU37">
        <v>-0.40490900000000002</v>
      </c>
      <c r="FV37">
        <v>-0.40995599999999999</v>
      </c>
      <c r="FW37">
        <v>-0.42594700000000002</v>
      </c>
      <c r="FX37">
        <v>-0.42114099999999999</v>
      </c>
      <c r="FY37">
        <v>-0.413354</v>
      </c>
      <c r="FZ37">
        <v>-1.2280310000000001</v>
      </c>
      <c r="GA37">
        <v>-1.2075769999999999</v>
      </c>
      <c r="GB37">
        <v>-1.195357</v>
      </c>
      <c r="GC37">
        <v>-1.218491</v>
      </c>
      <c r="GD37">
        <v>-1.2887519999999999</v>
      </c>
      <c r="GE37">
        <v>-1.2594050000000001</v>
      </c>
      <c r="GF37">
        <v>-1.226118</v>
      </c>
      <c r="GG37">
        <v>-0.724333</v>
      </c>
      <c r="GH37">
        <v>-0.67942400000000003</v>
      </c>
      <c r="GI37">
        <v>-0.65147500000000003</v>
      </c>
      <c r="GJ37">
        <v>-0.71015399999999995</v>
      </c>
      <c r="GK37">
        <v>-0.88298200000000004</v>
      </c>
      <c r="GL37">
        <v>-0.95219900000000002</v>
      </c>
      <c r="GM37">
        <v>-0.86418499999999998</v>
      </c>
      <c r="GN37">
        <v>-0.23522399999999999</v>
      </c>
      <c r="GO37">
        <v>-0.22106899999999999</v>
      </c>
      <c r="GP37">
        <v>-0.210369</v>
      </c>
      <c r="GQ37">
        <v>-0.225221</v>
      </c>
      <c r="GR37">
        <v>-0.27274599999999999</v>
      </c>
      <c r="GS37">
        <v>-0.26017800000000002</v>
      </c>
      <c r="GT37">
        <v>-0.23691000000000001</v>
      </c>
      <c r="GU37">
        <v>0.38153300000000001</v>
      </c>
      <c r="GV37">
        <v>0.34029300000000001</v>
      </c>
      <c r="GW37">
        <v>0.27183099999999999</v>
      </c>
      <c r="GX37">
        <v>0.215612</v>
      </c>
      <c r="GY37">
        <v>0.33390500000000001</v>
      </c>
      <c r="GZ37">
        <v>0.27232099999999998</v>
      </c>
      <c r="HA37">
        <v>0.24044499999999999</v>
      </c>
      <c r="HB37">
        <v>-35</v>
      </c>
      <c r="HC37">
        <v>-35</v>
      </c>
      <c r="HD37">
        <v>-30</v>
      </c>
      <c r="HE37">
        <v>-25</v>
      </c>
      <c r="HF37">
        <v>-20</v>
      </c>
      <c r="HG37">
        <v>10</v>
      </c>
      <c r="HH37">
        <v>-10</v>
      </c>
      <c r="HI37">
        <v>-2.6846459999999999</v>
      </c>
      <c r="HJ37">
        <v>-2.657521</v>
      </c>
      <c r="HK37">
        <v>-2.638436</v>
      </c>
      <c r="HL37">
        <v>-2.6689120000000002</v>
      </c>
      <c r="HM37">
        <v>-2.764777</v>
      </c>
      <c r="HN37">
        <v>0</v>
      </c>
      <c r="HO37">
        <v>0</v>
      </c>
      <c r="HQ37">
        <v>1402.08</v>
      </c>
      <c r="HR37">
        <v>0</v>
      </c>
      <c r="HT37">
        <v>1422.2728999999999</v>
      </c>
      <c r="HU37">
        <v>0</v>
      </c>
      <c r="HW37">
        <v>747.02200000000005</v>
      </c>
      <c r="HX37">
        <v>0</v>
      </c>
      <c r="HZ37">
        <v>746.88400000000001</v>
      </c>
      <c r="IA37">
        <v>0</v>
      </c>
      <c r="IC37">
        <v>1407.16</v>
      </c>
      <c r="ID37">
        <v>0</v>
      </c>
      <c r="IF37">
        <v>1430.579</v>
      </c>
      <c r="IG37">
        <v>0</v>
      </c>
      <c r="II37">
        <v>763.75400000000002</v>
      </c>
      <c r="IJ37">
        <v>0</v>
      </c>
      <c r="IL37">
        <v>764.00699999999995</v>
      </c>
      <c r="IM37">
        <v>0</v>
      </c>
      <c r="IO37">
        <v>1417.0150000000001</v>
      </c>
      <c r="IP37">
        <v>0</v>
      </c>
      <c r="IR37">
        <v>1450.7460000000001</v>
      </c>
      <c r="IS37">
        <v>0</v>
      </c>
      <c r="IU37">
        <v>775.79</v>
      </c>
      <c r="IV37">
        <v>0</v>
      </c>
      <c r="IX37">
        <v>775.96900000000005</v>
      </c>
      <c r="IY37">
        <v>0</v>
      </c>
      <c r="JA37">
        <v>1497.5840000000001</v>
      </c>
      <c r="JB37">
        <v>0</v>
      </c>
      <c r="JD37">
        <v>1502.6639</v>
      </c>
      <c r="JE37">
        <v>0</v>
      </c>
      <c r="JG37">
        <v>755.50900000000001</v>
      </c>
      <c r="JH37">
        <v>0</v>
      </c>
      <c r="JJ37">
        <v>755.43399999999997</v>
      </c>
      <c r="JK37">
        <v>0</v>
      </c>
      <c r="JM37">
        <v>1452.1179999999999</v>
      </c>
      <c r="JN37">
        <v>0</v>
      </c>
      <c r="JP37">
        <v>1453.8710000000001</v>
      </c>
      <c r="JQ37">
        <v>0</v>
      </c>
      <c r="JS37">
        <v>699.31100000000004</v>
      </c>
      <c r="JT37">
        <v>0</v>
      </c>
      <c r="JV37">
        <v>699.47299999999996</v>
      </c>
      <c r="JW37">
        <v>0</v>
      </c>
      <c r="JY37">
        <v>1505.356</v>
      </c>
      <c r="JZ37">
        <v>0</v>
      </c>
      <c r="KB37">
        <v>1511.5291</v>
      </c>
      <c r="KC37">
        <v>0</v>
      </c>
      <c r="KE37">
        <v>747.83299999999997</v>
      </c>
      <c r="KF37">
        <v>0.10199999999999999</v>
      </c>
      <c r="KH37">
        <v>748.04499999999996</v>
      </c>
      <c r="KI37">
        <v>0.10199999999999999</v>
      </c>
      <c r="KK37">
        <v>1472.057</v>
      </c>
      <c r="KL37">
        <v>0</v>
      </c>
      <c r="KN37">
        <v>1479.6769999999999</v>
      </c>
      <c r="KO37">
        <v>0</v>
      </c>
      <c r="KQ37">
        <v>773.91300000000001</v>
      </c>
      <c r="KR37">
        <v>2.5000000000000001E-2</v>
      </c>
      <c r="KT37">
        <v>774.11599999999999</v>
      </c>
      <c r="KU37">
        <v>2.5000000000000001E-2</v>
      </c>
      <c r="KV37">
        <v>128.84251840760001</v>
      </c>
      <c r="KW37">
        <v>120.354201</v>
      </c>
      <c r="KX37">
        <v>104.13971304660001</v>
      </c>
      <c r="KY37">
        <v>100.4615977632</v>
      </c>
      <c r="KZ37">
        <v>105.47559443519999</v>
      </c>
      <c r="LA37">
        <v>112.93360721080001</v>
      </c>
      <c r="LB37">
        <v>102.1541576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-42.787925600000001</v>
      </c>
      <c r="LI37">
        <v>-10.4991916</v>
      </c>
      <c r="LJ37">
        <v>-47.839175636</v>
      </c>
      <c r="LK37">
        <v>-16.124775680999999</v>
      </c>
      <c r="LL37">
        <v>27.152534254999999</v>
      </c>
      <c r="LM37">
        <v>-16.108451019999997</v>
      </c>
      <c r="LN37">
        <v>-40.533827903999999</v>
      </c>
      <c r="LO37">
        <v>-2.7140177750000012</v>
      </c>
      <c r="LP37">
        <v>-8.2235734260000015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93.962609999999998</v>
      </c>
      <c r="LY37">
        <v>93.013234999999995</v>
      </c>
      <c r="LZ37">
        <v>79.153080000000003</v>
      </c>
      <c r="MA37">
        <v>66.722800000000007</v>
      </c>
      <c r="MB37">
        <v>55.295540000000003</v>
      </c>
      <c r="MC37">
        <v>0</v>
      </c>
      <c r="MD37">
        <v>0</v>
      </c>
      <c r="ME37">
        <v>-31.346524641200002</v>
      </c>
      <c r="MF37">
        <v>-31.905275443200001</v>
      </c>
      <c r="MG37">
        <v>-35.074501935000001</v>
      </c>
      <c r="MH37">
        <v>-37.0821824334</v>
      </c>
      <c r="MI37">
        <v>-42.277796247399998</v>
      </c>
      <c r="MJ37">
        <v>-64.479488363599998</v>
      </c>
      <c r="MK37">
        <v>-28.237849804499998</v>
      </c>
      <c r="ML37">
        <v>143.61942813040002</v>
      </c>
      <c r="MM37">
        <v>165.33738487579998</v>
      </c>
      <c r="MN37">
        <v>175.3708253666</v>
      </c>
      <c r="MO37">
        <v>113.99376430980001</v>
      </c>
      <c r="MP37">
        <v>77.9595102838</v>
      </c>
      <c r="MQ37">
        <v>2.9521754722000111</v>
      </c>
      <c r="MR37">
        <v>55.193542769499999</v>
      </c>
    </row>
    <row r="38" spans="1:356" x14ac:dyDescent="0.25">
      <c r="A38">
        <v>53</v>
      </c>
      <c r="B38" t="s">
        <v>421</v>
      </c>
      <c r="C38" s="3">
        <v>42812.98741898148</v>
      </c>
      <c r="D38">
        <v>55.874400000000001</v>
      </c>
      <c r="E38">
        <v>56.596700000000006</v>
      </c>
      <c r="F38">
        <v>51</v>
      </c>
      <c r="G38">
        <v>65</v>
      </c>
      <c r="H38">
        <v>1.1893</v>
      </c>
      <c r="I38">
        <v>898.34289999999999</v>
      </c>
      <c r="J38">
        <v>26504</v>
      </c>
      <c r="K38">
        <v>28</v>
      </c>
      <c r="L38">
        <v>239673</v>
      </c>
      <c r="M38">
        <v>239681</v>
      </c>
      <c r="N38">
        <v>139220</v>
      </c>
      <c r="O38">
        <v>139238</v>
      </c>
      <c r="P38">
        <v>139261</v>
      </c>
      <c r="Q38">
        <v>139303</v>
      </c>
      <c r="R38">
        <v>220889</v>
      </c>
      <c r="S38">
        <v>220897</v>
      </c>
      <c r="T38">
        <v>239814</v>
      </c>
      <c r="U38">
        <v>139030</v>
      </c>
      <c r="V38">
        <v>215418</v>
      </c>
      <c r="W38">
        <v>215533</v>
      </c>
      <c r="X38">
        <v>215871</v>
      </c>
      <c r="Y38">
        <v>215889</v>
      </c>
      <c r="Z38">
        <v>294074</v>
      </c>
      <c r="AA38">
        <v>294058</v>
      </c>
      <c r="AB38">
        <v>1366.77</v>
      </c>
      <c r="AC38">
        <v>6339.7051000000001</v>
      </c>
      <c r="AD38">
        <v>6</v>
      </c>
      <c r="AE38">
        <v>290.11219999999997</v>
      </c>
      <c r="AF38">
        <v>290.11219999999997</v>
      </c>
      <c r="AG38">
        <v>290.11219999999997</v>
      </c>
      <c r="AH38">
        <v>17.045400000000001</v>
      </c>
      <c r="AI38">
        <v>17.045400000000001</v>
      </c>
      <c r="AJ38">
        <v>17.045400000000001</v>
      </c>
      <c r="AK38">
        <v>17.045400000000001</v>
      </c>
      <c r="AL38">
        <v>1260.7421999999999</v>
      </c>
      <c r="AM38">
        <v>1142.8395</v>
      </c>
      <c r="AN38">
        <v>1081.6666</v>
      </c>
      <c r="AO38">
        <v>875.62099999999998</v>
      </c>
      <c r="AP38">
        <v>1069.5902000000001</v>
      </c>
      <c r="AQ38">
        <v>991.59529999999995</v>
      </c>
      <c r="AR38">
        <v>969.58600000000001</v>
      </c>
      <c r="AS38">
        <v>948.18830000000003</v>
      </c>
      <c r="AT38">
        <v>930.28920000000005</v>
      </c>
      <c r="AU38">
        <v>919.7201</v>
      </c>
      <c r="AV38">
        <v>907.37940000000003</v>
      </c>
      <c r="AW38">
        <v>888.52909999999997</v>
      </c>
      <c r="AX38">
        <v>15.8</v>
      </c>
      <c r="AY38">
        <v>24.4</v>
      </c>
      <c r="AZ38">
        <v>30.1204</v>
      </c>
      <c r="BA38">
        <v>18.091699999999999</v>
      </c>
      <c r="BB38">
        <v>11.1097</v>
      </c>
      <c r="BC38">
        <v>7.7142999999999997</v>
      </c>
      <c r="BD38">
        <v>5.5407999999999999</v>
      </c>
      <c r="BE38">
        <v>3.9741</v>
      </c>
      <c r="BF38">
        <v>2.9039999999999999</v>
      </c>
      <c r="BG38">
        <v>2.4373999999999998</v>
      </c>
      <c r="BH38">
        <v>2.4603000000000002</v>
      </c>
      <c r="BI38">
        <v>81.819999999999993</v>
      </c>
      <c r="BJ38">
        <v>135.6</v>
      </c>
      <c r="BK38">
        <v>136.59</v>
      </c>
      <c r="BL38">
        <v>220.34</v>
      </c>
      <c r="BM38">
        <v>202.57</v>
      </c>
      <c r="BN38">
        <v>318.7</v>
      </c>
      <c r="BO38">
        <v>284.51</v>
      </c>
      <c r="BP38">
        <v>446.24</v>
      </c>
      <c r="BQ38">
        <v>401.99</v>
      </c>
      <c r="BR38">
        <v>628.66</v>
      </c>
      <c r="BS38">
        <v>545.34</v>
      </c>
      <c r="BT38">
        <v>859</v>
      </c>
      <c r="BU38">
        <v>659.68</v>
      </c>
      <c r="BV38">
        <v>1050.8800000000001</v>
      </c>
      <c r="BW38">
        <v>50.4</v>
      </c>
      <c r="BX38">
        <v>47.7</v>
      </c>
      <c r="BY38">
        <v>43.709200000000003</v>
      </c>
      <c r="BZ38">
        <v>-10.736363000000001</v>
      </c>
      <c r="CA38">
        <v>-8.8861000000000008</v>
      </c>
      <c r="CB38">
        <v>9.4861000000000004</v>
      </c>
      <c r="CC38">
        <v>-1.8875999999999999</v>
      </c>
      <c r="CD38">
        <v>-8.8861000000000008</v>
      </c>
      <c r="CE38">
        <v>1104450</v>
      </c>
      <c r="CF38">
        <v>1</v>
      </c>
      <c r="CI38">
        <v>4.1043000000000003</v>
      </c>
      <c r="CJ38">
        <v>7.3136000000000001</v>
      </c>
      <c r="CK38">
        <v>9.1435999999999993</v>
      </c>
      <c r="CL38">
        <v>11.3729</v>
      </c>
      <c r="CM38">
        <v>12.0943</v>
      </c>
      <c r="CN38">
        <v>16.7257</v>
      </c>
      <c r="CO38">
        <v>4.2561</v>
      </c>
      <c r="CP38">
        <v>7.6470000000000002</v>
      </c>
      <c r="CQ38">
        <v>9.8803000000000001</v>
      </c>
      <c r="CR38">
        <v>11.9894</v>
      </c>
      <c r="CS38">
        <v>12.807600000000001</v>
      </c>
      <c r="CT38">
        <v>17.921199999999999</v>
      </c>
      <c r="CU38">
        <v>24.978999999999999</v>
      </c>
      <c r="CV38">
        <v>25.0443</v>
      </c>
      <c r="CW38">
        <v>25.029299999999999</v>
      </c>
      <c r="CX38">
        <v>25.043099999999999</v>
      </c>
      <c r="CY38">
        <v>25.216899999999999</v>
      </c>
      <c r="CZ38">
        <v>24.921500000000002</v>
      </c>
      <c r="DB38">
        <v>12281</v>
      </c>
      <c r="DC38">
        <v>948</v>
      </c>
      <c r="DD38">
        <v>1</v>
      </c>
      <c r="DF38" t="s">
        <v>530</v>
      </c>
      <c r="DG38">
        <v>241</v>
      </c>
      <c r="DH38">
        <v>1549</v>
      </c>
      <c r="DI38">
        <v>6</v>
      </c>
      <c r="DJ38">
        <v>5</v>
      </c>
      <c r="DK38">
        <v>25</v>
      </c>
      <c r="DL38">
        <v>29.666665999999999</v>
      </c>
      <c r="DM38">
        <v>-10.736363000000001</v>
      </c>
      <c r="DN38">
        <v>2291.1143000000002</v>
      </c>
      <c r="DO38">
        <v>2250.1858000000002</v>
      </c>
      <c r="DP38">
        <v>1905.8429000000001</v>
      </c>
      <c r="DQ38">
        <v>1813.7715000000001</v>
      </c>
      <c r="DR38">
        <v>1785.2572</v>
      </c>
      <c r="DS38">
        <v>1734.8643</v>
      </c>
      <c r="DT38">
        <v>1451.0714</v>
      </c>
      <c r="DU38">
        <v>44.390700000000002</v>
      </c>
      <c r="DV38">
        <v>49.8536</v>
      </c>
      <c r="DW38">
        <v>60.1736</v>
      </c>
      <c r="DX38">
        <v>62.802900000000001</v>
      </c>
      <c r="DY38">
        <v>49.724299999999999</v>
      </c>
      <c r="DZ38">
        <v>68.132900000000006</v>
      </c>
      <c r="EA38">
        <v>37.742899999999999</v>
      </c>
      <c r="EB38">
        <v>30.1204</v>
      </c>
      <c r="EC38">
        <v>18.091699999999999</v>
      </c>
      <c r="ED38">
        <v>11.1097</v>
      </c>
      <c r="EE38">
        <v>7.7142999999999997</v>
      </c>
      <c r="EF38">
        <v>5.5407999999999999</v>
      </c>
      <c r="EG38">
        <v>3.9741</v>
      </c>
      <c r="EH38">
        <v>2.9039999999999999</v>
      </c>
      <c r="EI38">
        <v>2.4373999999999998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4.5949999999999998E-2</v>
      </c>
      <c r="EY38">
        <v>3.6198000000000001E-2</v>
      </c>
      <c r="EZ38">
        <v>3.074E-2</v>
      </c>
      <c r="FA38">
        <v>1.3591000000000001E-2</v>
      </c>
      <c r="FB38">
        <v>3.1870999999999997E-2</v>
      </c>
      <c r="FC38">
        <v>1.7766000000000001E-2</v>
      </c>
      <c r="FD38">
        <v>1.5584000000000001E-2</v>
      </c>
      <c r="FE38">
        <v>-7.5310000000000004E-3</v>
      </c>
      <c r="FF38">
        <v>-2.3337E-2</v>
      </c>
      <c r="FG38">
        <v>-5.3964999999999999E-2</v>
      </c>
      <c r="FH38">
        <v>-9.7999999999999997E-4</v>
      </c>
      <c r="FI38">
        <v>-1.317E-3</v>
      </c>
      <c r="FJ38">
        <v>-1.6223999999999999E-2</v>
      </c>
      <c r="FK38">
        <v>-9.495E-3</v>
      </c>
      <c r="FL38">
        <v>6.0200999999999998E-2</v>
      </c>
      <c r="FM38">
        <v>5.8035000000000003E-2</v>
      </c>
      <c r="FN38">
        <v>5.6451000000000001E-2</v>
      </c>
      <c r="FO38">
        <v>5.7861000000000003E-2</v>
      </c>
      <c r="FP38">
        <v>6.6042000000000003E-2</v>
      </c>
      <c r="FQ38">
        <v>7.5203999999999993E-2</v>
      </c>
      <c r="FR38">
        <v>7.2172E-2</v>
      </c>
      <c r="FS38">
        <v>-0.41014099999999998</v>
      </c>
      <c r="FT38">
        <v>-0.40559299999999998</v>
      </c>
      <c r="FU38">
        <v>-0.40195999999999998</v>
      </c>
      <c r="FV38">
        <v>-0.40689999999999998</v>
      </c>
      <c r="FW38">
        <v>-0.42316500000000001</v>
      </c>
      <c r="FX38">
        <v>-0.41865799999999997</v>
      </c>
      <c r="FY38">
        <v>-0.41039999999999999</v>
      </c>
      <c r="FZ38">
        <v>-1.2330350000000001</v>
      </c>
      <c r="GA38">
        <v>-1.212947</v>
      </c>
      <c r="GB38">
        <v>-1.1993320000000001</v>
      </c>
      <c r="GC38">
        <v>-1.222243</v>
      </c>
      <c r="GD38">
        <v>-1.294422</v>
      </c>
      <c r="GE38">
        <v>-1.266794</v>
      </c>
      <c r="GF38">
        <v>-1.231266</v>
      </c>
      <c r="GG38">
        <v>-0.71567700000000001</v>
      </c>
      <c r="GH38">
        <v>-0.67097899999999999</v>
      </c>
      <c r="GI38">
        <v>-0.64435900000000002</v>
      </c>
      <c r="GJ38">
        <v>-0.70262800000000003</v>
      </c>
      <c r="GK38">
        <v>-0.872139</v>
      </c>
      <c r="GL38">
        <v>-0.93968399999999996</v>
      </c>
      <c r="GM38">
        <v>-0.85475999999999996</v>
      </c>
      <c r="GN38">
        <v>-0.23979800000000001</v>
      </c>
      <c r="GO38">
        <v>-0.225685</v>
      </c>
      <c r="GP38">
        <v>-0.213864</v>
      </c>
      <c r="GQ38">
        <v>-0.22875000000000001</v>
      </c>
      <c r="GR38">
        <v>-0.27841700000000003</v>
      </c>
      <c r="GS38">
        <v>-0.266013</v>
      </c>
      <c r="GT38">
        <v>-0.24071699999999999</v>
      </c>
      <c r="GU38">
        <v>0.37088199999999999</v>
      </c>
      <c r="GV38">
        <v>0.30341899999999999</v>
      </c>
      <c r="GW38">
        <v>0.23563999999999999</v>
      </c>
      <c r="GX38">
        <v>0.18096499999999999</v>
      </c>
      <c r="GY38">
        <v>0.26952399999999999</v>
      </c>
      <c r="GZ38">
        <v>0.21255099999999999</v>
      </c>
      <c r="HA38">
        <v>0.18603800000000001</v>
      </c>
      <c r="HB38">
        <v>-35</v>
      </c>
      <c r="HC38">
        <v>-35</v>
      </c>
      <c r="HD38">
        <v>-30</v>
      </c>
      <c r="HE38">
        <v>-25</v>
      </c>
      <c r="HF38">
        <v>-20</v>
      </c>
      <c r="HG38">
        <v>0</v>
      </c>
      <c r="HH38">
        <v>0</v>
      </c>
      <c r="HI38">
        <v>-2.6782240000000002</v>
      </c>
      <c r="HJ38">
        <v>-2.6506319999999999</v>
      </c>
      <c r="HK38">
        <v>-2.6283310000000002</v>
      </c>
      <c r="HL38">
        <v>-2.6582629999999998</v>
      </c>
      <c r="HM38">
        <v>-2.7542140000000002</v>
      </c>
      <c r="HN38">
        <v>0</v>
      </c>
      <c r="HO38">
        <v>0</v>
      </c>
      <c r="HQ38">
        <v>1402.08</v>
      </c>
      <c r="HR38">
        <v>0</v>
      </c>
      <c r="HT38">
        <v>1422.2728999999999</v>
      </c>
      <c r="HU38">
        <v>0</v>
      </c>
      <c r="HW38">
        <v>747.02200000000005</v>
      </c>
      <c r="HX38">
        <v>0</v>
      </c>
      <c r="HZ38">
        <v>746.88400000000001</v>
      </c>
      <c r="IA38">
        <v>0</v>
      </c>
      <c r="IC38">
        <v>1407.16</v>
      </c>
      <c r="ID38">
        <v>0</v>
      </c>
      <c r="IF38">
        <v>1430.579</v>
      </c>
      <c r="IG38">
        <v>0</v>
      </c>
      <c r="II38">
        <v>763.75400000000002</v>
      </c>
      <c r="IJ38">
        <v>0</v>
      </c>
      <c r="IL38">
        <v>764.00699999999995</v>
      </c>
      <c r="IM38">
        <v>0</v>
      </c>
      <c r="IO38">
        <v>1417.0150000000001</v>
      </c>
      <c r="IP38">
        <v>0</v>
      </c>
      <c r="IR38">
        <v>1450.7460000000001</v>
      </c>
      <c r="IS38">
        <v>0</v>
      </c>
      <c r="IU38">
        <v>775.79</v>
      </c>
      <c r="IV38">
        <v>0</v>
      </c>
      <c r="IX38">
        <v>775.96900000000005</v>
      </c>
      <c r="IY38">
        <v>0</v>
      </c>
      <c r="JA38">
        <v>1497.5840000000001</v>
      </c>
      <c r="JB38">
        <v>0</v>
      </c>
      <c r="JD38">
        <v>1502.6639</v>
      </c>
      <c r="JE38">
        <v>0</v>
      </c>
      <c r="JG38">
        <v>755.50900000000001</v>
      </c>
      <c r="JH38">
        <v>0</v>
      </c>
      <c r="JJ38">
        <v>755.43399999999997</v>
      </c>
      <c r="JK38">
        <v>0</v>
      </c>
      <c r="JM38">
        <v>1452.1179999999999</v>
      </c>
      <c r="JN38">
        <v>0</v>
      </c>
      <c r="JP38">
        <v>1453.8710000000001</v>
      </c>
      <c r="JQ38">
        <v>0</v>
      </c>
      <c r="JS38">
        <v>699.31100000000004</v>
      </c>
      <c r="JT38">
        <v>0</v>
      </c>
      <c r="JV38">
        <v>699.47299999999996</v>
      </c>
      <c r="JW38">
        <v>0</v>
      </c>
      <c r="JY38">
        <v>1505.356</v>
      </c>
      <c r="JZ38">
        <v>0</v>
      </c>
      <c r="KB38">
        <v>1511.5291</v>
      </c>
      <c r="KC38">
        <v>0</v>
      </c>
      <c r="KE38">
        <v>747.83299999999997</v>
      </c>
      <c r="KF38">
        <v>0.10199999999999999</v>
      </c>
      <c r="KH38">
        <v>748.04499999999996</v>
      </c>
      <c r="KI38">
        <v>0.10199999999999999</v>
      </c>
      <c r="KK38">
        <v>1472.057</v>
      </c>
      <c r="KL38">
        <v>0</v>
      </c>
      <c r="KN38">
        <v>1479.6769999999999</v>
      </c>
      <c r="KO38">
        <v>0</v>
      </c>
      <c r="KQ38">
        <v>773.91300000000001</v>
      </c>
      <c r="KR38">
        <v>2.5000000000000001E-2</v>
      </c>
      <c r="KT38">
        <v>774.11599999999999</v>
      </c>
      <c r="KU38">
        <v>2.5000000000000001E-2</v>
      </c>
      <c r="KV38">
        <v>137.9273719743</v>
      </c>
      <c r="KW38">
        <v>130.58953290300002</v>
      </c>
      <c r="KX38">
        <v>107.58673754790001</v>
      </c>
      <c r="KY38">
        <v>104.94663276150001</v>
      </c>
      <c r="KZ38">
        <v>117.90195600240001</v>
      </c>
      <c r="LA38">
        <v>130.46873481719999</v>
      </c>
      <c r="LB38">
        <v>104.72672508080001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-42.535652799999994</v>
      </c>
      <c r="LI38">
        <v>-10.424160000000001</v>
      </c>
      <c r="LJ38">
        <v>-47.371971664999997</v>
      </c>
      <c r="LK38">
        <v>-15.599711367000001</v>
      </c>
      <c r="LL38">
        <v>27.854485699999998</v>
      </c>
      <c r="LM38">
        <v>-15.413706473</v>
      </c>
      <c r="LN38">
        <v>-39.549769787999999</v>
      </c>
      <c r="LO38">
        <v>-1.9533963480000021</v>
      </c>
      <c r="LP38">
        <v>-7.4971786740000006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93.737840000000006</v>
      </c>
      <c r="LY38">
        <v>92.772120000000001</v>
      </c>
      <c r="LZ38">
        <v>78.849930000000001</v>
      </c>
      <c r="MA38">
        <v>66.456575000000001</v>
      </c>
      <c r="MB38">
        <v>55.084280000000007</v>
      </c>
      <c r="MC38">
        <v>0</v>
      </c>
      <c r="MD38">
        <v>0</v>
      </c>
      <c r="ME38">
        <v>-31.769403003900003</v>
      </c>
      <c r="MF38">
        <v>-33.450718674400001</v>
      </c>
      <c r="MG38">
        <v>-38.773400722399998</v>
      </c>
      <c r="MH38">
        <v>-44.127076021200004</v>
      </c>
      <c r="MI38">
        <v>-43.366501277700003</v>
      </c>
      <c r="MJ38">
        <v>-64.023396003599998</v>
      </c>
      <c r="MK38">
        <v>-32.261121203999998</v>
      </c>
      <c r="ML38">
        <v>152.52383730540001</v>
      </c>
      <c r="MM38">
        <v>174.31122286160002</v>
      </c>
      <c r="MN38">
        <v>175.51775252550001</v>
      </c>
      <c r="MO38">
        <v>111.86242526730001</v>
      </c>
      <c r="MP38">
        <v>90.069964936700018</v>
      </c>
      <c r="MQ38">
        <v>21.956289665599996</v>
      </c>
      <c r="MR38">
        <v>54.544265202800013</v>
      </c>
    </row>
    <row r="39" spans="1:356" x14ac:dyDescent="0.25">
      <c r="A39">
        <v>53</v>
      </c>
      <c r="B39" t="s">
        <v>422</v>
      </c>
      <c r="C39" s="3">
        <v>42812.988645833335</v>
      </c>
      <c r="D39">
        <v>55.837899999999998</v>
      </c>
      <c r="E39">
        <v>56.685500000000005</v>
      </c>
      <c r="F39">
        <v>40</v>
      </c>
      <c r="G39">
        <v>50</v>
      </c>
      <c r="H39">
        <v>1.1893</v>
      </c>
      <c r="I39">
        <v>512.91819999999996</v>
      </c>
      <c r="J39">
        <v>25369</v>
      </c>
      <c r="K39">
        <v>28</v>
      </c>
      <c r="L39">
        <v>239673</v>
      </c>
      <c r="M39">
        <v>239681</v>
      </c>
      <c r="N39">
        <v>139220</v>
      </c>
      <c r="O39">
        <v>139238</v>
      </c>
      <c r="P39">
        <v>139261</v>
      </c>
      <c r="Q39">
        <v>139303</v>
      </c>
      <c r="R39">
        <v>220889</v>
      </c>
      <c r="S39">
        <v>220897</v>
      </c>
      <c r="T39">
        <v>239814</v>
      </c>
      <c r="U39">
        <v>139030</v>
      </c>
      <c r="V39">
        <v>215418</v>
      </c>
      <c r="W39">
        <v>215533</v>
      </c>
      <c r="X39">
        <v>215871</v>
      </c>
      <c r="Y39">
        <v>215889</v>
      </c>
      <c r="Z39">
        <v>294074</v>
      </c>
      <c r="AA39">
        <v>294058</v>
      </c>
      <c r="AB39">
        <v>1366.77</v>
      </c>
      <c r="AC39">
        <v>6339.7051000000001</v>
      </c>
      <c r="AD39">
        <v>6</v>
      </c>
      <c r="AE39">
        <v>290.48379999999997</v>
      </c>
      <c r="AF39">
        <v>290.48379999999997</v>
      </c>
      <c r="AG39">
        <v>290.48379999999997</v>
      </c>
      <c r="AH39">
        <v>17.417000000000002</v>
      </c>
      <c r="AI39">
        <v>17.417000000000002</v>
      </c>
      <c r="AJ39">
        <v>17.417000000000002</v>
      </c>
      <c r="AK39">
        <v>17.417000000000002</v>
      </c>
      <c r="AL39">
        <v>1239.6484</v>
      </c>
      <c r="AM39">
        <v>1129.7026000000001</v>
      </c>
      <c r="AN39">
        <v>1075</v>
      </c>
      <c r="AO39">
        <v>903.15880000000004</v>
      </c>
      <c r="AP39">
        <v>1055.6095</v>
      </c>
      <c r="AQ39">
        <v>994.84400000000005</v>
      </c>
      <c r="AR39">
        <v>976.40740000000005</v>
      </c>
      <c r="AS39">
        <v>959.90110000000004</v>
      </c>
      <c r="AT39">
        <v>942.46849999999995</v>
      </c>
      <c r="AU39">
        <v>932.06600000000003</v>
      </c>
      <c r="AV39">
        <v>920.50630000000001</v>
      </c>
      <c r="AW39">
        <v>906.27459999999996</v>
      </c>
      <c r="AX39">
        <v>15.8</v>
      </c>
      <c r="AY39">
        <v>29.2</v>
      </c>
      <c r="AZ39">
        <v>32.400799999999997</v>
      </c>
      <c r="BA39">
        <v>22.014099999999999</v>
      </c>
      <c r="BB39">
        <v>15.0586</v>
      </c>
      <c r="BC39">
        <v>10.997999999999999</v>
      </c>
      <c r="BD39">
        <v>8.2403999999999993</v>
      </c>
      <c r="BE39">
        <v>6.258</v>
      </c>
      <c r="BF39">
        <v>4.8273000000000001</v>
      </c>
      <c r="BG39">
        <v>4.1002000000000001</v>
      </c>
      <c r="BH39">
        <v>4.1342999999999996</v>
      </c>
      <c r="BI39">
        <v>89.26</v>
      </c>
      <c r="BJ39">
        <v>132.56</v>
      </c>
      <c r="BK39">
        <v>132.16</v>
      </c>
      <c r="BL39">
        <v>193.53</v>
      </c>
      <c r="BM39">
        <v>182.93</v>
      </c>
      <c r="BN39">
        <v>266.61</v>
      </c>
      <c r="BO39">
        <v>243.4</v>
      </c>
      <c r="BP39">
        <v>356.5</v>
      </c>
      <c r="BQ39">
        <v>326.44</v>
      </c>
      <c r="BR39">
        <v>472.41</v>
      </c>
      <c r="BS39">
        <v>420.76</v>
      </c>
      <c r="BT39">
        <v>613.91999999999996</v>
      </c>
      <c r="BU39">
        <v>502.32</v>
      </c>
      <c r="BV39">
        <v>732.84</v>
      </c>
      <c r="BW39">
        <v>48.7</v>
      </c>
      <c r="BX39">
        <v>47.5</v>
      </c>
      <c r="BY39">
        <v>27.116800000000001</v>
      </c>
      <c r="BZ39">
        <v>9.2555560000000003</v>
      </c>
      <c r="CA39">
        <v>8.2676999999999996</v>
      </c>
      <c r="CB39">
        <v>8.2676999999999996</v>
      </c>
      <c r="CC39">
        <v>4.4710000000000001</v>
      </c>
      <c r="CD39">
        <v>8.2676999999999996</v>
      </c>
      <c r="CE39">
        <v>6208165</v>
      </c>
      <c r="CF39">
        <v>2</v>
      </c>
      <c r="CI39">
        <v>3.7786</v>
      </c>
      <c r="CJ39">
        <v>6.7756999999999996</v>
      </c>
      <c r="CK39">
        <v>8.3686000000000007</v>
      </c>
      <c r="CL39">
        <v>10.36</v>
      </c>
      <c r="CM39">
        <v>11.3721</v>
      </c>
      <c r="CN39">
        <v>15.49</v>
      </c>
      <c r="CO39">
        <v>4.4763999999999999</v>
      </c>
      <c r="CP39">
        <v>7.3872999999999998</v>
      </c>
      <c r="CQ39">
        <v>9</v>
      </c>
      <c r="CR39">
        <v>11.4764</v>
      </c>
      <c r="CS39">
        <v>12.525499999999999</v>
      </c>
      <c r="CT39">
        <v>17.392700000000001</v>
      </c>
      <c r="CU39">
        <v>24.985399999999998</v>
      </c>
      <c r="CV39">
        <v>24.942499999999999</v>
      </c>
      <c r="CW39">
        <v>24.9801</v>
      </c>
      <c r="CX39">
        <v>24.993099999999998</v>
      </c>
      <c r="CY39">
        <v>25.004100000000001</v>
      </c>
      <c r="CZ39">
        <v>24.911799999999999</v>
      </c>
      <c r="DB39">
        <v>12281</v>
      </c>
      <c r="DC39">
        <v>948</v>
      </c>
      <c r="DD39">
        <v>2</v>
      </c>
      <c r="DF39" t="s">
        <v>530</v>
      </c>
      <c r="DG39">
        <v>406</v>
      </c>
      <c r="DH39">
        <v>1545</v>
      </c>
      <c r="DI39">
        <v>9</v>
      </c>
      <c r="DJ39">
        <v>5</v>
      </c>
      <c r="DK39">
        <v>25</v>
      </c>
      <c r="DL39">
        <v>11.4</v>
      </c>
      <c r="DM39">
        <v>9.2555560000000003</v>
      </c>
      <c r="DN39">
        <v>1883.0427999999999</v>
      </c>
      <c r="DO39">
        <v>1854.0714</v>
      </c>
      <c r="DP39">
        <v>1664.7858000000001</v>
      </c>
      <c r="DQ39">
        <v>1538.6786</v>
      </c>
      <c r="DR39">
        <v>1405.1428000000001</v>
      </c>
      <c r="DS39">
        <v>1373.5286000000001</v>
      </c>
      <c r="DT39">
        <v>1260.4070999999999</v>
      </c>
      <c r="DU39">
        <v>75.7179</v>
      </c>
      <c r="DV39">
        <v>83.225700000000003</v>
      </c>
      <c r="DW39">
        <v>101.4571</v>
      </c>
      <c r="DX39">
        <v>96.663600000000002</v>
      </c>
      <c r="DY39">
        <v>56.164999999999999</v>
      </c>
      <c r="DZ39">
        <v>73.374300000000005</v>
      </c>
      <c r="EA39">
        <v>33.692100000000003</v>
      </c>
      <c r="EB39">
        <v>32.400799999999997</v>
      </c>
      <c r="EC39">
        <v>22.014099999999999</v>
      </c>
      <c r="ED39">
        <v>15.0586</v>
      </c>
      <c r="EE39">
        <v>10.997999999999999</v>
      </c>
      <c r="EF39">
        <v>8.2403999999999993</v>
      </c>
      <c r="EG39">
        <v>6.258</v>
      </c>
      <c r="EH39">
        <v>4.8273000000000001</v>
      </c>
      <c r="EI39">
        <v>4.1002000000000001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4.6155000000000002E-2</v>
      </c>
      <c r="EY39">
        <v>3.6041999999999998E-2</v>
      </c>
      <c r="EZ39">
        <v>3.0418000000000001E-2</v>
      </c>
      <c r="FA39">
        <v>1.3308E-2</v>
      </c>
      <c r="FB39">
        <v>3.2847000000000001E-2</v>
      </c>
      <c r="FC39">
        <v>1.7815000000000001E-2</v>
      </c>
      <c r="FD39">
        <v>1.5547999999999999E-2</v>
      </c>
      <c r="FE39">
        <v>-7.4729999999999996E-3</v>
      </c>
      <c r="FF39">
        <v>-2.3185999999999998E-2</v>
      </c>
      <c r="FG39">
        <v>-5.3666999999999999E-2</v>
      </c>
      <c r="FH39">
        <v>-9.6500000000000004E-4</v>
      </c>
      <c r="FI39">
        <v>-1.3010000000000001E-3</v>
      </c>
      <c r="FJ39">
        <v>-1.7357999999999998E-2</v>
      </c>
      <c r="FK39">
        <v>-1.0119E-2</v>
      </c>
      <c r="FL39">
        <v>6.0823000000000002E-2</v>
      </c>
      <c r="FM39">
        <v>5.8632999999999998E-2</v>
      </c>
      <c r="FN39">
        <v>5.7016999999999998E-2</v>
      </c>
      <c r="FO39">
        <v>5.8444000000000003E-2</v>
      </c>
      <c r="FP39">
        <v>6.6727999999999996E-2</v>
      </c>
      <c r="FQ39">
        <v>7.6049000000000005E-2</v>
      </c>
      <c r="FR39">
        <v>7.2942999999999994E-2</v>
      </c>
      <c r="FS39">
        <v>-0.40648699999999999</v>
      </c>
      <c r="FT39">
        <v>-0.40200599999999997</v>
      </c>
      <c r="FU39">
        <v>-0.39877699999999999</v>
      </c>
      <c r="FV39">
        <v>-0.40361599999999997</v>
      </c>
      <c r="FW39">
        <v>-0.41929300000000003</v>
      </c>
      <c r="FX39">
        <v>-0.41468300000000002</v>
      </c>
      <c r="FY39">
        <v>-0.40698699999999999</v>
      </c>
      <c r="FZ39">
        <v>-1.2305699999999999</v>
      </c>
      <c r="GA39">
        <v>-1.210634</v>
      </c>
      <c r="GB39">
        <v>-1.1986159999999999</v>
      </c>
      <c r="GC39">
        <v>-1.2212529999999999</v>
      </c>
      <c r="GD39">
        <v>-1.291377</v>
      </c>
      <c r="GE39">
        <v>-1.262858</v>
      </c>
      <c r="GF39">
        <v>-1.229589</v>
      </c>
      <c r="GG39">
        <v>-0.71394199999999997</v>
      </c>
      <c r="GH39">
        <v>-0.66925599999999996</v>
      </c>
      <c r="GI39">
        <v>-0.641536</v>
      </c>
      <c r="GJ39">
        <v>-0.69972500000000004</v>
      </c>
      <c r="GK39">
        <v>-0.870259</v>
      </c>
      <c r="GL39">
        <v>-0.93773200000000001</v>
      </c>
      <c r="GM39">
        <v>-0.85128700000000002</v>
      </c>
      <c r="GN39">
        <v>-0.2387</v>
      </c>
      <c r="GO39">
        <v>-0.22472600000000001</v>
      </c>
      <c r="GP39">
        <v>-0.21399699999999999</v>
      </c>
      <c r="GQ39">
        <v>-0.22869600000000001</v>
      </c>
      <c r="GR39">
        <v>-0.27670099999999997</v>
      </c>
      <c r="GS39">
        <v>-0.26449</v>
      </c>
      <c r="GT39">
        <v>-0.24068100000000001</v>
      </c>
      <c r="GU39">
        <v>0.38845299999999999</v>
      </c>
      <c r="GV39">
        <v>0.36758999999999997</v>
      </c>
      <c r="GW39">
        <v>0.302207</v>
      </c>
      <c r="GX39">
        <v>0.246169</v>
      </c>
      <c r="GY39">
        <v>0.39166800000000002</v>
      </c>
      <c r="GZ39">
        <v>0.32630999999999999</v>
      </c>
      <c r="HA39">
        <v>0.28862199999999999</v>
      </c>
      <c r="HB39">
        <v>-35</v>
      </c>
      <c r="HC39">
        <v>-35</v>
      </c>
      <c r="HD39">
        <v>-30</v>
      </c>
      <c r="HE39">
        <v>-25</v>
      </c>
      <c r="HF39">
        <v>-20</v>
      </c>
      <c r="HG39">
        <v>-10</v>
      </c>
      <c r="HH39">
        <v>10</v>
      </c>
      <c r="HI39">
        <v>-2.6626129999999999</v>
      </c>
      <c r="HJ39">
        <v>-2.6361699999999999</v>
      </c>
      <c r="HK39">
        <v>-2.6182280000000002</v>
      </c>
      <c r="HL39">
        <v>-2.6485300000000001</v>
      </c>
      <c r="HM39">
        <v>-2.7434880000000001</v>
      </c>
      <c r="HN39">
        <v>0</v>
      </c>
      <c r="HO39">
        <v>0</v>
      </c>
      <c r="HQ39">
        <v>1402.08</v>
      </c>
      <c r="HR39">
        <v>0</v>
      </c>
      <c r="HT39">
        <v>1422.2728999999999</v>
      </c>
      <c r="HU39">
        <v>0</v>
      </c>
      <c r="HW39">
        <v>747.02200000000005</v>
      </c>
      <c r="HX39">
        <v>0</v>
      </c>
      <c r="HZ39">
        <v>746.88400000000001</v>
      </c>
      <c r="IA39">
        <v>0</v>
      </c>
      <c r="IC39">
        <v>1407.16</v>
      </c>
      <c r="ID39">
        <v>0</v>
      </c>
      <c r="IF39">
        <v>1430.579</v>
      </c>
      <c r="IG39">
        <v>0</v>
      </c>
      <c r="II39">
        <v>763.75400000000002</v>
      </c>
      <c r="IJ39">
        <v>0</v>
      </c>
      <c r="IL39">
        <v>764.00699999999995</v>
      </c>
      <c r="IM39">
        <v>0</v>
      </c>
      <c r="IO39">
        <v>1417.0150000000001</v>
      </c>
      <c r="IP39">
        <v>0</v>
      </c>
      <c r="IR39">
        <v>1450.7460000000001</v>
      </c>
      <c r="IS39">
        <v>0</v>
      </c>
      <c r="IU39">
        <v>775.79</v>
      </c>
      <c r="IV39">
        <v>0</v>
      </c>
      <c r="IX39">
        <v>775.96900000000005</v>
      </c>
      <c r="IY39">
        <v>0</v>
      </c>
      <c r="JA39">
        <v>1497.5840000000001</v>
      </c>
      <c r="JB39">
        <v>0</v>
      </c>
      <c r="JD39">
        <v>1502.6639</v>
      </c>
      <c r="JE39">
        <v>0</v>
      </c>
      <c r="JG39">
        <v>755.50900000000001</v>
      </c>
      <c r="JH39">
        <v>0</v>
      </c>
      <c r="JJ39">
        <v>755.43399999999997</v>
      </c>
      <c r="JK39">
        <v>0</v>
      </c>
      <c r="JM39">
        <v>1452.1179999999999</v>
      </c>
      <c r="JN39">
        <v>0</v>
      </c>
      <c r="JP39">
        <v>1453.8710000000001</v>
      </c>
      <c r="JQ39">
        <v>0</v>
      </c>
      <c r="JS39">
        <v>699.31100000000004</v>
      </c>
      <c r="JT39">
        <v>0</v>
      </c>
      <c r="JV39">
        <v>699.47299999999996</v>
      </c>
      <c r="JW39">
        <v>0</v>
      </c>
      <c r="JY39">
        <v>1505.356</v>
      </c>
      <c r="JZ39">
        <v>0</v>
      </c>
      <c r="KB39">
        <v>1511.5291</v>
      </c>
      <c r="KC39">
        <v>0</v>
      </c>
      <c r="KE39">
        <v>747.83299999999997</v>
      </c>
      <c r="KF39">
        <v>0.10199999999999999</v>
      </c>
      <c r="KH39">
        <v>748.04499999999996</v>
      </c>
      <c r="KI39">
        <v>0.10199999999999999</v>
      </c>
      <c r="KK39">
        <v>1472.057</v>
      </c>
      <c r="KL39">
        <v>0</v>
      </c>
      <c r="KN39">
        <v>1479.6769999999999</v>
      </c>
      <c r="KO39">
        <v>0</v>
      </c>
      <c r="KQ39">
        <v>773.91300000000001</v>
      </c>
      <c r="KR39">
        <v>2.5000000000000001E-2</v>
      </c>
      <c r="KT39">
        <v>774.11599999999999</v>
      </c>
      <c r="KU39">
        <v>2.5000000000000001E-2</v>
      </c>
      <c r="KV39">
        <v>114.5323122244</v>
      </c>
      <c r="KW39">
        <v>108.7097683962</v>
      </c>
      <c r="KX39">
        <v>94.921091958600002</v>
      </c>
      <c r="KY39">
        <v>89.926532098400003</v>
      </c>
      <c r="KZ39">
        <v>93.762368758400001</v>
      </c>
      <c r="LA39">
        <v>104.45547650140001</v>
      </c>
      <c r="LB39">
        <v>91.937875095299987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-42.131792799999999</v>
      </c>
      <c r="LI39">
        <v>-10.337469799999999</v>
      </c>
      <c r="LJ39">
        <v>-47.600908740000001</v>
      </c>
      <c r="LK39">
        <v>-15.563910704</v>
      </c>
      <c r="LL39">
        <v>27.866623383999997</v>
      </c>
      <c r="LM39">
        <v>-15.073925779</v>
      </c>
      <c r="LN39">
        <v>-40.737778842000004</v>
      </c>
      <c r="LO39">
        <v>-0.57712610600000325</v>
      </c>
      <c r="LP39">
        <v>-6.6754386809999993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93.191454999999991</v>
      </c>
      <c r="LY39">
        <v>92.265950000000004</v>
      </c>
      <c r="LZ39">
        <v>78.546840000000003</v>
      </c>
      <c r="MA39">
        <v>66.213250000000002</v>
      </c>
      <c r="MB39">
        <v>54.869759999999999</v>
      </c>
      <c r="MC39">
        <v>0</v>
      </c>
      <c r="MD39">
        <v>0</v>
      </c>
      <c r="ME39">
        <v>-54.058188961799999</v>
      </c>
      <c r="MF39">
        <v>-55.699299079199996</v>
      </c>
      <c r="MG39">
        <v>-65.088382105600004</v>
      </c>
      <c r="MH39">
        <v>-67.63793751</v>
      </c>
      <c r="MI39">
        <v>-48.878096735</v>
      </c>
      <c r="MJ39">
        <v>-68.805429087600004</v>
      </c>
      <c r="MK39">
        <v>-28.681646732700003</v>
      </c>
      <c r="ML39">
        <v>106.06466952259998</v>
      </c>
      <c r="MM39">
        <v>129.71250861300001</v>
      </c>
      <c r="MN39">
        <v>136.24617323699999</v>
      </c>
      <c r="MO39">
        <v>73.427918809399984</v>
      </c>
      <c r="MP39">
        <v>59.016253181399989</v>
      </c>
      <c r="MQ39">
        <v>-7.0588714921999909</v>
      </c>
      <c r="MR39">
        <v>46.243319881599987</v>
      </c>
    </row>
    <row r="40" spans="1:356" x14ac:dyDescent="0.25">
      <c r="A40">
        <v>53</v>
      </c>
      <c r="B40" t="s">
        <v>423</v>
      </c>
      <c r="C40" s="3">
        <v>42812.989930555559</v>
      </c>
      <c r="D40">
        <v>55.331000000000003</v>
      </c>
      <c r="E40">
        <v>56.4529</v>
      </c>
      <c r="F40">
        <v>60</v>
      </c>
      <c r="G40">
        <v>49</v>
      </c>
      <c r="H40">
        <v>1.1893</v>
      </c>
      <c r="I40">
        <v>453.91370000000001</v>
      </c>
      <c r="J40">
        <v>26377</v>
      </c>
      <c r="K40">
        <v>28</v>
      </c>
      <c r="L40">
        <v>239673</v>
      </c>
      <c r="M40">
        <v>239681</v>
      </c>
      <c r="N40">
        <v>139220</v>
      </c>
      <c r="O40">
        <v>139238</v>
      </c>
      <c r="P40">
        <v>139261</v>
      </c>
      <c r="Q40">
        <v>139303</v>
      </c>
      <c r="R40">
        <v>220889</v>
      </c>
      <c r="S40">
        <v>220897</v>
      </c>
      <c r="T40">
        <v>239814</v>
      </c>
      <c r="U40">
        <v>139030</v>
      </c>
      <c r="V40">
        <v>215418</v>
      </c>
      <c r="W40">
        <v>215533</v>
      </c>
      <c r="X40">
        <v>215871</v>
      </c>
      <c r="Y40">
        <v>215889</v>
      </c>
      <c r="Z40">
        <v>294074</v>
      </c>
      <c r="AA40">
        <v>294058</v>
      </c>
      <c r="AB40">
        <v>1366.77</v>
      </c>
      <c r="AC40">
        <v>6366.5879000000004</v>
      </c>
      <c r="AD40">
        <v>6</v>
      </c>
      <c r="AE40">
        <v>290.74149999999997</v>
      </c>
      <c r="AF40">
        <v>290.74149999999997</v>
      </c>
      <c r="AG40">
        <v>290.74149999999997</v>
      </c>
      <c r="AH40">
        <v>17.674700000000001</v>
      </c>
      <c r="AI40">
        <v>17.674700000000001</v>
      </c>
      <c r="AJ40">
        <v>17.674700000000001</v>
      </c>
      <c r="AK40">
        <v>17.674700000000001</v>
      </c>
      <c r="AL40">
        <v>1252.5391</v>
      </c>
      <c r="AM40">
        <v>1141.8662999999999</v>
      </c>
      <c r="AN40">
        <v>1085.3334</v>
      </c>
      <c r="AO40">
        <v>907.72149999999999</v>
      </c>
      <c r="AP40">
        <v>1055.4463000000001</v>
      </c>
      <c r="AQ40">
        <v>998.79740000000004</v>
      </c>
      <c r="AR40">
        <v>981.37350000000004</v>
      </c>
      <c r="AS40">
        <v>965.89269999999999</v>
      </c>
      <c r="AT40">
        <v>949.53809999999999</v>
      </c>
      <c r="AU40">
        <v>936.5607</v>
      </c>
      <c r="AV40">
        <v>922.97500000000002</v>
      </c>
      <c r="AW40">
        <v>907.74289999999996</v>
      </c>
      <c r="AX40">
        <v>16</v>
      </c>
      <c r="AY40">
        <v>32</v>
      </c>
      <c r="AZ40">
        <v>32.489899999999999</v>
      </c>
      <c r="BA40">
        <v>22.6738</v>
      </c>
      <c r="BB40">
        <v>15.866199999999999</v>
      </c>
      <c r="BC40">
        <v>11.8733</v>
      </c>
      <c r="BD40">
        <v>9.0618999999999996</v>
      </c>
      <c r="BE40">
        <v>7.0178000000000003</v>
      </c>
      <c r="BF40">
        <v>5.5674999999999999</v>
      </c>
      <c r="BG40">
        <v>4.8262999999999998</v>
      </c>
      <c r="BH40">
        <v>4.8764000000000003</v>
      </c>
      <c r="BI40">
        <v>93.16</v>
      </c>
      <c r="BJ40">
        <v>143.22</v>
      </c>
      <c r="BK40">
        <v>133.83000000000001</v>
      </c>
      <c r="BL40">
        <v>204.05</v>
      </c>
      <c r="BM40">
        <v>180.94</v>
      </c>
      <c r="BN40">
        <v>274.5</v>
      </c>
      <c r="BO40">
        <v>236.08</v>
      </c>
      <c r="BP40">
        <v>360.71</v>
      </c>
      <c r="BQ40">
        <v>309.86</v>
      </c>
      <c r="BR40">
        <v>469.5</v>
      </c>
      <c r="BS40">
        <v>388.45</v>
      </c>
      <c r="BT40">
        <v>593.76</v>
      </c>
      <c r="BU40">
        <v>456.25</v>
      </c>
      <c r="BV40">
        <v>691.34</v>
      </c>
      <c r="BW40">
        <v>49.8</v>
      </c>
      <c r="BX40">
        <v>47.5</v>
      </c>
      <c r="BY40">
        <v>24.665199999999999</v>
      </c>
      <c r="BZ40">
        <v>4.1749999999999998</v>
      </c>
      <c r="CA40">
        <v>4.3132000000000001</v>
      </c>
      <c r="CB40">
        <v>4.3132000000000001</v>
      </c>
      <c r="CC40">
        <v>-1.2392000000000001</v>
      </c>
      <c r="CD40">
        <v>4.3132000000000001</v>
      </c>
      <c r="CE40">
        <v>1105602</v>
      </c>
      <c r="CF40">
        <v>1</v>
      </c>
      <c r="CI40">
        <v>2.6421000000000001</v>
      </c>
      <c r="CJ40">
        <v>4.8213999999999997</v>
      </c>
      <c r="CK40">
        <v>5.8193000000000001</v>
      </c>
      <c r="CL40">
        <v>7.1478999999999999</v>
      </c>
      <c r="CM40">
        <v>8.2307000000000006</v>
      </c>
      <c r="CN40">
        <v>11.042899999999999</v>
      </c>
      <c r="CO40">
        <v>3.4803999999999999</v>
      </c>
      <c r="CP40">
        <v>5.3333000000000004</v>
      </c>
      <c r="CQ40">
        <v>6.3979999999999997</v>
      </c>
      <c r="CR40">
        <v>8.1020000000000003</v>
      </c>
      <c r="CS40">
        <v>8.8097999999999992</v>
      </c>
      <c r="CT40">
        <v>12.0824</v>
      </c>
      <c r="CU40">
        <v>24.9192</v>
      </c>
      <c r="CV40">
        <v>24.927299999999999</v>
      </c>
      <c r="CW40">
        <v>24.977</v>
      </c>
      <c r="CX40">
        <v>24.9434</v>
      </c>
      <c r="CY40">
        <v>25.014399999999998</v>
      </c>
      <c r="CZ40">
        <v>24.817699999999999</v>
      </c>
      <c r="DB40">
        <v>12281</v>
      </c>
      <c r="DC40">
        <v>948</v>
      </c>
      <c r="DD40">
        <v>3</v>
      </c>
      <c r="DF40" t="s">
        <v>530</v>
      </c>
      <c r="DG40">
        <v>475</v>
      </c>
      <c r="DH40">
        <v>1543</v>
      </c>
      <c r="DI40">
        <v>10</v>
      </c>
      <c r="DJ40">
        <v>5</v>
      </c>
      <c r="DK40">
        <v>25</v>
      </c>
      <c r="DL40">
        <v>14.6</v>
      </c>
      <c r="DM40">
        <v>4.1749999999999998</v>
      </c>
      <c r="DN40">
        <v>1772.9</v>
      </c>
      <c r="DO40">
        <v>1782.8286000000001</v>
      </c>
      <c r="DP40">
        <v>1562.1285</v>
      </c>
      <c r="DQ40">
        <v>1453.5072</v>
      </c>
      <c r="DR40">
        <v>1328.8429000000001</v>
      </c>
      <c r="DS40">
        <v>1266.0643</v>
      </c>
      <c r="DT40">
        <v>1197.8643</v>
      </c>
      <c r="DU40">
        <v>71.041399999999996</v>
      </c>
      <c r="DV40">
        <v>77.769300000000001</v>
      </c>
      <c r="DW40">
        <v>92.851399999999998</v>
      </c>
      <c r="DX40">
        <v>88.481399999999994</v>
      </c>
      <c r="DY40">
        <v>53.4529</v>
      </c>
      <c r="DZ40">
        <v>71.381399999999999</v>
      </c>
      <c r="EA40">
        <v>31.145</v>
      </c>
      <c r="EB40">
        <v>32.489899999999999</v>
      </c>
      <c r="EC40">
        <v>22.6738</v>
      </c>
      <c r="ED40">
        <v>15.866199999999999</v>
      </c>
      <c r="EE40">
        <v>11.8733</v>
      </c>
      <c r="EF40">
        <v>9.0618999999999996</v>
      </c>
      <c r="EG40">
        <v>7.0178000000000003</v>
      </c>
      <c r="EH40">
        <v>5.5674999999999999</v>
      </c>
      <c r="EI40">
        <v>4.8262999999999998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4.5887999999999998E-2</v>
      </c>
      <c r="EY40">
        <v>3.6020000000000003E-2</v>
      </c>
      <c r="EZ40">
        <v>3.0463E-2</v>
      </c>
      <c r="FA40">
        <v>1.3285999999999999E-2</v>
      </c>
      <c r="FB40">
        <v>3.3367000000000001E-2</v>
      </c>
      <c r="FC40">
        <v>1.847E-2</v>
      </c>
      <c r="FD40">
        <v>1.6129000000000001E-2</v>
      </c>
      <c r="FE40">
        <v>-7.4450000000000002E-3</v>
      </c>
      <c r="FF40">
        <v>-2.3112000000000001E-2</v>
      </c>
      <c r="FG40">
        <v>-5.3522E-2</v>
      </c>
      <c r="FH40">
        <v>-9.5799999999999998E-4</v>
      </c>
      <c r="FI40">
        <v>-1.2949999999999999E-3</v>
      </c>
      <c r="FJ40">
        <v>-1.8561999999999999E-2</v>
      </c>
      <c r="FK40">
        <v>-1.0843999999999999E-2</v>
      </c>
      <c r="FL40">
        <v>6.1010000000000002E-2</v>
      </c>
      <c r="FM40">
        <v>5.8810000000000001E-2</v>
      </c>
      <c r="FN40">
        <v>5.7194000000000002E-2</v>
      </c>
      <c r="FO40">
        <v>5.8624000000000002E-2</v>
      </c>
      <c r="FP40">
        <v>6.6933000000000006E-2</v>
      </c>
      <c r="FQ40">
        <v>7.6308000000000001E-2</v>
      </c>
      <c r="FR40">
        <v>7.3167999999999997E-2</v>
      </c>
      <c r="FS40">
        <v>-0.40540999999999999</v>
      </c>
      <c r="FT40">
        <v>-0.401036</v>
      </c>
      <c r="FU40">
        <v>-0.39768999999999999</v>
      </c>
      <c r="FV40">
        <v>-0.40253699999999998</v>
      </c>
      <c r="FW40">
        <v>-0.41815600000000003</v>
      </c>
      <c r="FX40">
        <v>-0.41327700000000001</v>
      </c>
      <c r="FY40">
        <v>-0.40590900000000002</v>
      </c>
      <c r="FZ40">
        <v>-1.229967</v>
      </c>
      <c r="GA40">
        <v>-1.2104470000000001</v>
      </c>
      <c r="GB40">
        <v>-1.1979</v>
      </c>
      <c r="GC40">
        <v>-1.22061</v>
      </c>
      <c r="GD40">
        <v>-1.2904139999999999</v>
      </c>
      <c r="GE40">
        <v>-1.259166</v>
      </c>
      <c r="GF40">
        <v>-1.22739</v>
      </c>
      <c r="GG40">
        <v>-0.71327399999999996</v>
      </c>
      <c r="GH40">
        <v>-0.66833399999999998</v>
      </c>
      <c r="GI40">
        <v>-0.641011</v>
      </c>
      <c r="GJ40">
        <v>-0.69908400000000004</v>
      </c>
      <c r="GK40">
        <v>-0.86943199999999998</v>
      </c>
      <c r="GL40">
        <v>-0.93730500000000005</v>
      </c>
      <c r="GM40">
        <v>-0.84983900000000001</v>
      </c>
      <c r="GN40">
        <v>-0.23846400000000001</v>
      </c>
      <c r="GO40">
        <v>-0.22478999999999999</v>
      </c>
      <c r="GP40">
        <v>-0.21369099999999999</v>
      </c>
      <c r="GQ40">
        <v>-0.22842699999999999</v>
      </c>
      <c r="GR40">
        <v>-0.276397</v>
      </c>
      <c r="GS40">
        <v>-0.26389400000000002</v>
      </c>
      <c r="GT40">
        <v>-0.240984</v>
      </c>
      <c r="GU40">
        <v>0.39139499999999999</v>
      </c>
      <c r="GV40">
        <v>0.35633700000000001</v>
      </c>
      <c r="GW40">
        <v>0.31909199999999999</v>
      </c>
      <c r="GX40">
        <v>0.26461699999999999</v>
      </c>
      <c r="GY40">
        <v>0.43057400000000001</v>
      </c>
      <c r="GZ40">
        <v>0.36862600000000001</v>
      </c>
      <c r="HA40">
        <v>0.33084400000000003</v>
      </c>
      <c r="HB40">
        <v>-35</v>
      </c>
      <c r="HC40">
        <v>-35</v>
      </c>
      <c r="HD40">
        <v>-30</v>
      </c>
      <c r="HE40">
        <v>-25</v>
      </c>
      <c r="HF40">
        <v>-20</v>
      </c>
      <c r="HG40">
        <v>-20</v>
      </c>
      <c r="HH40">
        <v>20</v>
      </c>
      <c r="HI40">
        <v>-2.657562</v>
      </c>
      <c r="HJ40">
        <v>-2.6313979999999999</v>
      </c>
      <c r="HK40">
        <v>-2.6138750000000002</v>
      </c>
      <c r="HL40">
        <v>-2.6439979999999998</v>
      </c>
      <c r="HM40">
        <v>-2.7384590000000002</v>
      </c>
      <c r="HN40">
        <v>0</v>
      </c>
      <c r="HO40">
        <v>0</v>
      </c>
      <c r="HQ40">
        <v>1402.08</v>
      </c>
      <c r="HR40">
        <v>0</v>
      </c>
      <c r="HT40">
        <v>1422.2728999999999</v>
      </c>
      <c r="HU40">
        <v>0</v>
      </c>
      <c r="HW40">
        <v>747.02200000000005</v>
      </c>
      <c r="HX40">
        <v>0</v>
      </c>
      <c r="HZ40">
        <v>746.88400000000001</v>
      </c>
      <c r="IA40">
        <v>0</v>
      </c>
      <c r="IC40">
        <v>1407.16</v>
      </c>
      <c r="ID40">
        <v>0</v>
      </c>
      <c r="IF40">
        <v>1430.579</v>
      </c>
      <c r="IG40">
        <v>0</v>
      </c>
      <c r="II40">
        <v>763.75400000000002</v>
      </c>
      <c r="IJ40">
        <v>0</v>
      </c>
      <c r="IL40">
        <v>764.00699999999995</v>
      </c>
      <c r="IM40">
        <v>0</v>
      </c>
      <c r="IO40">
        <v>1417.0150000000001</v>
      </c>
      <c r="IP40">
        <v>0</v>
      </c>
      <c r="IR40">
        <v>1450.7460000000001</v>
      </c>
      <c r="IS40">
        <v>0</v>
      </c>
      <c r="IU40">
        <v>775.79</v>
      </c>
      <c r="IV40">
        <v>0</v>
      </c>
      <c r="IX40">
        <v>775.96900000000005</v>
      </c>
      <c r="IY40">
        <v>0</v>
      </c>
      <c r="JA40">
        <v>1497.5840000000001</v>
      </c>
      <c r="JB40">
        <v>0</v>
      </c>
      <c r="JD40">
        <v>1502.6639</v>
      </c>
      <c r="JE40">
        <v>0</v>
      </c>
      <c r="JG40">
        <v>755.50900000000001</v>
      </c>
      <c r="JH40">
        <v>0</v>
      </c>
      <c r="JJ40">
        <v>755.43399999999997</v>
      </c>
      <c r="JK40">
        <v>0</v>
      </c>
      <c r="JM40">
        <v>1452.1179999999999</v>
      </c>
      <c r="JN40">
        <v>0</v>
      </c>
      <c r="JP40">
        <v>1453.8710000000001</v>
      </c>
      <c r="JQ40">
        <v>0</v>
      </c>
      <c r="JS40">
        <v>699.31100000000004</v>
      </c>
      <c r="JT40">
        <v>0</v>
      </c>
      <c r="JV40">
        <v>699.47299999999996</v>
      </c>
      <c r="JW40">
        <v>0</v>
      </c>
      <c r="JY40">
        <v>1505.356</v>
      </c>
      <c r="JZ40">
        <v>0</v>
      </c>
      <c r="KB40">
        <v>1511.5291</v>
      </c>
      <c r="KC40">
        <v>0</v>
      </c>
      <c r="KE40">
        <v>747.83299999999997</v>
      </c>
      <c r="KF40">
        <v>0.10199999999999999</v>
      </c>
      <c r="KH40">
        <v>748.04499999999996</v>
      </c>
      <c r="KI40">
        <v>0.10199999999999999</v>
      </c>
      <c r="KK40">
        <v>1472.057</v>
      </c>
      <c r="KL40">
        <v>0</v>
      </c>
      <c r="KN40">
        <v>1479.6769999999999</v>
      </c>
      <c r="KO40">
        <v>0</v>
      </c>
      <c r="KQ40">
        <v>773.91300000000001</v>
      </c>
      <c r="KR40">
        <v>2.5000000000000001E-2</v>
      </c>
      <c r="KT40">
        <v>774.11599999999999</v>
      </c>
      <c r="KU40">
        <v>2.5000000000000001E-2</v>
      </c>
      <c r="KV40">
        <v>108.16462900000001</v>
      </c>
      <c r="KW40">
        <v>104.84814996600001</v>
      </c>
      <c r="KX40">
        <v>89.344377429000005</v>
      </c>
      <c r="KY40">
        <v>85.2104060928</v>
      </c>
      <c r="KZ40">
        <v>88.94344182570002</v>
      </c>
      <c r="LA40">
        <v>96.610834604399997</v>
      </c>
      <c r="LB40">
        <v>87.645335102399997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-41.988943199999994</v>
      </c>
      <c r="LI40">
        <v>-10.3100886</v>
      </c>
      <c r="LJ40">
        <v>-47.283621380999996</v>
      </c>
      <c r="LK40">
        <v>-15.624449876000003</v>
      </c>
      <c r="LL40">
        <v>27.6223761</v>
      </c>
      <c r="LM40">
        <v>-15.047680079999999</v>
      </c>
      <c r="LN40">
        <v>-41.386157808</v>
      </c>
      <c r="LO40">
        <v>0.1158432719999979</v>
      </c>
      <c r="LP40">
        <v>-6.4867561500000024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93.014669999999995</v>
      </c>
      <c r="LY40">
        <v>92.098929999999996</v>
      </c>
      <c r="LZ40">
        <v>78.416250000000005</v>
      </c>
      <c r="MA40">
        <v>66.099949999999993</v>
      </c>
      <c r="MB40">
        <v>54.769180000000006</v>
      </c>
      <c r="MC40">
        <v>0</v>
      </c>
      <c r="MD40">
        <v>0</v>
      </c>
      <c r="ME40">
        <v>-50.671983543599993</v>
      </c>
      <c r="MF40">
        <v>-51.975867346199998</v>
      </c>
      <c r="MG40">
        <v>-59.518768765399997</v>
      </c>
      <c r="MH40">
        <v>-61.855931037600001</v>
      </c>
      <c r="MI40">
        <v>-46.473661752799998</v>
      </c>
      <c r="MJ40">
        <v>-66.906143127000007</v>
      </c>
      <c r="MK40">
        <v>-26.468235655000001</v>
      </c>
      <c r="ML40">
        <v>103.2236940754</v>
      </c>
      <c r="MM40">
        <v>129.34676274380001</v>
      </c>
      <c r="MN40">
        <v>135.8642347636</v>
      </c>
      <c r="MO40">
        <v>74.406744975199999</v>
      </c>
      <c r="MP40">
        <v>55.852802264900035</v>
      </c>
      <c r="MQ40">
        <v>-12.168408450600005</v>
      </c>
      <c r="MR40">
        <v>44.380254697399991</v>
      </c>
    </row>
    <row r="41" spans="1:356" x14ac:dyDescent="0.25">
      <c r="A41">
        <v>53</v>
      </c>
      <c r="B41" t="s">
        <v>424</v>
      </c>
      <c r="C41" s="3">
        <v>42812.991226851853</v>
      </c>
      <c r="D41">
        <v>54.893999999999998</v>
      </c>
      <c r="E41">
        <v>56.240300000000005</v>
      </c>
      <c r="F41">
        <v>62</v>
      </c>
      <c r="G41">
        <v>50</v>
      </c>
      <c r="H41">
        <v>1.1893</v>
      </c>
      <c r="I41">
        <v>462.8</v>
      </c>
      <c r="J41">
        <v>26800</v>
      </c>
      <c r="K41">
        <v>28</v>
      </c>
      <c r="L41">
        <v>239673</v>
      </c>
      <c r="M41">
        <v>239681</v>
      </c>
      <c r="N41">
        <v>139220</v>
      </c>
      <c r="O41">
        <v>139238</v>
      </c>
      <c r="P41">
        <v>139261</v>
      </c>
      <c r="Q41">
        <v>139303</v>
      </c>
      <c r="R41">
        <v>220889</v>
      </c>
      <c r="S41">
        <v>220897</v>
      </c>
      <c r="T41">
        <v>239814</v>
      </c>
      <c r="U41">
        <v>139030</v>
      </c>
      <c r="V41">
        <v>215418</v>
      </c>
      <c r="W41">
        <v>215533</v>
      </c>
      <c r="X41">
        <v>215871</v>
      </c>
      <c r="Y41">
        <v>215889</v>
      </c>
      <c r="Z41">
        <v>294074</v>
      </c>
      <c r="AA41">
        <v>294058</v>
      </c>
      <c r="AB41">
        <v>1366.77</v>
      </c>
      <c r="AC41">
        <v>6393.8701000000001</v>
      </c>
      <c r="AD41">
        <v>6</v>
      </c>
      <c r="AE41">
        <v>291.00420000000003</v>
      </c>
      <c r="AF41">
        <v>291.00420000000003</v>
      </c>
      <c r="AG41">
        <v>291.00420000000003</v>
      </c>
      <c r="AH41">
        <v>17.9375</v>
      </c>
      <c r="AI41">
        <v>17.9375</v>
      </c>
      <c r="AJ41">
        <v>17.9375</v>
      </c>
      <c r="AK41">
        <v>17.9375</v>
      </c>
      <c r="AL41">
        <v>1233.7891</v>
      </c>
      <c r="AM41">
        <v>1126.8943999999999</v>
      </c>
      <c r="AN41">
        <v>1073.3334</v>
      </c>
      <c r="AO41">
        <v>900.70989999999995</v>
      </c>
      <c r="AP41">
        <v>1057.9594999999999</v>
      </c>
      <c r="AQ41">
        <v>999.6866</v>
      </c>
      <c r="AR41">
        <v>981.16650000000004</v>
      </c>
      <c r="AS41">
        <v>964.83730000000003</v>
      </c>
      <c r="AT41">
        <v>947.79570000000001</v>
      </c>
      <c r="AU41">
        <v>934.66139999999996</v>
      </c>
      <c r="AV41">
        <v>920.96720000000005</v>
      </c>
      <c r="AW41">
        <v>905.24620000000004</v>
      </c>
      <c r="AX41">
        <v>16</v>
      </c>
      <c r="AY41">
        <v>28</v>
      </c>
      <c r="AZ41">
        <v>32.442399999999999</v>
      </c>
      <c r="BA41">
        <v>22.535699999999999</v>
      </c>
      <c r="BB41">
        <v>15.860900000000001</v>
      </c>
      <c r="BC41">
        <v>11.8514</v>
      </c>
      <c r="BD41">
        <v>9.0471000000000004</v>
      </c>
      <c r="BE41">
        <v>6.9992999999999999</v>
      </c>
      <c r="BF41">
        <v>5.5481999999999996</v>
      </c>
      <c r="BG41">
        <v>4.8087999999999997</v>
      </c>
      <c r="BH41">
        <v>4.8545999999999996</v>
      </c>
      <c r="BI41">
        <v>91.1</v>
      </c>
      <c r="BJ41">
        <v>142.75</v>
      </c>
      <c r="BK41">
        <v>130.94</v>
      </c>
      <c r="BL41">
        <v>202.99</v>
      </c>
      <c r="BM41">
        <v>177.16</v>
      </c>
      <c r="BN41">
        <v>273.63</v>
      </c>
      <c r="BO41">
        <v>231.38</v>
      </c>
      <c r="BP41">
        <v>360.4</v>
      </c>
      <c r="BQ41">
        <v>304.36</v>
      </c>
      <c r="BR41">
        <v>469.67</v>
      </c>
      <c r="BS41">
        <v>382.81</v>
      </c>
      <c r="BT41">
        <v>594.27</v>
      </c>
      <c r="BU41">
        <v>447.45</v>
      </c>
      <c r="BV41">
        <v>690.63</v>
      </c>
      <c r="BW41">
        <v>49.6</v>
      </c>
      <c r="BX41">
        <v>47.4</v>
      </c>
      <c r="BY41">
        <v>25.950099999999999</v>
      </c>
      <c r="BZ41">
        <v>1.825</v>
      </c>
      <c r="CA41">
        <v>3.0522</v>
      </c>
      <c r="CB41">
        <v>3.0522</v>
      </c>
      <c r="CC41">
        <v>-0.80730000000000002</v>
      </c>
      <c r="CD41">
        <v>3.0522</v>
      </c>
      <c r="CE41">
        <v>1105602</v>
      </c>
      <c r="CF41">
        <v>2</v>
      </c>
      <c r="CI41">
        <v>2.6863999999999999</v>
      </c>
      <c r="CJ41">
        <v>4.7221000000000002</v>
      </c>
      <c r="CK41">
        <v>5.7328999999999999</v>
      </c>
      <c r="CL41">
        <v>7.1393000000000004</v>
      </c>
      <c r="CM41">
        <v>8.0850000000000009</v>
      </c>
      <c r="CN41">
        <v>11.277100000000001</v>
      </c>
      <c r="CO41">
        <v>3.0716999999999999</v>
      </c>
      <c r="CP41">
        <v>5.0057</v>
      </c>
      <c r="CQ41">
        <v>6.5925000000000002</v>
      </c>
      <c r="CR41">
        <v>8.1471999999999998</v>
      </c>
      <c r="CS41">
        <v>8.9</v>
      </c>
      <c r="CT41">
        <v>12.950900000000001</v>
      </c>
      <c r="CU41">
        <v>24.940100000000001</v>
      </c>
      <c r="CV41">
        <v>24.928599999999999</v>
      </c>
      <c r="CW41">
        <v>24.940899999999999</v>
      </c>
      <c r="CX41">
        <v>24.887899999999998</v>
      </c>
      <c r="CY41">
        <v>24.933399999999999</v>
      </c>
      <c r="CZ41">
        <v>24.972899999999999</v>
      </c>
      <c r="DB41">
        <v>12281</v>
      </c>
      <c r="DC41">
        <v>948</v>
      </c>
      <c r="DD41">
        <v>4</v>
      </c>
      <c r="DF41" t="s">
        <v>530</v>
      </c>
      <c r="DG41">
        <v>475</v>
      </c>
      <c r="DH41">
        <v>1543</v>
      </c>
      <c r="DI41">
        <v>10</v>
      </c>
      <c r="DJ41">
        <v>5</v>
      </c>
      <c r="DK41">
        <v>25</v>
      </c>
      <c r="DL41">
        <v>24.799999</v>
      </c>
      <c r="DM41">
        <v>1.825</v>
      </c>
      <c r="DN41">
        <v>1806.4572000000001</v>
      </c>
      <c r="DO41">
        <v>1782.1285</v>
      </c>
      <c r="DP41">
        <v>1594.9641999999999</v>
      </c>
      <c r="DQ41">
        <v>1476.6428000000001</v>
      </c>
      <c r="DR41">
        <v>1362.6071999999999</v>
      </c>
      <c r="DS41">
        <v>1311.5786000000001</v>
      </c>
      <c r="DT41">
        <v>1264.7786000000001</v>
      </c>
      <c r="DU41">
        <v>51.67</v>
      </c>
      <c r="DV41">
        <v>56.094299999999997</v>
      </c>
      <c r="DW41">
        <v>70.201400000000007</v>
      </c>
      <c r="DX41">
        <v>68.9071</v>
      </c>
      <c r="DY41">
        <v>50.999299999999998</v>
      </c>
      <c r="DZ41">
        <v>72.018600000000006</v>
      </c>
      <c r="EA41">
        <v>31.4436</v>
      </c>
      <c r="EB41">
        <v>32.442399999999999</v>
      </c>
      <c r="EC41">
        <v>22.535699999999999</v>
      </c>
      <c r="ED41">
        <v>15.860900000000001</v>
      </c>
      <c r="EE41">
        <v>11.8514</v>
      </c>
      <c r="EF41">
        <v>9.0471000000000004</v>
      </c>
      <c r="EG41">
        <v>6.9992999999999999</v>
      </c>
      <c r="EH41">
        <v>5.5481999999999996</v>
      </c>
      <c r="EI41">
        <v>4.8087999999999997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4.5668E-2</v>
      </c>
      <c r="EY41">
        <v>3.5983000000000001E-2</v>
      </c>
      <c r="EZ41">
        <v>3.0509999999999999E-2</v>
      </c>
      <c r="FA41">
        <v>1.3450999999999999E-2</v>
      </c>
      <c r="FB41">
        <v>3.3755E-2</v>
      </c>
      <c r="FC41">
        <v>1.8955E-2</v>
      </c>
      <c r="FD41">
        <v>1.6570999999999999E-2</v>
      </c>
      <c r="FE41">
        <v>-7.4450000000000002E-3</v>
      </c>
      <c r="FF41">
        <v>-2.3112000000000001E-2</v>
      </c>
      <c r="FG41">
        <v>-5.3524000000000002E-2</v>
      </c>
      <c r="FH41">
        <v>-9.59E-4</v>
      </c>
      <c r="FI41">
        <v>-1.2979999999999999E-3</v>
      </c>
      <c r="FJ41">
        <v>-2.0309000000000001E-2</v>
      </c>
      <c r="FK41">
        <v>-1.1920999999999999E-2</v>
      </c>
      <c r="FL41">
        <v>6.0970000000000003E-2</v>
      </c>
      <c r="FM41">
        <v>5.8775000000000001E-2</v>
      </c>
      <c r="FN41">
        <v>5.7154000000000003E-2</v>
      </c>
      <c r="FO41">
        <v>5.8583999999999997E-2</v>
      </c>
      <c r="FP41">
        <v>6.6885E-2</v>
      </c>
      <c r="FQ41">
        <v>7.6241000000000003E-2</v>
      </c>
      <c r="FR41">
        <v>7.3114999999999999E-2</v>
      </c>
      <c r="FS41">
        <v>-0.40557599999999999</v>
      </c>
      <c r="FT41">
        <v>-0.40111400000000003</v>
      </c>
      <c r="FU41">
        <v>-0.39790399999999998</v>
      </c>
      <c r="FV41">
        <v>-0.40273500000000001</v>
      </c>
      <c r="FW41">
        <v>-0.41841800000000001</v>
      </c>
      <c r="FX41">
        <v>-0.41334300000000002</v>
      </c>
      <c r="FY41">
        <v>-0.40584599999999998</v>
      </c>
      <c r="FZ41">
        <v>-1.229746</v>
      </c>
      <c r="GA41">
        <v>-1.209859</v>
      </c>
      <c r="GB41">
        <v>-1.1979010000000001</v>
      </c>
      <c r="GC41">
        <v>-1.2205299999999999</v>
      </c>
      <c r="GD41">
        <v>-1.2905789999999999</v>
      </c>
      <c r="GE41">
        <v>-1.255414</v>
      </c>
      <c r="GF41">
        <v>-1.2233179999999999</v>
      </c>
      <c r="GG41">
        <v>-0.71370400000000001</v>
      </c>
      <c r="GH41">
        <v>-0.66900499999999996</v>
      </c>
      <c r="GI41">
        <v>-0.64124800000000004</v>
      </c>
      <c r="GJ41">
        <v>-0.699403</v>
      </c>
      <c r="GK41">
        <v>-0.86961299999999997</v>
      </c>
      <c r="GL41">
        <v>-0.93709699999999996</v>
      </c>
      <c r="GM41">
        <v>-0.85016700000000001</v>
      </c>
      <c r="GN41">
        <v>-0.23825299999999999</v>
      </c>
      <c r="GO41">
        <v>-0.224328</v>
      </c>
      <c r="GP41">
        <v>-0.21364900000000001</v>
      </c>
      <c r="GQ41">
        <v>-0.228324</v>
      </c>
      <c r="GR41">
        <v>-0.27647899999999997</v>
      </c>
      <c r="GS41">
        <v>-0.26427</v>
      </c>
      <c r="GT41">
        <v>-0.24092</v>
      </c>
      <c r="GU41">
        <v>0.39090999999999998</v>
      </c>
      <c r="GV41">
        <v>0.356265</v>
      </c>
      <c r="GW41">
        <v>0.318463</v>
      </c>
      <c r="GX41">
        <v>0.26361899999999999</v>
      </c>
      <c r="GY41">
        <v>0.42845899999999998</v>
      </c>
      <c r="GZ41">
        <v>0.36549300000000001</v>
      </c>
      <c r="HA41">
        <v>0.32965</v>
      </c>
      <c r="HB41">
        <v>-35</v>
      </c>
      <c r="HC41">
        <v>-35</v>
      </c>
      <c r="HD41">
        <v>-30</v>
      </c>
      <c r="HE41">
        <v>-25</v>
      </c>
      <c r="HF41">
        <v>-20</v>
      </c>
      <c r="HG41">
        <v>-30</v>
      </c>
      <c r="HH41">
        <v>30</v>
      </c>
      <c r="HI41">
        <v>-2.6574399999999998</v>
      </c>
      <c r="HJ41">
        <v>-2.631294</v>
      </c>
      <c r="HK41">
        <v>-2.6137769999999998</v>
      </c>
      <c r="HL41">
        <v>-2.6438839999999999</v>
      </c>
      <c r="HM41">
        <v>-2.7383099999999998</v>
      </c>
      <c r="HN41">
        <v>0</v>
      </c>
      <c r="HO41">
        <v>0</v>
      </c>
      <c r="HQ41">
        <v>1402.08</v>
      </c>
      <c r="HR41">
        <v>0</v>
      </c>
      <c r="HT41">
        <v>1422.2728999999999</v>
      </c>
      <c r="HU41">
        <v>0</v>
      </c>
      <c r="HW41">
        <v>747.02200000000005</v>
      </c>
      <c r="HX41">
        <v>0</v>
      </c>
      <c r="HZ41">
        <v>746.88400000000001</v>
      </c>
      <c r="IA41">
        <v>0</v>
      </c>
      <c r="IC41">
        <v>1407.16</v>
      </c>
      <c r="ID41">
        <v>0</v>
      </c>
      <c r="IF41">
        <v>1430.579</v>
      </c>
      <c r="IG41">
        <v>0</v>
      </c>
      <c r="II41">
        <v>763.75400000000002</v>
      </c>
      <c r="IJ41">
        <v>0</v>
      </c>
      <c r="IL41">
        <v>764.00699999999995</v>
      </c>
      <c r="IM41">
        <v>0</v>
      </c>
      <c r="IO41">
        <v>1417.0150000000001</v>
      </c>
      <c r="IP41">
        <v>0</v>
      </c>
      <c r="IR41">
        <v>1450.7460000000001</v>
      </c>
      <c r="IS41">
        <v>0</v>
      </c>
      <c r="IU41">
        <v>775.79</v>
      </c>
      <c r="IV41">
        <v>0</v>
      </c>
      <c r="IX41">
        <v>775.96900000000005</v>
      </c>
      <c r="IY41">
        <v>0</v>
      </c>
      <c r="JA41">
        <v>1497.5840000000001</v>
      </c>
      <c r="JB41">
        <v>0</v>
      </c>
      <c r="JD41">
        <v>1502.6639</v>
      </c>
      <c r="JE41">
        <v>0</v>
      </c>
      <c r="JG41">
        <v>755.50900000000001</v>
      </c>
      <c r="JH41">
        <v>0</v>
      </c>
      <c r="JJ41">
        <v>755.43399999999997</v>
      </c>
      <c r="JK41">
        <v>0</v>
      </c>
      <c r="JM41">
        <v>1452.1179999999999</v>
      </c>
      <c r="JN41">
        <v>0</v>
      </c>
      <c r="JP41">
        <v>1453.8710000000001</v>
      </c>
      <c r="JQ41">
        <v>0</v>
      </c>
      <c r="JS41">
        <v>699.31100000000004</v>
      </c>
      <c r="JT41">
        <v>0</v>
      </c>
      <c r="JV41">
        <v>699.47299999999996</v>
      </c>
      <c r="JW41">
        <v>0</v>
      </c>
      <c r="JY41">
        <v>1505.356</v>
      </c>
      <c r="JZ41">
        <v>0</v>
      </c>
      <c r="KB41">
        <v>1511.5291</v>
      </c>
      <c r="KC41">
        <v>0</v>
      </c>
      <c r="KE41">
        <v>747.83299999999997</v>
      </c>
      <c r="KF41">
        <v>0.10199999999999999</v>
      </c>
      <c r="KH41">
        <v>748.04499999999996</v>
      </c>
      <c r="KI41">
        <v>0.10199999999999999</v>
      </c>
      <c r="KK41">
        <v>1472.057</v>
      </c>
      <c r="KL41">
        <v>0</v>
      </c>
      <c r="KN41">
        <v>1479.6769999999999</v>
      </c>
      <c r="KO41">
        <v>0</v>
      </c>
      <c r="KQ41">
        <v>773.91300000000001</v>
      </c>
      <c r="KR41">
        <v>2.5000000000000001E-2</v>
      </c>
      <c r="KT41">
        <v>774.11599999999999</v>
      </c>
      <c r="KU41">
        <v>2.5000000000000001E-2</v>
      </c>
      <c r="KV41">
        <v>110.13969548400001</v>
      </c>
      <c r="KW41">
        <v>104.7446025875</v>
      </c>
      <c r="KX41">
        <v>91.158583886800002</v>
      </c>
      <c r="KY41">
        <v>86.507641795200001</v>
      </c>
      <c r="KZ41">
        <v>91.137982571999999</v>
      </c>
      <c r="LA41">
        <v>99.996064042600011</v>
      </c>
      <c r="LB41">
        <v>92.474287339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-41.995648799999998</v>
      </c>
      <c r="LI41">
        <v>-10.3084884</v>
      </c>
      <c r="LJ41">
        <v>-47.004581357999996</v>
      </c>
      <c r="LK41">
        <v>-15.572095189000001</v>
      </c>
      <c r="LL41">
        <v>27.568493614000005</v>
      </c>
      <c r="LM41">
        <v>-15.246860759999997</v>
      </c>
      <c r="LN41">
        <v>-41.888322602999999</v>
      </c>
      <c r="LO41">
        <v>1.6998305560000013</v>
      </c>
      <c r="LP41">
        <v>-5.6884286999999993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93.01039999999999</v>
      </c>
      <c r="LY41">
        <v>92.095290000000006</v>
      </c>
      <c r="LZ41">
        <v>78.413309999999996</v>
      </c>
      <c r="MA41">
        <v>66.097099999999998</v>
      </c>
      <c r="MB41">
        <v>54.766199999999998</v>
      </c>
      <c r="MC41">
        <v>0</v>
      </c>
      <c r="MD41">
        <v>0</v>
      </c>
      <c r="ME41">
        <v>-36.87708568</v>
      </c>
      <c r="MF41">
        <v>-37.527367171499996</v>
      </c>
      <c r="MG41">
        <v>-45.016507347200005</v>
      </c>
      <c r="MH41">
        <v>-48.193832461299998</v>
      </c>
      <c r="MI41">
        <v>-44.349654270899997</v>
      </c>
      <c r="MJ41">
        <v>-67.48841400420001</v>
      </c>
      <c r="MK41">
        <v>-26.732311081199999</v>
      </c>
      <c r="ML41">
        <v>119.26842844600003</v>
      </c>
      <c r="MM41">
        <v>143.74043022700002</v>
      </c>
      <c r="MN41">
        <v>152.1238801536</v>
      </c>
      <c r="MO41">
        <v>89.164048573900033</v>
      </c>
      <c r="MP41">
        <v>59.666205698099994</v>
      </c>
      <c r="MQ41">
        <v>-7.7881682055999946</v>
      </c>
      <c r="MR41">
        <v>49.7450591578</v>
      </c>
    </row>
    <row r="42" spans="1:356" x14ac:dyDescent="0.25">
      <c r="A42">
        <v>53</v>
      </c>
      <c r="B42" t="s">
        <v>425</v>
      </c>
      <c r="C42" s="3">
        <v>42812.992731481485</v>
      </c>
      <c r="D42">
        <v>54.231000000000002</v>
      </c>
      <c r="E42">
        <v>55.832500000000003</v>
      </c>
      <c r="F42">
        <v>79</v>
      </c>
      <c r="G42">
        <v>50</v>
      </c>
      <c r="H42">
        <v>1.1893</v>
      </c>
      <c r="I42">
        <v>455.70659999999998</v>
      </c>
      <c r="J42">
        <v>26316</v>
      </c>
      <c r="K42">
        <v>29</v>
      </c>
      <c r="L42">
        <v>239673</v>
      </c>
      <c r="M42">
        <v>239681</v>
      </c>
      <c r="N42">
        <v>139220</v>
      </c>
      <c r="O42">
        <v>139238</v>
      </c>
      <c r="P42">
        <v>139261</v>
      </c>
      <c r="Q42">
        <v>139303</v>
      </c>
      <c r="R42">
        <v>220889</v>
      </c>
      <c r="S42">
        <v>220897</v>
      </c>
      <c r="T42">
        <v>239814</v>
      </c>
      <c r="U42">
        <v>139030</v>
      </c>
      <c r="V42">
        <v>215418</v>
      </c>
      <c r="W42">
        <v>215533</v>
      </c>
      <c r="X42">
        <v>215871</v>
      </c>
      <c r="Y42">
        <v>215889</v>
      </c>
      <c r="Z42">
        <v>294074</v>
      </c>
      <c r="AA42">
        <v>294058</v>
      </c>
      <c r="AB42">
        <v>1366.77</v>
      </c>
      <c r="AC42">
        <v>6446.6459999999997</v>
      </c>
      <c r="AD42">
        <v>6</v>
      </c>
      <c r="AE42">
        <v>291.26299999999998</v>
      </c>
      <c r="AF42">
        <v>291.26299999999998</v>
      </c>
      <c r="AG42">
        <v>291.26299999999998</v>
      </c>
      <c r="AH42">
        <v>18.196200000000001</v>
      </c>
      <c r="AI42">
        <v>18.196200000000001</v>
      </c>
      <c r="AJ42">
        <v>18.196200000000001</v>
      </c>
      <c r="AK42">
        <v>18.196200000000001</v>
      </c>
      <c r="AL42">
        <v>1246.6796999999999</v>
      </c>
      <c r="AM42">
        <v>1140.2717</v>
      </c>
      <c r="AN42">
        <v>1083.8334</v>
      </c>
      <c r="AO42">
        <v>900.24689999999998</v>
      </c>
      <c r="AP42">
        <v>1054.3092999999999</v>
      </c>
      <c r="AQ42">
        <v>995.42539999999997</v>
      </c>
      <c r="AR42">
        <v>976.96799999999996</v>
      </c>
      <c r="AS42">
        <v>960.79330000000004</v>
      </c>
      <c r="AT42">
        <v>944.00490000000002</v>
      </c>
      <c r="AU42">
        <v>930.46010000000001</v>
      </c>
      <c r="AV42">
        <v>916.40660000000003</v>
      </c>
      <c r="AW42">
        <v>900.27260000000001</v>
      </c>
      <c r="AX42">
        <v>15.8</v>
      </c>
      <c r="AY42">
        <v>34</v>
      </c>
      <c r="AZ42">
        <v>32.354700000000001</v>
      </c>
      <c r="BA42">
        <v>22.499600000000001</v>
      </c>
      <c r="BB42">
        <v>15.863</v>
      </c>
      <c r="BC42">
        <v>11.8424</v>
      </c>
      <c r="BD42">
        <v>9.0207999999999995</v>
      </c>
      <c r="BE42">
        <v>6.9717000000000002</v>
      </c>
      <c r="BF42">
        <v>5.5231000000000003</v>
      </c>
      <c r="BG42">
        <v>4.7953000000000001</v>
      </c>
      <c r="BH42">
        <v>4.8352000000000004</v>
      </c>
      <c r="BI42">
        <v>90.86</v>
      </c>
      <c r="BJ42">
        <v>142.11000000000001</v>
      </c>
      <c r="BK42">
        <v>130.13999999999999</v>
      </c>
      <c r="BL42">
        <v>201.68</v>
      </c>
      <c r="BM42">
        <v>176.41</v>
      </c>
      <c r="BN42">
        <v>271.43</v>
      </c>
      <c r="BO42">
        <v>231.1</v>
      </c>
      <c r="BP42">
        <v>356.91</v>
      </c>
      <c r="BQ42">
        <v>304.20999999999998</v>
      </c>
      <c r="BR42">
        <v>465.3</v>
      </c>
      <c r="BS42">
        <v>382.43</v>
      </c>
      <c r="BT42">
        <v>589.37</v>
      </c>
      <c r="BU42">
        <v>446.75</v>
      </c>
      <c r="BV42">
        <v>686.09</v>
      </c>
      <c r="BW42">
        <v>49.3</v>
      </c>
      <c r="BX42">
        <v>47.6</v>
      </c>
      <c r="BY42">
        <v>26.615600000000001</v>
      </c>
      <c r="BZ42">
        <v>1.5625</v>
      </c>
      <c r="CA42">
        <v>3.4782000000000002</v>
      </c>
      <c r="CB42">
        <v>3.8517999999999999</v>
      </c>
      <c r="CC42">
        <v>-1.1838</v>
      </c>
      <c r="CD42">
        <v>3.4782000000000002</v>
      </c>
      <c r="CE42">
        <v>1105602</v>
      </c>
      <c r="CF42">
        <v>1</v>
      </c>
      <c r="CI42">
        <v>2.6206999999999998</v>
      </c>
      <c r="CJ42">
        <v>4.7035999999999998</v>
      </c>
      <c r="CK42">
        <v>5.72</v>
      </c>
      <c r="CL42">
        <v>7.1506999999999996</v>
      </c>
      <c r="CM42">
        <v>8.1293000000000006</v>
      </c>
      <c r="CN42">
        <v>11.4679</v>
      </c>
      <c r="CO42">
        <v>3.234</v>
      </c>
      <c r="CP42">
        <v>5.2527999999999997</v>
      </c>
      <c r="CQ42">
        <v>6.2584999999999997</v>
      </c>
      <c r="CR42">
        <v>7.9962</v>
      </c>
      <c r="CS42">
        <v>8.6226000000000003</v>
      </c>
      <c r="CT42">
        <v>13.0717</v>
      </c>
      <c r="CU42">
        <v>25.010200000000001</v>
      </c>
      <c r="CV42">
        <v>24.9696</v>
      </c>
      <c r="CW42">
        <v>24.984500000000001</v>
      </c>
      <c r="CX42">
        <v>24.857099999999999</v>
      </c>
      <c r="CY42">
        <v>25.123899999999999</v>
      </c>
      <c r="CZ42">
        <v>24.941199999999998</v>
      </c>
      <c r="DB42">
        <v>12281</v>
      </c>
      <c r="DC42">
        <v>948</v>
      </c>
      <c r="DD42">
        <v>5</v>
      </c>
      <c r="DF42" t="s">
        <v>530</v>
      </c>
      <c r="DG42">
        <v>475</v>
      </c>
      <c r="DH42">
        <v>1543</v>
      </c>
      <c r="DI42">
        <v>10</v>
      </c>
      <c r="DJ42">
        <v>5</v>
      </c>
      <c r="DK42">
        <v>25</v>
      </c>
      <c r="DL42">
        <v>24.6</v>
      </c>
      <c r="DM42">
        <v>1.5625</v>
      </c>
      <c r="DN42">
        <v>1807.6285</v>
      </c>
      <c r="DO42">
        <v>1781.7786000000001</v>
      </c>
      <c r="DP42">
        <v>1598.7572</v>
      </c>
      <c r="DQ42">
        <v>1490.3286000000001</v>
      </c>
      <c r="DR42">
        <v>1362.9070999999999</v>
      </c>
      <c r="DS42">
        <v>1311.8715</v>
      </c>
      <c r="DT42">
        <v>1250.3499999999999</v>
      </c>
      <c r="DU42">
        <v>50.2286</v>
      </c>
      <c r="DV42">
        <v>54.555700000000002</v>
      </c>
      <c r="DW42">
        <v>65.9221</v>
      </c>
      <c r="DX42">
        <v>65.13</v>
      </c>
      <c r="DY42">
        <v>48.507100000000001</v>
      </c>
      <c r="DZ42">
        <v>70.409300000000002</v>
      </c>
      <c r="EA42">
        <v>30.3093</v>
      </c>
      <c r="EB42">
        <v>32.354700000000001</v>
      </c>
      <c r="EC42">
        <v>22.499600000000001</v>
      </c>
      <c r="ED42">
        <v>15.863</v>
      </c>
      <c r="EE42">
        <v>11.8424</v>
      </c>
      <c r="EF42">
        <v>9.0207999999999995</v>
      </c>
      <c r="EG42">
        <v>6.9717000000000002</v>
      </c>
      <c r="EH42">
        <v>5.5231000000000003</v>
      </c>
      <c r="EI42">
        <v>4.7953000000000001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4.5102000000000003E-2</v>
      </c>
      <c r="EY42">
        <v>3.5779999999999999E-2</v>
      </c>
      <c r="EZ42">
        <v>3.0471999999999999E-2</v>
      </c>
      <c r="FA42">
        <v>1.362E-2</v>
      </c>
      <c r="FB42">
        <v>3.3753999999999999E-2</v>
      </c>
      <c r="FC42">
        <v>1.8603999999999999E-2</v>
      </c>
      <c r="FD42">
        <v>1.6272999999999999E-2</v>
      </c>
      <c r="FE42">
        <v>-7.4450000000000002E-3</v>
      </c>
      <c r="FF42">
        <v>-2.3113000000000002E-2</v>
      </c>
      <c r="FG42">
        <v>-5.3525999999999997E-2</v>
      </c>
      <c r="FH42">
        <v>-9.59E-4</v>
      </c>
      <c r="FI42">
        <v>-1.3010000000000001E-3</v>
      </c>
      <c r="FJ42">
        <v>-2.189E-2</v>
      </c>
      <c r="FK42">
        <v>-1.2751E-2</v>
      </c>
      <c r="FL42">
        <v>6.1004000000000003E-2</v>
      </c>
      <c r="FM42">
        <v>5.8807999999999999E-2</v>
      </c>
      <c r="FN42">
        <v>5.7188000000000003E-2</v>
      </c>
      <c r="FO42">
        <v>5.8618000000000003E-2</v>
      </c>
      <c r="FP42">
        <v>6.6923999999999997E-2</v>
      </c>
      <c r="FQ42">
        <v>7.6285000000000006E-2</v>
      </c>
      <c r="FR42">
        <v>7.3146000000000003E-2</v>
      </c>
      <c r="FS42">
        <v>-0.40551700000000002</v>
      </c>
      <c r="FT42">
        <v>-0.40102700000000002</v>
      </c>
      <c r="FU42">
        <v>-0.397789</v>
      </c>
      <c r="FV42">
        <v>-0.40264899999999998</v>
      </c>
      <c r="FW42">
        <v>-0.41830899999999999</v>
      </c>
      <c r="FX42">
        <v>-0.41282400000000002</v>
      </c>
      <c r="FY42">
        <v>-0.40548099999999998</v>
      </c>
      <c r="FZ42">
        <v>-1.2303820000000001</v>
      </c>
      <c r="GA42">
        <v>-1.210364</v>
      </c>
      <c r="GB42">
        <v>-1.1982790000000001</v>
      </c>
      <c r="GC42">
        <v>-1.2210449999999999</v>
      </c>
      <c r="GD42">
        <v>-1.291037</v>
      </c>
      <c r="GE42">
        <v>-1.249825</v>
      </c>
      <c r="GF42">
        <v>-1.2185999999999999</v>
      </c>
      <c r="GG42">
        <v>-0.71297200000000005</v>
      </c>
      <c r="GH42">
        <v>-0.66840599999999994</v>
      </c>
      <c r="GI42">
        <v>-0.64076100000000002</v>
      </c>
      <c r="GJ42">
        <v>-0.69877699999999998</v>
      </c>
      <c r="GK42">
        <v>-0.86890900000000004</v>
      </c>
      <c r="GL42">
        <v>-0.93632800000000005</v>
      </c>
      <c r="GM42">
        <v>-0.84896000000000005</v>
      </c>
      <c r="GN42">
        <v>-0.23876800000000001</v>
      </c>
      <c r="GO42">
        <v>-0.22472800000000001</v>
      </c>
      <c r="GP42">
        <v>-0.213948</v>
      </c>
      <c r="GQ42">
        <v>-0.228738</v>
      </c>
      <c r="GR42">
        <v>-0.27690999999999999</v>
      </c>
      <c r="GS42">
        <v>-0.26466800000000001</v>
      </c>
      <c r="GT42">
        <v>-0.241674</v>
      </c>
      <c r="GU42">
        <v>0.39085900000000001</v>
      </c>
      <c r="GV42">
        <v>0.35627300000000001</v>
      </c>
      <c r="GW42">
        <v>0.31821700000000003</v>
      </c>
      <c r="GX42">
        <v>0.26288400000000001</v>
      </c>
      <c r="GY42">
        <v>0.42679299999999998</v>
      </c>
      <c r="GZ42">
        <v>0.36405199999999999</v>
      </c>
      <c r="HA42">
        <v>0.32858399999999999</v>
      </c>
      <c r="HB42">
        <v>-35</v>
      </c>
      <c r="HC42">
        <v>-35</v>
      </c>
      <c r="HD42">
        <v>-30</v>
      </c>
      <c r="HE42">
        <v>-25</v>
      </c>
      <c r="HF42">
        <v>-20</v>
      </c>
      <c r="HG42">
        <v>-40</v>
      </c>
      <c r="HH42">
        <v>40</v>
      </c>
      <c r="HI42">
        <v>-2.657492</v>
      </c>
      <c r="HJ42">
        <v>-2.631345</v>
      </c>
      <c r="HK42">
        <v>-2.6138249999999998</v>
      </c>
      <c r="HL42">
        <v>-2.6439430000000002</v>
      </c>
      <c r="HM42">
        <v>-2.7383799999999998</v>
      </c>
      <c r="HN42">
        <v>0</v>
      </c>
      <c r="HO42">
        <v>0</v>
      </c>
      <c r="HQ42">
        <v>1402.08</v>
      </c>
      <c r="HR42">
        <v>0</v>
      </c>
      <c r="HT42">
        <v>1422.2728999999999</v>
      </c>
      <c r="HU42">
        <v>0</v>
      </c>
      <c r="HW42">
        <v>747.02200000000005</v>
      </c>
      <c r="HX42">
        <v>0</v>
      </c>
      <c r="HZ42">
        <v>746.88400000000001</v>
      </c>
      <c r="IA42">
        <v>0</v>
      </c>
      <c r="IC42">
        <v>1407.16</v>
      </c>
      <c r="ID42">
        <v>0</v>
      </c>
      <c r="IF42">
        <v>1430.579</v>
      </c>
      <c r="IG42">
        <v>0</v>
      </c>
      <c r="II42">
        <v>763.75400000000002</v>
      </c>
      <c r="IJ42">
        <v>0</v>
      </c>
      <c r="IL42">
        <v>764.00699999999995</v>
      </c>
      <c r="IM42">
        <v>0</v>
      </c>
      <c r="IO42">
        <v>1417.0150000000001</v>
      </c>
      <c r="IP42">
        <v>0</v>
      </c>
      <c r="IR42">
        <v>1450.7460000000001</v>
      </c>
      <c r="IS42">
        <v>0</v>
      </c>
      <c r="IU42">
        <v>775.79</v>
      </c>
      <c r="IV42">
        <v>0</v>
      </c>
      <c r="IX42">
        <v>775.96900000000005</v>
      </c>
      <c r="IY42">
        <v>0</v>
      </c>
      <c r="JA42">
        <v>1497.5840000000001</v>
      </c>
      <c r="JB42">
        <v>0</v>
      </c>
      <c r="JD42">
        <v>1502.6639</v>
      </c>
      <c r="JE42">
        <v>0</v>
      </c>
      <c r="JG42">
        <v>755.50900000000001</v>
      </c>
      <c r="JH42">
        <v>0</v>
      </c>
      <c r="JJ42">
        <v>755.43399999999997</v>
      </c>
      <c r="JK42">
        <v>0</v>
      </c>
      <c r="JM42">
        <v>1452.1179999999999</v>
      </c>
      <c r="JN42">
        <v>0</v>
      </c>
      <c r="JP42">
        <v>1453.8710000000001</v>
      </c>
      <c r="JQ42">
        <v>0</v>
      </c>
      <c r="JS42">
        <v>699.31100000000004</v>
      </c>
      <c r="JT42">
        <v>0</v>
      </c>
      <c r="JV42">
        <v>699.47299999999996</v>
      </c>
      <c r="JW42">
        <v>0</v>
      </c>
      <c r="JY42">
        <v>1505.356</v>
      </c>
      <c r="JZ42">
        <v>0</v>
      </c>
      <c r="KB42">
        <v>1511.5291</v>
      </c>
      <c r="KC42">
        <v>0</v>
      </c>
      <c r="KE42">
        <v>747.83299999999997</v>
      </c>
      <c r="KF42">
        <v>0.10199999999999999</v>
      </c>
      <c r="KH42">
        <v>748.04499999999996</v>
      </c>
      <c r="KI42">
        <v>0.10199999999999999</v>
      </c>
      <c r="KK42">
        <v>1472.057</v>
      </c>
      <c r="KL42">
        <v>0</v>
      </c>
      <c r="KN42">
        <v>1479.6769999999999</v>
      </c>
      <c r="KO42">
        <v>0</v>
      </c>
      <c r="KQ42">
        <v>773.91300000000001</v>
      </c>
      <c r="KR42">
        <v>2.5000000000000001E-2</v>
      </c>
      <c r="KT42">
        <v>774.11599999999999</v>
      </c>
      <c r="KU42">
        <v>2.5000000000000001E-2</v>
      </c>
      <c r="KV42">
        <v>110.27256901400001</v>
      </c>
      <c r="KW42">
        <v>104.78283590880001</v>
      </c>
      <c r="KX42">
        <v>91.429726753600008</v>
      </c>
      <c r="KY42">
        <v>87.360081874800002</v>
      </c>
      <c r="KZ42">
        <v>91.211194760399991</v>
      </c>
      <c r="LA42">
        <v>100.07611737750001</v>
      </c>
      <c r="LB42">
        <v>91.458101099999993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-41.942918400000003</v>
      </c>
      <c r="LI42">
        <v>-10.2992174</v>
      </c>
      <c r="LJ42">
        <v>-46.332494974000006</v>
      </c>
      <c r="LK42">
        <v>-15.331680787999998</v>
      </c>
      <c r="LL42">
        <v>27.625124066000001</v>
      </c>
      <c r="LM42">
        <v>-15.459650744999999</v>
      </c>
      <c r="LN42">
        <v>-41.898023760999997</v>
      </c>
      <c r="LO42">
        <v>4.1069249500000007</v>
      </c>
      <c r="LP42">
        <v>-4.2919091999999983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93.012219999999999</v>
      </c>
      <c r="LY42">
        <v>92.097075000000004</v>
      </c>
      <c r="LZ42">
        <v>78.414749999999998</v>
      </c>
      <c r="MA42">
        <v>66.098575000000011</v>
      </c>
      <c r="MB42">
        <v>54.767599999999995</v>
      </c>
      <c r="MC42">
        <v>0</v>
      </c>
      <c r="MD42">
        <v>0</v>
      </c>
      <c r="ME42">
        <v>-35.811585399200005</v>
      </c>
      <c r="MF42">
        <v>-36.465357214199997</v>
      </c>
      <c r="MG42">
        <v>-42.240310718100005</v>
      </c>
      <c r="MH42">
        <v>-45.511346009999997</v>
      </c>
      <c r="MI42">
        <v>-42.148255753900003</v>
      </c>
      <c r="MJ42">
        <v>-65.926199050400001</v>
      </c>
      <c r="MK42">
        <v>-25.731383328000003</v>
      </c>
      <c r="ML42">
        <v>121.1407086408</v>
      </c>
      <c r="MM42">
        <v>145.08287290660002</v>
      </c>
      <c r="MN42">
        <v>155.2292901015</v>
      </c>
      <c r="MO42">
        <v>92.487660119800026</v>
      </c>
      <c r="MP42">
        <v>61.932515245499985</v>
      </c>
      <c r="MQ42">
        <v>-3.6860751228999931</v>
      </c>
      <c r="MR42">
        <v>51.135591171999991</v>
      </c>
    </row>
    <row r="43" spans="1:356" x14ac:dyDescent="0.25">
      <c r="A43">
        <v>53</v>
      </c>
      <c r="B43" t="s">
        <v>426</v>
      </c>
      <c r="C43" s="3">
        <v>42812.993854166663</v>
      </c>
      <c r="D43">
        <v>54.315600000000003</v>
      </c>
      <c r="E43">
        <v>55.930400000000006</v>
      </c>
      <c r="F43">
        <v>46</v>
      </c>
      <c r="G43">
        <v>52</v>
      </c>
      <c r="H43">
        <v>1.1893</v>
      </c>
      <c r="I43">
        <v>512.95039999999995</v>
      </c>
      <c r="J43">
        <v>25375</v>
      </c>
      <c r="K43">
        <v>29</v>
      </c>
      <c r="L43">
        <v>239673</v>
      </c>
      <c r="M43">
        <v>239681</v>
      </c>
      <c r="N43">
        <v>139220</v>
      </c>
      <c r="O43">
        <v>139238</v>
      </c>
      <c r="P43">
        <v>139261</v>
      </c>
      <c r="Q43">
        <v>139303</v>
      </c>
      <c r="R43">
        <v>220889</v>
      </c>
      <c r="S43">
        <v>220897</v>
      </c>
      <c r="T43">
        <v>239814</v>
      </c>
      <c r="U43">
        <v>139030</v>
      </c>
      <c r="V43">
        <v>215418</v>
      </c>
      <c r="W43">
        <v>215533</v>
      </c>
      <c r="X43">
        <v>215871</v>
      </c>
      <c r="Y43">
        <v>215889</v>
      </c>
      <c r="Z43">
        <v>294074</v>
      </c>
      <c r="AA43">
        <v>294058</v>
      </c>
      <c r="AB43">
        <v>1366.77</v>
      </c>
      <c r="AC43">
        <v>6446.6459999999997</v>
      </c>
      <c r="AD43">
        <v>6</v>
      </c>
      <c r="AE43">
        <v>291.63459999999998</v>
      </c>
      <c r="AF43">
        <v>291.63459999999998</v>
      </c>
      <c r="AG43">
        <v>291.63459999999998</v>
      </c>
      <c r="AH43">
        <v>18.567900000000002</v>
      </c>
      <c r="AI43">
        <v>18.567900000000002</v>
      </c>
      <c r="AJ43">
        <v>18.567900000000002</v>
      </c>
      <c r="AK43">
        <v>18.567900000000002</v>
      </c>
      <c r="AL43">
        <v>1232.6171999999999</v>
      </c>
      <c r="AM43">
        <v>1127.4366</v>
      </c>
      <c r="AN43">
        <v>1076.6666</v>
      </c>
      <c r="AO43">
        <v>896.57140000000004</v>
      </c>
      <c r="AP43">
        <v>1055.1296</v>
      </c>
      <c r="AQ43">
        <v>991.05960000000005</v>
      </c>
      <c r="AR43">
        <v>971.35599999999999</v>
      </c>
      <c r="AS43">
        <v>953.81259999999997</v>
      </c>
      <c r="AT43">
        <v>935.39649999999995</v>
      </c>
      <c r="AU43">
        <v>924.57180000000005</v>
      </c>
      <c r="AV43">
        <v>912.38490000000002</v>
      </c>
      <c r="AW43">
        <v>897.00800000000004</v>
      </c>
      <c r="AX43">
        <v>15.8</v>
      </c>
      <c r="AY43">
        <v>28.6</v>
      </c>
      <c r="AZ43">
        <v>32.239899999999999</v>
      </c>
      <c r="BA43">
        <v>21.807099999999998</v>
      </c>
      <c r="BB43">
        <v>15.025399999999999</v>
      </c>
      <c r="BC43">
        <v>11.007400000000001</v>
      </c>
      <c r="BD43">
        <v>8.2368000000000006</v>
      </c>
      <c r="BE43">
        <v>6.2064000000000004</v>
      </c>
      <c r="BF43">
        <v>4.7435999999999998</v>
      </c>
      <c r="BG43">
        <v>4.1040000000000001</v>
      </c>
      <c r="BH43">
        <v>4.1250999999999998</v>
      </c>
      <c r="BI43">
        <v>85.44</v>
      </c>
      <c r="BJ43">
        <v>133.13999999999999</v>
      </c>
      <c r="BK43">
        <v>126.65</v>
      </c>
      <c r="BL43">
        <v>193.44</v>
      </c>
      <c r="BM43">
        <v>175.55</v>
      </c>
      <c r="BN43">
        <v>265.77999999999997</v>
      </c>
      <c r="BO43">
        <v>234.08</v>
      </c>
      <c r="BP43">
        <v>356.93</v>
      </c>
      <c r="BQ43">
        <v>315.5</v>
      </c>
      <c r="BR43">
        <v>477.18</v>
      </c>
      <c r="BS43">
        <v>405.06</v>
      </c>
      <c r="BT43">
        <v>624.55999999999995</v>
      </c>
      <c r="BU43">
        <v>480.45</v>
      </c>
      <c r="BV43">
        <v>734.28</v>
      </c>
      <c r="BW43">
        <v>49.8</v>
      </c>
      <c r="BX43">
        <v>47.2</v>
      </c>
      <c r="BY43">
        <v>28.242699999999999</v>
      </c>
      <c r="BZ43">
        <v>-4.2222229999999996</v>
      </c>
      <c r="CA43">
        <v>-5.8667999999999996</v>
      </c>
      <c r="CB43">
        <v>5.9489999999999998</v>
      </c>
      <c r="CC43">
        <v>0.98960000000000004</v>
      </c>
      <c r="CD43">
        <v>-5.8667999999999996</v>
      </c>
      <c r="CE43">
        <v>6208165</v>
      </c>
      <c r="CF43">
        <v>2</v>
      </c>
      <c r="CI43">
        <v>3.8229000000000002</v>
      </c>
      <c r="CJ43">
        <v>6.7542999999999997</v>
      </c>
      <c r="CK43">
        <v>8.2456999999999994</v>
      </c>
      <c r="CL43">
        <v>10.1257</v>
      </c>
      <c r="CM43">
        <v>11.393599999999999</v>
      </c>
      <c r="CN43">
        <v>16.120699999999999</v>
      </c>
      <c r="CO43">
        <v>4.2362000000000002</v>
      </c>
      <c r="CP43">
        <v>7.3121</v>
      </c>
      <c r="CQ43">
        <v>8.7879000000000005</v>
      </c>
      <c r="CR43">
        <v>11.0655</v>
      </c>
      <c r="CS43">
        <v>12.265499999999999</v>
      </c>
      <c r="CT43">
        <v>18.241399999999999</v>
      </c>
      <c r="CU43">
        <v>24.924399999999999</v>
      </c>
      <c r="CV43">
        <v>24.971299999999999</v>
      </c>
      <c r="CW43">
        <v>25.001000000000001</v>
      </c>
      <c r="CX43">
        <v>25.144400000000001</v>
      </c>
      <c r="CY43">
        <v>24.9054</v>
      </c>
      <c r="CZ43">
        <v>24.667400000000001</v>
      </c>
      <c r="DB43">
        <v>12281</v>
      </c>
      <c r="DC43">
        <v>948</v>
      </c>
      <c r="DD43">
        <v>6</v>
      </c>
      <c r="DF43" t="s">
        <v>530</v>
      </c>
      <c r="DG43">
        <v>406</v>
      </c>
      <c r="DH43">
        <v>1545</v>
      </c>
      <c r="DI43">
        <v>9</v>
      </c>
      <c r="DJ43">
        <v>5</v>
      </c>
      <c r="DK43">
        <v>25</v>
      </c>
      <c r="DL43">
        <v>23.333331999999999</v>
      </c>
      <c r="DM43">
        <v>-4.2222229999999996</v>
      </c>
      <c r="DN43">
        <v>1929.4641999999999</v>
      </c>
      <c r="DO43">
        <v>1860.8785</v>
      </c>
      <c r="DP43">
        <v>1681.4641999999999</v>
      </c>
      <c r="DQ43">
        <v>1578.8928000000001</v>
      </c>
      <c r="DR43">
        <v>1474.2715000000001</v>
      </c>
      <c r="DS43">
        <v>1453.5571</v>
      </c>
      <c r="DT43">
        <v>1171.2357</v>
      </c>
      <c r="DU43">
        <v>46.623600000000003</v>
      </c>
      <c r="DV43">
        <v>50.097900000000003</v>
      </c>
      <c r="DW43">
        <v>63.274999999999999</v>
      </c>
      <c r="DX43">
        <v>63.17</v>
      </c>
      <c r="DY43">
        <v>49.682099999999998</v>
      </c>
      <c r="DZ43">
        <v>71.738600000000005</v>
      </c>
      <c r="EA43">
        <v>28.733599999999999</v>
      </c>
      <c r="EB43">
        <v>32.239899999999999</v>
      </c>
      <c r="EC43">
        <v>21.807099999999998</v>
      </c>
      <c r="ED43">
        <v>15.025399999999999</v>
      </c>
      <c r="EE43">
        <v>11.007400000000001</v>
      </c>
      <c r="EF43">
        <v>8.2368000000000006</v>
      </c>
      <c r="EG43">
        <v>6.2064000000000004</v>
      </c>
      <c r="EH43">
        <v>4.7435999999999998</v>
      </c>
      <c r="EI43">
        <v>4.1040000000000001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4.5491999999999998E-2</v>
      </c>
      <c r="EY43">
        <v>3.6068999999999997E-2</v>
      </c>
      <c r="EZ43">
        <v>3.0547000000000001E-2</v>
      </c>
      <c r="FA43">
        <v>1.3882E-2</v>
      </c>
      <c r="FB43">
        <v>3.4486999999999997E-2</v>
      </c>
      <c r="FC43">
        <v>1.9087E-2</v>
      </c>
      <c r="FD43">
        <v>1.6612999999999999E-2</v>
      </c>
      <c r="FE43">
        <v>-7.4739999999999997E-3</v>
      </c>
      <c r="FF43">
        <v>-2.3186999999999999E-2</v>
      </c>
      <c r="FG43">
        <v>-5.3673999999999999E-2</v>
      </c>
      <c r="FH43">
        <v>-9.68E-4</v>
      </c>
      <c r="FI43">
        <v>-1.3140000000000001E-3</v>
      </c>
      <c r="FJ43">
        <v>-2.0673E-2</v>
      </c>
      <c r="FK43">
        <v>-1.2122000000000001E-2</v>
      </c>
      <c r="FL43">
        <v>6.0857000000000001E-2</v>
      </c>
      <c r="FM43">
        <v>5.8668999999999999E-2</v>
      </c>
      <c r="FN43">
        <v>5.7051999999999999E-2</v>
      </c>
      <c r="FO43">
        <v>5.8477000000000001E-2</v>
      </c>
      <c r="FP43">
        <v>6.6758999999999999E-2</v>
      </c>
      <c r="FQ43">
        <v>7.6067999999999997E-2</v>
      </c>
      <c r="FR43">
        <v>7.3030999999999999E-2</v>
      </c>
      <c r="FS43">
        <v>-0.40645399999999998</v>
      </c>
      <c r="FT43">
        <v>-0.401895</v>
      </c>
      <c r="FU43">
        <v>-0.39866200000000002</v>
      </c>
      <c r="FV43">
        <v>-0.40356700000000001</v>
      </c>
      <c r="FW43">
        <v>-0.41935699999999998</v>
      </c>
      <c r="FX43">
        <v>-0.41439900000000002</v>
      </c>
      <c r="FY43">
        <v>-0.40590199999999999</v>
      </c>
      <c r="FZ43">
        <v>-1.2313510000000001</v>
      </c>
      <c r="GA43">
        <v>-1.211066</v>
      </c>
      <c r="GB43">
        <v>-1.1990259999999999</v>
      </c>
      <c r="GC43">
        <v>-1.2219530000000001</v>
      </c>
      <c r="GD43">
        <v>-1.2924089999999999</v>
      </c>
      <c r="GE43">
        <v>-1.257682</v>
      </c>
      <c r="GF43">
        <v>-1.2213970000000001</v>
      </c>
      <c r="GG43">
        <v>-0.71308700000000003</v>
      </c>
      <c r="GH43">
        <v>-0.66870099999999999</v>
      </c>
      <c r="GI43">
        <v>-0.64101799999999998</v>
      </c>
      <c r="GJ43">
        <v>-0.69895300000000005</v>
      </c>
      <c r="GK43">
        <v>-0.86877499999999996</v>
      </c>
      <c r="GL43">
        <v>-0.93576499999999996</v>
      </c>
      <c r="GM43">
        <v>-0.85263299999999997</v>
      </c>
      <c r="GN43">
        <v>-0.23932200000000001</v>
      </c>
      <c r="GO43">
        <v>-0.225075</v>
      </c>
      <c r="GP43">
        <v>-0.21431900000000001</v>
      </c>
      <c r="GQ43">
        <v>-0.229245</v>
      </c>
      <c r="GR43">
        <v>-0.27786899999999998</v>
      </c>
      <c r="GS43">
        <v>-0.26583899999999999</v>
      </c>
      <c r="GT43">
        <v>-0.239479</v>
      </c>
      <c r="GU43">
        <v>0.38791199999999998</v>
      </c>
      <c r="GV43">
        <v>0.36639100000000002</v>
      </c>
      <c r="GW43">
        <v>0.30104399999999998</v>
      </c>
      <c r="GX43">
        <v>0.24448800000000001</v>
      </c>
      <c r="GY43">
        <v>0.38770399999999999</v>
      </c>
      <c r="GZ43">
        <v>0.32389400000000002</v>
      </c>
      <c r="HA43">
        <v>0.28809600000000002</v>
      </c>
      <c r="HB43">
        <v>-35</v>
      </c>
      <c r="HC43">
        <v>-35</v>
      </c>
      <c r="HD43">
        <v>-30</v>
      </c>
      <c r="HE43">
        <v>-25</v>
      </c>
      <c r="HF43">
        <v>-20</v>
      </c>
      <c r="HG43">
        <v>-30</v>
      </c>
      <c r="HH43">
        <v>30</v>
      </c>
      <c r="HI43">
        <v>-2.6624099999999999</v>
      </c>
      <c r="HJ43">
        <v>-2.6360480000000002</v>
      </c>
      <c r="HK43">
        <v>-2.6181269999999999</v>
      </c>
      <c r="HL43">
        <v>-2.6484239999999999</v>
      </c>
      <c r="HM43">
        <v>-2.743366</v>
      </c>
      <c r="HN43">
        <v>0</v>
      </c>
      <c r="HO43">
        <v>0</v>
      </c>
      <c r="HQ43">
        <v>1402.08</v>
      </c>
      <c r="HR43">
        <v>0</v>
      </c>
      <c r="HT43">
        <v>1422.2728999999999</v>
      </c>
      <c r="HU43">
        <v>0</v>
      </c>
      <c r="HW43">
        <v>747.02200000000005</v>
      </c>
      <c r="HX43">
        <v>0</v>
      </c>
      <c r="HZ43">
        <v>746.88400000000001</v>
      </c>
      <c r="IA43">
        <v>0</v>
      </c>
      <c r="IC43">
        <v>1407.16</v>
      </c>
      <c r="ID43">
        <v>0</v>
      </c>
      <c r="IF43">
        <v>1430.579</v>
      </c>
      <c r="IG43">
        <v>0</v>
      </c>
      <c r="II43">
        <v>763.75400000000002</v>
      </c>
      <c r="IJ43">
        <v>0</v>
      </c>
      <c r="IL43">
        <v>764.00699999999995</v>
      </c>
      <c r="IM43">
        <v>0</v>
      </c>
      <c r="IO43">
        <v>1417.0150000000001</v>
      </c>
      <c r="IP43">
        <v>0</v>
      </c>
      <c r="IR43">
        <v>1450.7460000000001</v>
      </c>
      <c r="IS43">
        <v>0</v>
      </c>
      <c r="IU43">
        <v>775.79</v>
      </c>
      <c r="IV43">
        <v>0</v>
      </c>
      <c r="IX43">
        <v>775.96900000000005</v>
      </c>
      <c r="IY43">
        <v>0</v>
      </c>
      <c r="JA43">
        <v>1497.5840000000001</v>
      </c>
      <c r="JB43">
        <v>0</v>
      </c>
      <c r="JD43">
        <v>1502.6639</v>
      </c>
      <c r="JE43">
        <v>0</v>
      </c>
      <c r="JG43">
        <v>755.50900000000001</v>
      </c>
      <c r="JH43">
        <v>0</v>
      </c>
      <c r="JJ43">
        <v>755.43399999999997</v>
      </c>
      <c r="JK43">
        <v>0</v>
      </c>
      <c r="JM43">
        <v>1452.1179999999999</v>
      </c>
      <c r="JN43">
        <v>0</v>
      </c>
      <c r="JP43">
        <v>1453.8710000000001</v>
      </c>
      <c r="JQ43">
        <v>0</v>
      </c>
      <c r="JS43">
        <v>699.31100000000004</v>
      </c>
      <c r="JT43">
        <v>0</v>
      </c>
      <c r="JV43">
        <v>699.47299999999996</v>
      </c>
      <c r="JW43">
        <v>0</v>
      </c>
      <c r="JY43">
        <v>1505.356</v>
      </c>
      <c r="JZ43">
        <v>0</v>
      </c>
      <c r="KB43">
        <v>1511.5291</v>
      </c>
      <c r="KC43">
        <v>0</v>
      </c>
      <c r="KE43">
        <v>747.83299999999997</v>
      </c>
      <c r="KF43">
        <v>0.10199999999999999</v>
      </c>
      <c r="KH43">
        <v>748.04499999999996</v>
      </c>
      <c r="KI43">
        <v>0.10199999999999999</v>
      </c>
      <c r="KK43">
        <v>1472.057</v>
      </c>
      <c r="KL43">
        <v>0</v>
      </c>
      <c r="KN43">
        <v>1479.6769999999999</v>
      </c>
      <c r="KO43">
        <v>0</v>
      </c>
      <c r="KQ43">
        <v>773.91300000000001</v>
      </c>
      <c r="KR43">
        <v>2.5000000000000001E-2</v>
      </c>
      <c r="KT43">
        <v>774.11599999999999</v>
      </c>
      <c r="KU43">
        <v>2.5000000000000001E-2</v>
      </c>
      <c r="KV43">
        <v>117.4214028194</v>
      </c>
      <c r="KW43">
        <v>109.1758807165</v>
      </c>
      <c r="KX43">
        <v>95.930895538399994</v>
      </c>
      <c r="KY43">
        <v>92.328914265600005</v>
      </c>
      <c r="KZ43">
        <v>98.420891068499998</v>
      </c>
      <c r="LA43">
        <v>110.56918148279999</v>
      </c>
      <c r="LB43">
        <v>85.536514406699993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-42.102938399999999</v>
      </c>
      <c r="LI43">
        <v>-10.309910799999999</v>
      </c>
      <c r="LJ43">
        <v>-46.813502317999998</v>
      </c>
      <c r="LK43">
        <v>-15.600952211999997</v>
      </c>
      <c r="LL43">
        <v>27.729874301999995</v>
      </c>
      <c r="LM43">
        <v>-15.780301042</v>
      </c>
      <c r="LN43">
        <v>-42.873083756999989</v>
      </c>
      <c r="LO43">
        <v>1.9946836520000006</v>
      </c>
      <c r="LP43">
        <v>-5.485293926999999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93.184349999999995</v>
      </c>
      <c r="LY43">
        <v>92.261680000000013</v>
      </c>
      <c r="LZ43">
        <v>78.543809999999993</v>
      </c>
      <c r="MA43">
        <v>66.210599999999999</v>
      </c>
      <c r="MB43">
        <v>54.867319999999999</v>
      </c>
      <c r="MC43">
        <v>0</v>
      </c>
      <c r="MD43">
        <v>0</v>
      </c>
      <c r="ME43">
        <v>-33.246683053200002</v>
      </c>
      <c r="MF43">
        <v>-33.500515827900003</v>
      </c>
      <c r="MG43">
        <v>-40.560413949999997</v>
      </c>
      <c r="MH43">
        <v>-44.152861010000002</v>
      </c>
      <c r="MI43">
        <v>-43.162566427499996</v>
      </c>
      <c r="MJ43">
        <v>-67.130471029000006</v>
      </c>
      <c r="MK43">
        <v>-24.499215568799997</v>
      </c>
      <c r="ML43">
        <v>130.54556744819999</v>
      </c>
      <c r="MM43">
        <v>152.3360926766</v>
      </c>
      <c r="MN43">
        <v>161.64416589039999</v>
      </c>
      <c r="MO43">
        <v>98.60635221359999</v>
      </c>
      <c r="MP43">
        <v>67.252560884000019</v>
      </c>
      <c r="MQ43">
        <v>3.3304557057999915</v>
      </c>
      <c r="MR43">
        <v>45.242094110899998</v>
      </c>
    </row>
    <row r="44" spans="1:356" x14ac:dyDescent="0.25">
      <c r="A44">
        <v>53</v>
      </c>
      <c r="B44" t="s">
        <v>427</v>
      </c>
      <c r="C44" s="3">
        <v>42812.995185185187</v>
      </c>
      <c r="D44">
        <v>54.133600000000001</v>
      </c>
      <c r="E44">
        <v>55.769500000000001</v>
      </c>
      <c r="F44">
        <v>61</v>
      </c>
      <c r="G44">
        <v>43</v>
      </c>
      <c r="H44">
        <v>1.1893</v>
      </c>
      <c r="I44">
        <v>492.35329999999999</v>
      </c>
      <c r="J44">
        <v>18809</v>
      </c>
      <c r="K44">
        <v>29</v>
      </c>
      <c r="L44">
        <v>239673</v>
      </c>
      <c r="M44">
        <v>239681</v>
      </c>
      <c r="N44">
        <v>139220</v>
      </c>
      <c r="O44">
        <v>139238</v>
      </c>
      <c r="P44">
        <v>139261</v>
      </c>
      <c r="Q44">
        <v>139303</v>
      </c>
      <c r="R44">
        <v>220889</v>
      </c>
      <c r="S44">
        <v>220897</v>
      </c>
      <c r="T44">
        <v>239814</v>
      </c>
      <c r="U44">
        <v>139030</v>
      </c>
      <c r="V44">
        <v>215418</v>
      </c>
      <c r="W44">
        <v>215533</v>
      </c>
      <c r="X44">
        <v>215871</v>
      </c>
      <c r="Y44">
        <v>215889</v>
      </c>
      <c r="Z44">
        <v>294074</v>
      </c>
      <c r="AA44">
        <v>294058</v>
      </c>
      <c r="AB44">
        <v>1366.77</v>
      </c>
      <c r="AC44">
        <v>6465.8500999999997</v>
      </c>
      <c r="AD44">
        <v>6</v>
      </c>
      <c r="AE44">
        <v>292.09359999999998</v>
      </c>
      <c r="AF44">
        <v>292.09359999999998</v>
      </c>
      <c r="AG44">
        <v>292.09359999999998</v>
      </c>
      <c r="AH44">
        <v>19.026900000000001</v>
      </c>
      <c r="AI44">
        <v>19.026900000000001</v>
      </c>
      <c r="AJ44">
        <v>19.026900000000001</v>
      </c>
      <c r="AK44">
        <v>19.026900000000001</v>
      </c>
      <c r="AL44">
        <v>1236.1328000000001</v>
      </c>
      <c r="AM44">
        <v>1138.6010000000001</v>
      </c>
      <c r="AN44">
        <v>1085.8334</v>
      </c>
      <c r="AO44">
        <v>903.173</v>
      </c>
      <c r="AP44">
        <v>1066.6179999999999</v>
      </c>
      <c r="AQ44">
        <v>999.12929999999994</v>
      </c>
      <c r="AR44">
        <v>978.60090000000002</v>
      </c>
      <c r="AS44">
        <v>959.84659999999997</v>
      </c>
      <c r="AT44">
        <v>941.0068</v>
      </c>
      <c r="AU44">
        <v>931.78099999999995</v>
      </c>
      <c r="AV44">
        <v>919.69560000000001</v>
      </c>
      <c r="AW44">
        <v>904.81150000000002</v>
      </c>
      <c r="AX44">
        <v>16</v>
      </c>
      <c r="AY44">
        <v>27.6</v>
      </c>
      <c r="AZ44">
        <v>32.330399999999997</v>
      </c>
      <c r="BA44">
        <v>20.4937</v>
      </c>
      <c r="BB44">
        <v>13.228400000000001</v>
      </c>
      <c r="BC44">
        <v>9.3551000000000002</v>
      </c>
      <c r="BD44">
        <v>6.7614999999999998</v>
      </c>
      <c r="BE44">
        <v>4.9166999999999996</v>
      </c>
      <c r="BF44">
        <v>3.7363</v>
      </c>
      <c r="BG44">
        <v>3.1753999999999998</v>
      </c>
      <c r="BH44">
        <v>3.2141999999999999</v>
      </c>
      <c r="BI44">
        <v>83.55</v>
      </c>
      <c r="BJ44">
        <v>120.98</v>
      </c>
      <c r="BK44">
        <v>131.9</v>
      </c>
      <c r="BL44">
        <v>186.22</v>
      </c>
      <c r="BM44">
        <v>189.84</v>
      </c>
      <c r="BN44">
        <v>265.27</v>
      </c>
      <c r="BO44">
        <v>261.91000000000003</v>
      </c>
      <c r="BP44">
        <v>368.77</v>
      </c>
      <c r="BQ44">
        <v>361.3</v>
      </c>
      <c r="BR44">
        <v>510.62</v>
      </c>
      <c r="BS44">
        <v>472.97</v>
      </c>
      <c r="BT44">
        <v>671.35</v>
      </c>
      <c r="BU44">
        <v>572.89</v>
      </c>
      <c r="BV44">
        <v>803.17</v>
      </c>
      <c r="BW44">
        <v>49.7</v>
      </c>
      <c r="BX44">
        <v>47.4</v>
      </c>
      <c r="BY44">
        <v>14.570399999999999</v>
      </c>
      <c r="BZ44">
        <v>-0.31111100000000003</v>
      </c>
      <c r="CA44">
        <v>-0.70809999999999995</v>
      </c>
      <c r="CB44">
        <v>2.6236000000000002</v>
      </c>
      <c r="CC44">
        <v>-7.7200000000000005E-2</v>
      </c>
      <c r="CD44">
        <v>-0.70809999999999995</v>
      </c>
      <c r="CE44">
        <v>1105411</v>
      </c>
      <c r="CF44">
        <v>1</v>
      </c>
      <c r="CI44">
        <v>3.7856999999999998</v>
      </c>
      <c r="CJ44">
        <v>6.7793000000000001</v>
      </c>
      <c r="CK44">
        <v>8.4492999999999991</v>
      </c>
      <c r="CL44">
        <v>10.4907</v>
      </c>
      <c r="CM44">
        <v>11.891400000000001</v>
      </c>
      <c r="CN44">
        <v>15.5579</v>
      </c>
      <c r="CO44">
        <v>3.9805999999999999</v>
      </c>
      <c r="CP44">
        <v>7.5129000000000001</v>
      </c>
      <c r="CQ44">
        <v>9.0305999999999997</v>
      </c>
      <c r="CR44">
        <v>11.198399999999999</v>
      </c>
      <c r="CS44">
        <v>13.4339</v>
      </c>
      <c r="CT44">
        <v>16.5855</v>
      </c>
      <c r="CU44">
        <v>24.922499999999999</v>
      </c>
      <c r="CV44">
        <v>25.037400000000002</v>
      </c>
      <c r="CW44">
        <v>24.9955</v>
      </c>
      <c r="CX44">
        <v>25.0624</v>
      </c>
      <c r="CY44">
        <v>24.927900000000001</v>
      </c>
      <c r="CZ44">
        <v>24.867100000000001</v>
      </c>
      <c r="DB44">
        <v>12281</v>
      </c>
      <c r="DC44">
        <v>948</v>
      </c>
      <c r="DD44">
        <v>7</v>
      </c>
      <c r="DF44" t="s">
        <v>530</v>
      </c>
      <c r="DG44">
        <v>312</v>
      </c>
      <c r="DH44">
        <v>1540</v>
      </c>
      <c r="DI44">
        <v>7</v>
      </c>
      <c r="DJ44">
        <v>5</v>
      </c>
      <c r="DK44">
        <v>25</v>
      </c>
      <c r="DL44">
        <v>19.666668000000001</v>
      </c>
      <c r="DM44">
        <v>-0.31111100000000003</v>
      </c>
      <c r="DN44">
        <v>2081.6212999999998</v>
      </c>
      <c r="DO44">
        <v>2000.2357</v>
      </c>
      <c r="DP44">
        <v>1770.6857</v>
      </c>
      <c r="DQ44">
        <v>1703.5857000000001</v>
      </c>
      <c r="DR44">
        <v>1612.5857000000001</v>
      </c>
      <c r="DS44">
        <v>1432.2072000000001</v>
      </c>
      <c r="DT44">
        <v>1364.4713999999999</v>
      </c>
      <c r="DU44">
        <v>41.545000000000002</v>
      </c>
      <c r="DV44">
        <v>44.302900000000001</v>
      </c>
      <c r="DW44">
        <v>53.632899999999999</v>
      </c>
      <c r="DX44">
        <v>54.981400000000001</v>
      </c>
      <c r="DY44">
        <v>48.177900000000001</v>
      </c>
      <c r="DZ44">
        <v>71.609300000000005</v>
      </c>
      <c r="EA44">
        <v>37.745699999999999</v>
      </c>
      <c r="EB44">
        <v>32.330399999999997</v>
      </c>
      <c r="EC44">
        <v>20.4937</v>
      </c>
      <c r="ED44">
        <v>13.228400000000001</v>
      </c>
      <c r="EE44">
        <v>9.3551000000000002</v>
      </c>
      <c r="EF44">
        <v>6.7614999999999998</v>
      </c>
      <c r="EG44">
        <v>4.9166999999999996</v>
      </c>
      <c r="EH44">
        <v>3.7363</v>
      </c>
      <c r="EI44">
        <v>3.1753999999999998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4.4803999999999997E-2</v>
      </c>
      <c r="EY44">
        <v>3.5465000000000003E-2</v>
      </c>
      <c r="EZ44">
        <v>3.0072000000000002E-2</v>
      </c>
      <c r="FA44">
        <v>1.3476999999999999E-2</v>
      </c>
      <c r="FB44">
        <v>3.4096000000000001E-2</v>
      </c>
      <c r="FC44">
        <v>1.8459E-2</v>
      </c>
      <c r="FD44">
        <v>1.6053999999999999E-2</v>
      </c>
      <c r="FE44">
        <v>-7.404E-3</v>
      </c>
      <c r="FF44">
        <v>-2.3002999999999999E-2</v>
      </c>
      <c r="FG44">
        <v>-5.3310999999999997E-2</v>
      </c>
      <c r="FH44">
        <v>-9.4899999999999997E-4</v>
      </c>
      <c r="FI44">
        <v>-1.2930000000000001E-3</v>
      </c>
      <c r="FJ44">
        <v>-1.8311999999999998E-2</v>
      </c>
      <c r="FK44">
        <v>-1.0649E-2</v>
      </c>
      <c r="FL44">
        <v>6.1367999999999999E-2</v>
      </c>
      <c r="FM44">
        <v>5.9165000000000002E-2</v>
      </c>
      <c r="FN44">
        <v>5.7539E-2</v>
      </c>
      <c r="FO44">
        <v>5.8970000000000002E-2</v>
      </c>
      <c r="FP44">
        <v>6.7318000000000003E-2</v>
      </c>
      <c r="FQ44">
        <v>7.6753000000000002E-2</v>
      </c>
      <c r="FR44">
        <v>7.3591000000000004E-2</v>
      </c>
      <c r="FS44">
        <v>-0.40450799999999998</v>
      </c>
      <c r="FT44">
        <v>-0.39988200000000002</v>
      </c>
      <c r="FU44">
        <v>-0.39657399999999998</v>
      </c>
      <c r="FV44">
        <v>-0.401586</v>
      </c>
      <c r="FW44">
        <v>-0.41739999999999999</v>
      </c>
      <c r="FX44">
        <v>-0.41216199999999997</v>
      </c>
      <c r="FY44">
        <v>-0.40485199999999999</v>
      </c>
      <c r="FZ44">
        <v>-1.2353019999999999</v>
      </c>
      <c r="GA44">
        <v>-1.2145729999999999</v>
      </c>
      <c r="GB44">
        <v>-1.202107</v>
      </c>
      <c r="GC44">
        <v>-1.225671</v>
      </c>
      <c r="GD44">
        <v>-1.2967839999999999</v>
      </c>
      <c r="GE44">
        <v>-1.2638860000000001</v>
      </c>
      <c r="GF44">
        <v>-1.232151</v>
      </c>
      <c r="GG44">
        <v>-0.70665800000000001</v>
      </c>
      <c r="GH44">
        <v>-0.66295300000000001</v>
      </c>
      <c r="GI44">
        <v>-0.635791</v>
      </c>
      <c r="GJ44">
        <v>-0.69283499999999998</v>
      </c>
      <c r="GK44">
        <v>-0.86079499999999998</v>
      </c>
      <c r="GL44">
        <v>-0.929558</v>
      </c>
      <c r="GM44">
        <v>-0.84263900000000003</v>
      </c>
      <c r="GN44">
        <v>-0.24288899999999999</v>
      </c>
      <c r="GO44">
        <v>-0.228162</v>
      </c>
      <c r="GP44">
        <v>-0.21699399999999999</v>
      </c>
      <c r="GQ44">
        <v>-0.23252600000000001</v>
      </c>
      <c r="GR44">
        <v>-0.28222199999999997</v>
      </c>
      <c r="GS44">
        <v>-0.26788600000000001</v>
      </c>
      <c r="GT44">
        <v>-0.24474699999999999</v>
      </c>
      <c r="GU44">
        <v>0.383077</v>
      </c>
      <c r="GV44">
        <v>0.341003</v>
      </c>
      <c r="GW44">
        <v>0.27213399999999999</v>
      </c>
      <c r="GX44">
        <v>0.213977</v>
      </c>
      <c r="GY44">
        <v>0.32922000000000001</v>
      </c>
      <c r="GZ44">
        <v>0.269451</v>
      </c>
      <c r="HA44">
        <v>0.234455</v>
      </c>
      <c r="HB44">
        <v>-35</v>
      </c>
      <c r="HC44">
        <v>-35</v>
      </c>
      <c r="HD44">
        <v>-30</v>
      </c>
      <c r="HE44">
        <v>-25</v>
      </c>
      <c r="HF44">
        <v>-20</v>
      </c>
      <c r="HG44">
        <v>-20</v>
      </c>
      <c r="HH44">
        <v>20</v>
      </c>
      <c r="HI44">
        <v>-2.6564969999999999</v>
      </c>
      <c r="HJ44">
        <v>-2.6296710000000001</v>
      </c>
      <c r="HK44">
        <v>-2.6109800000000001</v>
      </c>
      <c r="HL44">
        <v>-2.641216</v>
      </c>
      <c r="HM44">
        <v>-2.7360820000000001</v>
      </c>
      <c r="HN44">
        <v>0</v>
      </c>
      <c r="HO44">
        <v>0</v>
      </c>
      <c r="HQ44">
        <v>1402.08</v>
      </c>
      <c r="HR44">
        <v>0</v>
      </c>
      <c r="HT44">
        <v>1422.2728999999999</v>
      </c>
      <c r="HU44">
        <v>0</v>
      </c>
      <c r="HW44">
        <v>747.02200000000005</v>
      </c>
      <c r="HX44">
        <v>0</v>
      </c>
      <c r="HZ44">
        <v>746.88400000000001</v>
      </c>
      <c r="IA44">
        <v>0</v>
      </c>
      <c r="IC44">
        <v>1407.16</v>
      </c>
      <c r="ID44">
        <v>0</v>
      </c>
      <c r="IF44">
        <v>1430.579</v>
      </c>
      <c r="IG44">
        <v>0</v>
      </c>
      <c r="II44">
        <v>763.75400000000002</v>
      </c>
      <c r="IJ44">
        <v>0</v>
      </c>
      <c r="IL44">
        <v>764.00699999999995</v>
      </c>
      <c r="IM44">
        <v>0</v>
      </c>
      <c r="IO44">
        <v>1417.0150000000001</v>
      </c>
      <c r="IP44">
        <v>0</v>
      </c>
      <c r="IR44">
        <v>1450.7460000000001</v>
      </c>
      <c r="IS44">
        <v>0</v>
      </c>
      <c r="IU44">
        <v>775.79</v>
      </c>
      <c r="IV44">
        <v>0</v>
      </c>
      <c r="IX44">
        <v>775.96900000000005</v>
      </c>
      <c r="IY44">
        <v>0</v>
      </c>
      <c r="JA44">
        <v>1497.5840000000001</v>
      </c>
      <c r="JB44">
        <v>0</v>
      </c>
      <c r="JD44">
        <v>1502.6639</v>
      </c>
      <c r="JE44">
        <v>0</v>
      </c>
      <c r="JG44">
        <v>755.50900000000001</v>
      </c>
      <c r="JH44">
        <v>0</v>
      </c>
      <c r="JJ44">
        <v>755.43399999999997</v>
      </c>
      <c r="JK44">
        <v>0</v>
      </c>
      <c r="JM44">
        <v>1452.1179999999999</v>
      </c>
      <c r="JN44">
        <v>0</v>
      </c>
      <c r="JP44">
        <v>1453.8710000000001</v>
      </c>
      <c r="JQ44">
        <v>0</v>
      </c>
      <c r="JS44">
        <v>699.31100000000004</v>
      </c>
      <c r="JT44">
        <v>0</v>
      </c>
      <c r="JV44">
        <v>699.47299999999996</v>
      </c>
      <c r="JW44">
        <v>0</v>
      </c>
      <c r="JY44">
        <v>1505.356</v>
      </c>
      <c r="JZ44">
        <v>0</v>
      </c>
      <c r="KB44">
        <v>1511.5291</v>
      </c>
      <c r="KC44">
        <v>0</v>
      </c>
      <c r="KE44">
        <v>747.83299999999997</v>
      </c>
      <c r="KF44">
        <v>0.10199999999999999</v>
      </c>
      <c r="KH44">
        <v>748.04499999999996</v>
      </c>
      <c r="KI44">
        <v>0.10199999999999999</v>
      </c>
      <c r="KK44">
        <v>1472.057</v>
      </c>
      <c r="KL44">
        <v>0</v>
      </c>
      <c r="KN44">
        <v>1479.6769999999999</v>
      </c>
      <c r="KO44">
        <v>0</v>
      </c>
      <c r="KQ44">
        <v>773.91300000000001</v>
      </c>
      <c r="KR44">
        <v>2.5000000000000001E-2</v>
      </c>
      <c r="KT44">
        <v>774.11599999999999</v>
      </c>
      <c r="KU44">
        <v>2.5000000000000001E-2</v>
      </c>
      <c r="KV44">
        <v>127.74493593839999</v>
      </c>
      <c r="KW44">
        <v>118.34394519050001</v>
      </c>
      <c r="KX44">
        <v>101.8834844923</v>
      </c>
      <c r="KY44">
        <v>100.46044872900001</v>
      </c>
      <c r="KZ44">
        <v>108.55604415260001</v>
      </c>
      <c r="LA44">
        <v>109.9261992216</v>
      </c>
      <c r="LB44">
        <v>100.4128147974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-41.875659200000001</v>
      </c>
      <c r="LI44">
        <v>-10.2832408</v>
      </c>
      <c r="LJ44">
        <v>-46.200294799999995</v>
      </c>
      <c r="LK44">
        <v>-15.136008726000005</v>
      </c>
      <c r="LL44">
        <v>27.935764572999997</v>
      </c>
      <c r="LM44">
        <v>-15.355206287999998</v>
      </c>
      <c r="LN44">
        <v>-42.538405551999993</v>
      </c>
      <c r="LO44">
        <v>-0.18579124200000166</v>
      </c>
      <c r="LP44">
        <v>-6.6597761549999985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92.977395000000001</v>
      </c>
      <c r="LY44">
        <v>92.038485000000009</v>
      </c>
      <c r="LZ44">
        <v>78.329400000000007</v>
      </c>
      <c r="MA44">
        <v>66.0304</v>
      </c>
      <c r="MB44">
        <v>54.721640000000001</v>
      </c>
      <c r="MC44">
        <v>0</v>
      </c>
      <c r="MD44">
        <v>0</v>
      </c>
      <c r="ME44">
        <v>-29.35810661</v>
      </c>
      <c r="MF44">
        <v>-29.370740463700002</v>
      </c>
      <c r="MG44">
        <v>-34.099315123899999</v>
      </c>
      <c r="MH44">
        <v>-38.093038268999997</v>
      </c>
      <c r="MI44">
        <v>-41.4712954305</v>
      </c>
      <c r="MJ44">
        <v>-66.564997689400002</v>
      </c>
      <c r="MK44">
        <v>-31.805998902300001</v>
      </c>
      <c r="ML44">
        <v>145.16392952839999</v>
      </c>
      <c r="MM44">
        <v>165.87568100080003</v>
      </c>
      <c r="MN44">
        <v>174.04933394139999</v>
      </c>
      <c r="MO44">
        <v>113.04260417200001</v>
      </c>
      <c r="MP44">
        <v>79.267983170100024</v>
      </c>
      <c r="MQ44">
        <v>1.2997510901999902</v>
      </c>
      <c r="MR44">
        <v>51.663798940099994</v>
      </c>
    </row>
    <row r="45" spans="1:356" x14ac:dyDescent="0.25">
      <c r="A45">
        <v>53</v>
      </c>
      <c r="B45" t="s">
        <v>428</v>
      </c>
      <c r="C45" s="3">
        <v>42812.996388888889</v>
      </c>
      <c r="D45">
        <v>54.031300000000002</v>
      </c>
      <c r="E45">
        <v>55.638500000000001</v>
      </c>
      <c r="F45">
        <v>60</v>
      </c>
      <c r="G45">
        <v>44</v>
      </c>
      <c r="H45">
        <v>1.1893</v>
      </c>
      <c r="I45">
        <v>496.0444</v>
      </c>
      <c r="J45">
        <v>18832</v>
      </c>
      <c r="K45">
        <v>29</v>
      </c>
      <c r="L45">
        <v>239673</v>
      </c>
      <c r="M45">
        <v>239681</v>
      </c>
      <c r="N45">
        <v>139220</v>
      </c>
      <c r="O45">
        <v>139238</v>
      </c>
      <c r="P45">
        <v>139261</v>
      </c>
      <c r="Q45">
        <v>139303</v>
      </c>
      <c r="R45">
        <v>220889</v>
      </c>
      <c r="S45">
        <v>220897</v>
      </c>
      <c r="T45">
        <v>239814</v>
      </c>
      <c r="U45">
        <v>139030</v>
      </c>
      <c r="V45">
        <v>215418</v>
      </c>
      <c r="W45">
        <v>215533</v>
      </c>
      <c r="X45">
        <v>215871</v>
      </c>
      <c r="Y45">
        <v>215889</v>
      </c>
      <c r="Z45">
        <v>294074</v>
      </c>
      <c r="AA45">
        <v>294058</v>
      </c>
      <c r="AB45">
        <v>1366.77</v>
      </c>
      <c r="AC45">
        <v>6485.0630000000001</v>
      </c>
      <c r="AD45">
        <v>6</v>
      </c>
      <c r="AE45">
        <v>292.55829999999997</v>
      </c>
      <c r="AF45">
        <v>292.55829999999997</v>
      </c>
      <c r="AG45">
        <v>292.55829999999997</v>
      </c>
      <c r="AH45">
        <v>19.491599999999998</v>
      </c>
      <c r="AI45">
        <v>19.491599999999998</v>
      </c>
      <c r="AJ45">
        <v>19.491599999999998</v>
      </c>
      <c r="AK45">
        <v>19.491599999999998</v>
      </c>
      <c r="AL45">
        <v>1222.0703000000001</v>
      </c>
      <c r="AM45">
        <v>1129.1356000000001</v>
      </c>
      <c r="AN45">
        <v>1077.8334</v>
      </c>
      <c r="AO45">
        <v>893.99469999999997</v>
      </c>
      <c r="AP45">
        <v>1062.1587999999999</v>
      </c>
      <c r="AQ45">
        <v>993.03779999999995</v>
      </c>
      <c r="AR45">
        <v>972.2953</v>
      </c>
      <c r="AS45">
        <v>953.68920000000003</v>
      </c>
      <c r="AT45">
        <v>934.6857</v>
      </c>
      <c r="AU45">
        <v>924.63750000000005</v>
      </c>
      <c r="AV45">
        <v>912.48850000000004</v>
      </c>
      <c r="AW45">
        <v>897.44849999999997</v>
      </c>
      <c r="AX45">
        <v>16</v>
      </c>
      <c r="AY45">
        <v>28.8</v>
      </c>
      <c r="AZ45">
        <v>32.466000000000001</v>
      </c>
      <c r="BA45">
        <v>20.492599999999999</v>
      </c>
      <c r="BB45">
        <v>13.1312</v>
      </c>
      <c r="BC45">
        <v>9.2705000000000002</v>
      </c>
      <c r="BD45">
        <v>6.7089999999999996</v>
      </c>
      <c r="BE45">
        <v>4.9021999999999997</v>
      </c>
      <c r="BF45">
        <v>3.7321</v>
      </c>
      <c r="BG45">
        <v>3.1475</v>
      </c>
      <c r="BH45">
        <v>3.2006000000000001</v>
      </c>
      <c r="BI45">
        <v>81.12</v>
      </c>
      <c r="BJ45">
        <v>124.41</v>
      </c>
      <c r="BK45">
        <v>128.44</v>
      </c>
      <c r="BL45">
        <v>192.65</v>
      </c>
      <c r="BM45">
        <v>185.54</v>
      </c>
      <c r="BN45">
        <v>275.36</v>
      </c>
      <c r="BO45">
        <v>255</v>
      </c>
      <c r="BP45">
        <v>382</v>
      </c>
      <c r="BQ45">
        <v>351.87</v>
      </c>
      <c r="BR45">
        <v>526.47</v>
      </c>
      <c r="BS45">
        <v>466.78</v>
      </c>
      <c r="BT45">
        <v>694.44</v>
      </c>
      <c r="BU45">
        <v>562.16</v>
      </c>
      <c r="BV45">
        <v>829.7</v>
      </c>
      <c r="BW45">
        <v>50</v>
      </c>
      <c r="BX45">
        <v>47.4</v>
      </c>
      <c r="BY45">
        <v>15.5473</v>
      </c>
      <c r="BZ45">
        <v>-5.84</v>
      </c>
      <c r="CA45">
        <v>-4.1368999999999998</v>
      </c>
      <c r="CB45">
        <v>4.9165999999999999</v>
      </c>
      <c r="CC45">
        <v>-0.43440000000000001</v>
      </c>
      <c r="CD45">
        <v>-4.1368999999999998</v>
      </c>
      <c r="CE45">
        <v>1105410</v>
      </c>
      <c r="CF45">
        <v>2</v>
      </c>
      <c r="CI45">
        <v>3.7656999999999998</v>
      </c>
      <c r="CJ45">
        <v>6.7892999999999999</v>
      </c>
      <c r="CK45">
        <v>8.5670999999999999</v>
      </c>
      <c r="CL45">
        <v>10.629300000000001</v>
      </c>
      <c r="CM45">
        <v>11.582100000000001</v>
      </c>
      <c r="CN45">
        <v>16.1814</v>
      </c>
      <c r="CO45">
        <v>3.9813000000000001</v>
      </c>
      <c r="CP45">
        <v>7.3327999999999998</v>
      </c>
      <c r="CQ45">
        <v>9.1797000000000004</v>
      </c>
      <c r="CR45">
        <v>11.1891</v>
      </c>
      <c r="CS45">
        <v>12.1609</v>
      </c>
      <c r="CT45">
        <v>18.018799999999999</v>
      </c>
      <c r="CU45">
        <v>24.8931</v>
      </c>
      <c r="CV45">
        <v>24.956900000000001</v>
      </c>
      <c r="CW45">
        <v>24.936699999999998</v>
      </c>
      <c r="CX45">
        <v>25.054200000000002</v>
      </c>
      <c r="CY45">
        <v>24.960699999999999</v>
      </c>
      <c r="CZ45">
        <v>24.918399999999998</v>
      </c>
      <c r="DB45">
        <v>12281</v>
      </c>
      <c r="DC45">
        <v>948</v>
      </c>
      <c r="DD45">
        <v>8</v>
      </c>
      <c r="DF45" t="s">
        <v>530</v>
      </c>
      <c r="DG45">
        <v>312</v>
      </c>
      <c r="DH45">
        <v>1540</v>
      </c>
      <c r="DI45">
        <v>7</v>
      </c>
      <c r="DJ45">
        <v>5</v>
      </c>
      <c r="DK45">
        <v>25</v>
      </c>
      <c r="DL45">
        <v>24.666668000000001</v>
      </c>
      <c r="DM45">
        <v>-5.84</v>
      </c>
      <c r="DN45">
        <v>2158.1858000000002</v>
      </c>
      <c r="DO45">
        <v>2071.25</v>
      </c>
      <c r="DP45">
        <v>1838.0643</v>
      </c>
      <c r="DQ45">
        <v>1742.6857</v>
      </c>
      <c r="DR45">
        <v>1631.7858000000001</v>
      </c>
      <c r="DS45">
        <v>1450.9857</v>
      </c>
      <c r="DT45">
        <v>1501.3286000000001</v>
      </c>
      <c r="DU45">
        <v>35.788600000000002</v>
      </c>
      <c r="DV45">
        <v>35.939300000000003</v>
      </c>
      <c r="DW45">
        <v>45.2029</v>
      </c>
      <c r="DX45">
        <v>45.040700000000001</v>
      </c>
      <c r="DY45">
        <v>45.530700000000003</v>
      </c>
      <c r="DZ45">
        <v>71.311400000000006</v>
      </c>
      <c r="EA45">
        <v>37.768599999999999</v>
      </c>
      <c r="EB45">
        <v>32.466000000000001</v>
      </c>
      <c r="EC45">
        <v>20.492599999999999</v>
      </c>
      <c r="ED45">
        <v>13.1312</v>
      </c>
      <c r="EE45">
        <v>9.2705000000000002</v>
      </c>
      <c r="EF45">
        <v>6.7089999999999996</v>
      </c>
      <c r="EG45">
        <v>4.9021999999999997</v>
      </c>
      <c r="EH45">
        <v>3.7321</v>
      </c>
      <c r="EI45">
        <v>3.1475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4.5851000000000003E-2</v>
      </c>
      <c r="EY45">
        <v>3.6387000000000003E-2</v>
      </c>
      <c r="EZ45">
        <v>3.0044000000000001E-2</v>
      </c>
      <c r="FA45">
        <v>1.3594999999999999E-2</v>
      </c>
      <c r="FB45">
        <v>3.4057999999999998E-2</v>
      </c>
      <c r="FC45">
        <v>1.8668000000000001E-2</v>
      </c>
      <c r="FD45">
        <v>1.6324000000000002E-2</v>
      </c>
      <c r="FE45">
        <v>-7.4029999999999999E-3</v>
      </c>
      <c r="FF45">
        <v>-2.3E-2</v>
      </c>
      <c r="FG45">
        <v>-5.3303000000000003E-2</v>
      </c>
      <c r="FH45">
        <v>-9.5E-4</v>
      </c>
      <c r="FI45">
        <v>-1.2949999999999999E-3</v>
      </c>
      <c r="FJ45">
        <v>-1.6937000000000001E-2</v>
      </c>
      <c r="FK45">
        <v>-9.8029999999999992E-3</v>
      </c>
      <c r="FL45">
        <v>6.1221999999999999E-2</v>
      </c>
      <c r="FM45">
        <v>5.9021999999999998E-2</v>
      </c>
      <c r="FN45">
        <v>5.7398999999999999E-2</v>
      </c>
      <c r="FO45">
        <v>5.8827999999999998E-2</v>
      </c>
      <c r="FP45">
        <v>6.7155999999999993E-2</v>
      </c>
      <c r="FQ45">
        <v>7.6558000000000001E-2</v>
      </c>
      <c r="FR45">
        <v>7.3365E-2</v>
      </c>
      <c r="FS45">
        <v>-0.40521200000000002</v>
      </c>
      <c r="FT45">
        <v>-0.40064</v>
      </c>
      <c r="FU45">
        <v>-0.39734199999999997</v>
      </c>
      <c r="FV45">
        <v>-0.402335</v>
      </c>
      <c r="FW45">
        <v>-0.41814600000000002</v>
      </c>
      <c r="FX45">
        <v>-0.413134</v>
      </c>
      <c r="FY45">
        <v>-0.40627000000000002</v>
      </c>
      <c r="FZ45">
        <v>-1.2349619999999999</v>
      </c>
      <c r="GA45">
        <v>-1.2145049999999999</v>
      </c>
      <c r="GB45">
        <v>-1.20211</v>
      </c>
      <c r="GC45">
        <v>-1.2255499999999999</v>
      </c>
      <c r="GD45">
        <v>-1.2965150000000001</v>
      </c>
      <c r="GE45">
        <v>-1.2664200000000001</v>
      </c>
      <c r="GF45">
        <v>-1.236469</v>
      </c>
      <c r="GG45">
        <v>-0.707843</v>
      </c>
      <c r="GH45">
        <v>-0.66387300000000005</v>
      </c>
      <c r="GI45">
        <v>-0.63663199999999998</v>
      </c>
      <c r="GJ45">
        <v>-0.69384500000000005</v>
      </c>
      <c r="GK45">
        <v>-0.86217200000000005</v>
      </c>
      <c r="GL45">
        <v>-0.93084699999999998</v>
      </c>
      <c r="GM45">
        <v>-0.84209100000000003</v>
      </c>
      <c r="GN45">
        <v>-0.24246100000000001</v>
      </c>
      <c r="GO45">
        <v>-0.22794900000000001</v>
      </c>
      <c r="GP45">
        <v>-0.21684200000000001</v>
      </c>
      <c r="GQ45">
        <v>-0.23227500000000001</v>
      </c>
      <c r="GR45">
        <v>-0.28180100000000002</v>
      </c>
      <c r="GS45">
        <v>-0.26765499999999998</v>
      </c>
      <c r="GT45">
        <v>-0.24594299999999999</v>
      </c>
      <c r="GU45">
        <v>0.383382</v>
      </c>
      <c r="GV45">
        <v>0.34117700000000001</v>
      </c>
      <c r="GW45">
        <v>0.27183099999999999</v>
      </c>
      <c r="GX45">
        <v>0.21437700000000001</v>
      </c>
      <c r="GY45">
        <v>0.33042300000000002</v>
      </c>
      <c r="GZ45">
        <v>0.26706800000000003</v>
      </c>
      <c r="HA45">
        <v>0.23363400000000001</v>
      </c>
      <c r="HB45">
        <v>-35</v>
      </c>
      <c r="HC45">
        <v>-35</v>
      </c>
      <c r="HD45">
        <v>-30</v>
      </c>
      <c r="HE45">
        <v>-25</v>
      </c>
      <c r="HF45">
        <v>-20</v>
      </c>
      <c r="HG45">
        <v>-10</v>
      </c>
      <c r="HH45">
        <v>10</v>
      </c>
      <c r="HI45">
        <v>-2.6563430000000001</v>
      </c>
      <c r="HJ45">
        <v>-2.629508</v>
      </c>
      <c r="HK45">
        <v>-2.6107809999999998</v>
      </c>
      <c r="HL45">
        <v>-2.641003</v>
      </c>
      <c r="HM45">
        <v>-2.7358889999999998</v>
      </c>
      <c r="HN45">
        <v>0</v>
      </c>
      <c r="HO45">
        <v>0</v>
      </c>
      <c r="HQ45">
        <v>1402.08</v>
      </c>
      <c r="HR45">
        <v>0</v>
      </c>
      <c r="HT45">
        <v>1422.2728999999999</v>
      </c>
      <c r="HU45">
        <v>0</v>
      </c>
      <c r="HW45">
        <v>747.02200000000005</v>
      </c>
      <c r="HX45">
        <v>0</v>
      </c>
      <c r="HZ45">
        <v>746.88400000000001</v>
      </c>
      <c r="IA45">
        <v>0</v>
      </c>
      <c r="IC45">
        <v>1407.16</v>
      </c>
      <c r="ID45">
        <v>0</v>
      </c>
      <c r="IF45">
        <v>1430.579</v>
      </c>
      <c r="IG45">
        <v>0</v>
      </c>
      <c r="II45">
        <v>763.75400000000002</v>
      </c>
      <c r="IJ45">
        <v>0</v>
      </c>
      <c r="IL45">
        <v>764.00699999999995</v>
      </c>
      <c r="IM45">
        <v>0</v>
      </c>
      <c r="IO45">
        <v>1417.0150000000001</v>
      </c>
      <c r="IP45">
        <v>0</v>
      </c>
      <c r="IR45">
        <v>1450.7460000000001</v>
      </c>
      <c r="IS45">
        <v>0</v>
      </c>
      <c r="IU45">
        <v>775.79</v>
      </c>
      <c r="IV45">
        <v>0</v>
      </c>
      <c r="IX45">
        <v>775.96900000000005</v>
      </c>
      <c r="IY45">
        <v>0</v>
      </c>
      <c r="JA45">
        <v>1497.5840000000001</v>
      </c>
      <c r="JB45">
        <v>0</v>
      </c>
      <c r="JD45">
        <v>1502.6639</v>
      </c>
      <c r="JE45">
        <v>0</v>
      </c>
      <c r="JG45">
        <v>755.50900000000001</v>
      </c>
      <c r="JH45">
        <v>0</v>
      </c>
      <c r="JJ45">
        <v>755.43399999999997</v>
      </c>
      <c r="JK45">
        <v>0</v>
      </c>
      <c r="JM45">
        <v>1452.1179999999999</v>
      </c>
      <c r="JN45">
        <v>0</v>
      </c>
      <c r="JP45">
        <v>1453.8710000000001</v>
      </c>
      <c r="JQ45">
        <v>0</v>
      </c>
      <c r="JS45">
        <v>699.31100000000004</v>
      </c>
      <c r="JT45">
        <v>0</v>
      </c>
      <c r="JV45">
        <v>699.47299999999996</v>
      </c>
      <c r="JW45">
        <v>0</v>
      </c>
      <c r="JY45">
        <v>1505.356</v>
      </c>
      <c r="JZ45">
        <v>0</v>
      </c>
      <c r="KB45">
        <v>1511.5291</v>
      </c>
      <c r="KC45">
        <v>0</v>
      </c>
      <c r="KE45">
        <v>747.83299999999997</v>
      </c>
      <c r="KF45">
        <v>0.10199999999999999</v>
      </c>
      <c r="KH45">
        <v>748.04499999999996</v>
      </c>
      <c r="KI45">
        <v>0.10199999999999999</v>
      </c>
      <c r="KK45">
        <v>1472.057</v>
      </c>
      <c r="KL45">
        <v>0</v>
      </c>
      <c r="KN45">
        <v>1479.6769999999999</v>
      </c>
      <c r="KO45">
        <v>0</v>
      </c>
      <c r="KQ45">
        <v>773.91300000000001</v>
      </c>
      <c r="KR45">
        <v>2.5000000000000001E-2</v>
      </c>
      <c r="KT45">
        <v>774.11599999999999</v>
      </c>
      <c r="KU45">
        <v>2.5000000000000001E-2</v>
      </c>
      <c r="KV45">
        <v>132.12845104760001</v>
      </c>
      <c r="KW45">
        <v>122.24931749999999</v>
      </c>
      <c r="KX45">
        <v>105.5030527557</v>
      </c>
      <c r="KY45">
        <v>102.5187143596</v>
      </c>
      <c r="KZ45">
        <v>109.58420718479999</v>
      </c>
      <c r="LA45">
        <v>111.0845632206</v>
      </c>
      <c r="LB45">
        <v>110.144972739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-41.974414400000001</v>
      </c>
      <c r="LI45">
        <v>-10.319258</v>
      </c>
      <c r="LJ45">
        <v>-47.481818976</v>
      </c>
      <c r="LK45">
        <v>-16.258578435</v>
      </c>
      <c r="LL45">
        <v>27.959876489999999</v>
      </c>
      <c r="LM45">
        <v>-15.497079749999999</v>
      </c>
      <c r="LN45">
        <v>-42.477720945000002</v>
      </c>
      <c r="LO45">
        <v>-2.1921730199999998</v>
      </c>
      <c r="LP45">
        <v>-8.063014349000003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92.97200500000001</v>
      </c>
      <c r="LY45">
        <v>92.032780000000002</v>
      </c>
      <c r="LZ45">
        <v>78.323429999999988</v>
      </c>
      <c r="MA45">
        <v>66.025075000000001</v>
      </c>
      <c r="MB45">
        <v>54.717779999999998</v>
      </c>
      <c r="MC45">
        <v>0</v>
      </c>
      <c r="MD45">
        <v>0</v>
      </c>
      <c r="ME45">
        <v>-25.332709989800001</v>
      </c>
      <c r="MF45">
        <v>-23.859130908900003</v>
      </c>
      <c r="MG45">
        <v>-28.7776126328</v>
      </c>
      <c r="MH45">
        <v>-31.251264491500002</v>
      </c>
      <c r="MI45">
        <v>-39.255294680400006</v>
      </c>
      <c r="MJ45">
        <v>-66.380002755800007</v>
      </c>
      <c r="MK45">
        <v>-31.8045981426</v>
      </c>
      <c r="ML45">
        <v>152.2859270818</v>
      </c>
      <c r="MM45">
        <v>174.16438815609999</v>
      </c>
      <c r="MN45">
        <v>183.00874661289998</v>
      </c>
      <c r="MO45">
        <v>121.79544511809999</v>
      </c>
      <c r="MP45">
        <v>82.568971559399984</v>
      </c>
      <c r="MQ45">
        <v>0.53797304479999752</v>
      </c>
      <c r="MR45">
        <v>59.958102247399992</v>
      </c>
    </row>
    <row r="46" spans="1:356" x14ac:dyDescent="0.25">
      <c r="A46">
        <v>53</v>
      </c>
      <c r="B46" t="s">
        <v>429</v>
      </c>
      <c r="C46" s="3">
        <v>42812.997743055559</v>
      </c>
      <c r="D46">
        <v>54.005099999999999</v>
      </c>
      <c r="E46">
        <v>55.583600000000004</v>
      </c>
      <c r="F46">
        <v>73</v>
      </c>
      <c r="G46">
        <v>49</v>
      </c>
      <c r="H46">
        <v>1.1893</v>
      </c>
      <c r="I46">
        <v>586.28909999999996</v>
      </c>
      <c r="J46">
        <v>19871</v>
      </c>
      <c r="K46">
        <v>29</v>
      </c>
      <c r="L46">
        <v>239673</v>
      </c>
      <c r="M46">
        <v>239681</v>
      </c>
      <c r="N46">
        <v>139220</v>
      </c>
      <c r="O46">
        <v>139238</v>
      </c>
      <c r="P46">
        <v>139261</v>
      </c>
      <c r="Q46">
        <v>139303</v>
      </c>
      <c r="R46">
        <v>220889</v>
      </c>
      <c r="S46">
        <v>220897</v>
      </c>
      <c r="T46">
        <v>239814</v>
      </c>
      <c r="U46">
        <v>139030</v>
      </c>
      <c r="V46">
        <v>215418</v>
      </c>
      <c r="W46">
        <v>215533</v>
      </c>
      <c r="X46">
        <v>215871</v>
      </c>
      <c r="Y46">
        <v>215889</v>
      </c>
      <c r="Z46">
        <v>294074</v>
      </c>
      <c r="AA46">
        <v>294058</v>
      </c>
      <c r="AB46">
        <v>1366.77</v>
      </c>
      <c r="AC46">
        <v>6505.3921</v>
      </c>
      <c r="AD46">
        <v>6</v>
      </c>
      <c r="AE46">
        <v>293.15219999999999</v>
      </c>
      <c r="AF46">
        <v>293.15219999999999</v>
      </c>
      <c r="AG46">
        <v>293.15219999999999</v>
      </c>
      <c r="AH46">
        <v>20.0854</v>
      </c>
      <c r="AI46">
        <v>20.0854</v>
      </c>
      <c r="AJ46">
        <v>20.0854</v>
      </c>
      <c r="AK46">
        <v>20.0854</v>
      </c>
      <c r="AL46">
        <v>1231.4453000000001</v>
      </c>
      <c r="AM46">
        <v>1137.4096999999999</v>
      </c>
      <c r="AN46">
        <v>1087.6666</v>
      </c>
      <c r="AO46">
        <v>889.54899999999998</v>
      </c>
      <c r="AP46">
        <v>1064.4196999999999</v>
      </c>
      <c r="AQ46">
        <v>991.9461</v>
      </c>
      <c r="AR46">
        <v>970.56949999999995</v>
      </c>
      <c r="AS46">
        <v>950.78219999999999</v>
      </c>
      <c r="AT46">
        <v>930.38229999999999</v>
      </c>
      <c r="AU46">
        <v>920.245</v>
      </c>
      <c r="AV46">
        <v>908.79380000000003</v>
      </c>
      <c r="AW46">
        <v>891.55989999999997</v>
      </c>
      <c r="AX46">
        <v>16</v>
      </c>
      <c r="AY46">
        <v>26.6</v>
      </c>
      <c r="AZ46">
        <v>32.248699999999999</v>
      </c>
      <c r="BA46">
        <v>19.6005</v>
      </c>
      <c r="BB46">
        <v>12.2128</v>
      </c>
      <c r="BC46">
        <v>8.5378000000000007</v>
      </c>
      <c r="BD46">
        <v>6.1651999999999996</v>
      </c>
      <c r="BE46">
        <v>4.4591000000000003</v>
      </c>
      <c r="BF46">
        <v>3.2997000000000001</v>
      </c>
      <c r="BG46">
        <v>2.8199000000000001</v>
      </c>
      <c r="BH46">
        <v>2.8555999999999999</v>
      </c>
      <c r="BI46">
        <v>78.22</v>
      </c>
      <c r="BJ46">
        <v>122.9</v>
      </c>
      <c r="BK46">
        <v>129</v>
      </c>
      <c r="BL46">
        <v>196.98</v>
      </c>
      <c r="BM46">
        <v>189.22</v>
      </c>
      <c r="BN46">
        <v>284.63</v>
      </c>
      <c r="BO46">
        <v>261.86</v>
      </c>
      <c r="BP46">
        <v>395.47</v>
      </c>
      <c r="BQ46">
        <v>365.42</v>
      </c>
      <c r="BR46">
        <v>551.72</v>
      </c>
      <c r="BS46">
        <v>490.17</v>
      </c>
      <c r="BT46">
        <v>741.55</v>
      </c>
      <c r="BU46">
        <v>587.95000000000005</v>
      </c>
      <c r="BV46">
        <v>885.69</v>
      </c>
      <c r="BW46">
        <v>48.4</v>
      </c>
      <c r="BX46">
        <v>47.5</v>
      </c>
      <c r="BY46">
        <v>23.825099999999999</v>
      </c>
      <c r="BZ46">
        <v>-21.750001999999999</v>
      </c>
      <c r="CA46">
        <v>-15.7638</v>
      </c>
      <c r="CB46">
        <v>15.765000000000001</v>
      </c>
      <c r="CC46">
        <v>4.0994000000000002</v>
      </c>
      <c r="CD46">
        <v>-15.7638</v>
      </c>
      <c r="CE46">
        <v>6206140</v>
      </c>
      <c r="CF46">
        <v>1</v>
      </c>
      <c r="CI46">
        <v>3.7521</v>
      </c>
      <c r="CJ46">
        <v>7.01</v>
      </c>
      <c r="CK46">
        <v>8.6943000000000001</v>
      </c>
      <c r="CL46">
        <v>10.776400000000001</v>
      </c>
      <c r="CM46">
        <v>11.6921</v>
      </c>
      <c r="CN46">
        <v>16.5093</v>
      </c>
      <c r="CO46">
        <v>3.9853000000000001</v>
      </c>
      <c r="CP46">
        <v>7.7206000000000001</v>
      </c>
      <c r="CQ46">
        <v>9.1234999999999999</v>
      </c>
      <c r="CR46">
        <v>11.3926</v>
      </c>
      <c r="CS46">
        <v>12.7926</v>
      </c>
      <c r="CT46">
        <v>17.8309</v>
      </c>
      <c r="CU46">
        <v>25.053599999999999</v>
      </c>
      <c r="CV46">
        <v>24.9451</v>
      </c>
      <c r="CW46">
        <v>24.946100000000001</v>
      </c>
      <c r="CX46">
        <v>25.0595</v>
      </c>
      <c r="CY46">
        <v>25.146100000000001</v>
      </c>
      <c r="CZ46">
        <v>24.922799999999999</v>
      </c>
      <c r="DB46">
        <v>12281</v>
      </c>
      <c r="DC46">
        <v>948</v>
      </c>
      <c r="DD46">
        <v>9</v>
      </c>
      <c r="DF46" t="s">
        <v>530</v>
      </c>
      <c r="DG46">
        <v>279</v>
      </c>
      <c r="DH46">
        <v>1537</v>
      </c>
      <c r="DI46">
        <v>7</v>
      </c>
      <c r="DJ46">
        <v>5</v>
      </c>
      <c r="DK46">
        <v>25</v>
      </c>
      <c r="DL46">
        <v>21.333331999999999</v>
      </c>
      <c r="DM46">
        <v>-21.750001999999999</v>
      </c>
      <c r="DN46">
        <v>2227.0214999999998</v>
      </c>
      <c r="DO46">
        <v>2131.7213999999999</v>
      </c>
      <c r="DP46">
        <v>1854.1857</v>
      </c>
      <c r="DQ46">
        <v>1732.5072</v>
      </c>
      <c r="DR46">
        <v>1693.95</v>
      </c>
      <c r="DS46">
        <v>1622.9641999999999</v>
      </c>
      <c r="DT46">
        <v>1269.7927999999999</v>
      </c>
      <c r="DU46">
        <v>58.683599999999998</v>
      </c>
      <c r="DV46">
        <v>65.367900000000006</v>
      </c>
      <c r="DW46">
        <v>86.980699999999999</v>
      </c>
      <c r="DX46">
        <v>86.18</v>
      </c>
      <c r="DY46">
        <v>55.552900000000001</v>
      </c>
      <c r="DZ46">
        <v>72.389300000000006</v>
      </c>
      <c r="EA46">
        <v>37.707099999999997</v>
      </c>
      <c r="EB46">
        <v>32.248699999999999</v>
      </c>
      <c r="EC46">
        <v>19.6005</v>
      </c>
      <c r="ED46">
        <v>12.2128</v>
      </c>
      <c r="EE46">
        <v>8.5378000000000007</v>
      </c>
      <c r="EF46">
        <v>6.1651999999999996</v>
      </c>
      <c r="EG46">
        <v>4.4591000000000003</v>
      </c>
      <c r="EH46">
        <v>3.2997000000000001</v>
      </c>
      <c r="EI46">
        <v>2.8199000000000001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4.5865000000000003E-2</v>
      </c>
      <c r="EY46">
        <v>3.6450000000000003E-2</v>
      </c>
      <c r="EZ46">
        <v>2.9683000000000001E-2</v>
      </c>
      <c r="FA46">
        <v>1.3537E-2</v>
      </c>
      <c r="FB46">
        <v>3.3403000000000002E-2</v>
      </c>
      <c r="FC46">
        <v>1.8619E-2</v>
      </c>
      <c r="FD46">
        <v>1.6348999999999999E-2</v>
      </c>
      <c r="FE46">
        <v>-7.3889999999999997E-3</v>
      </c>
      <c r="FF46">
        <v>-2.2948E-2</v>
      </c>
      <c r="FG46">
        <v>-5.3142000000000002E-2</v>
      </c>
      <c r="FH46">
        <v>-9.4200000000000002E-4</v>
      </c>
      <c r="FI46">
        <v>-1.2869999999999999E-3</v>
      </c>
      <c r="FJ46">
        <v>-1.5802E-2</v>
      </c>
      <c r="FK46">
        <v>-9.1149999999999998E-3</v>
      </c>
      <c r="FL46">
        <v>6.157E-2</v>
      </c>
      <c r="FM46">
        <v>5.9360000000000003E-2</v>
      </c>
      <c r="FN46">
        <v>5.7733E-2</v>
      </c>
      <c r="FO46">
        <v>5.9173999999999997E-2</v>
      </c>
      <c r="FP46">
        <v>6.7544000000000007E-2</v>
      </c>
      <c r="FQ46">
        <v>7.6954999999999996E-2</v>
      </c>
      <c r="FR46">
        <v>7.3895000000000002E-2</v>
      </c>
      <c r="FS46">
        <v>-0.40392099999999997</v>
      </c>
      <c r="FT46">
        <v>-0.39932099999999998</v>
      </c>
      <c r="FU46">
        <v>-0.395897</v>
      </c>
      <c r="FV46">
        <v>-0.40077400000000002</v>
      </c>
      <c r="FW46">
        <v>-0.41670699999999999</v>
      </c>
      <c r="FX46">
        <v>-0.4123</v>
      </c>
      <c r="FY46">
        <v>-0.40366299999999999</v>
      </c>
      <c r="FZ46">
        <v>-1.237981</v>
      </c>
      <c r="GA46">
        <v>-1.217292</v>
      </c>
      <c r="GB46">
        <v>-1.20428</v>
      </c>
      <c r="GC46">
        <v>-1.227338</v>
      </c>
      <c r="GD46">
        <v>-1.299218</v>
      </c>
      <c r="GE46">
        <v>-1.272324</v>
      </c>
      <c r="GF46">
        <v>-1.234478</v>
      </c>
      <c r="GG46">
        <v>-0.70318499999999995</v>
      </c>
      <c r="GH46">
        <v>-0.65964299999999998</v>
      </c>
      <c r="GI46">
        <v>-0.63299799999999995</v>
      </c>
      <c r="GJ46">
        <v>-0.69019699999999995</v>
      </c>
      <c r="GK46">
        <v>-0.85694700000000001</v>
      </c>
      <c r="GL46">
        <v>-0.92315999999999998</v>
      </c>
      <c r="GM46">
        <v>-0.84157499999999996</v>
      </c>
      <c r="GN46">
        <v>-0.24515400000000001</v>
      </c>
      <c r="GO46">
        <v>-0.230354</v>
      </c>
      <c r="GP46">
        <v>-0.21872900000000001</v>
      </c>
      <c r="GQ46">
        <v>-0.233988</v>
      </c>
      <c r="GR46">
        <v>-0.28455900000000001</v>
      </c>
      <c r="GS46">
        <v>-0.27185900000000002</v>
      </c>
      <c r="GT46">
        <v>-0.24448500000000001</v>
      </c>
      <c r="GU46">
        <v>0.37972899999999998</v>
      </c>
      <c r="GV46">
        <v>0.32532699999999998</v>
      </c>
      <c r="GW46">
        <v>0.25563999999999998</v>
      </c>
      <c r="GX46">
        <v>0.19933699999999999</v>
      </c>
      <c r="GY46">
        <v>0.30266100000000001</v>
      </c>
      <c r="GZ46">
        <v>0.24138599999999999</v>
      </c>
      <c r="HA46">
        <v>0.212474</v>
      </c>
      <c r="HB46">
        <v>-35</v>
      </c>
      <c r="HC46">
        <v>-35</v>
      </c>
      <c r="HD46">
        <v>-30</v>
      </c>
      <c r="HE46">
        <v>-25</v>
      </c>
      <c r="HF46">
        <v>-20</v>
      </c>
      <c r="HG46">
        <v>0</v>
      </c>
      <c r="HH46">
        <v>0</v>
      </c>
      <c r="HI46">
        <v>-2.654458</v>
      </c>
      <c r="HJ46">
        <v>-2.6273369999999998</v>
      </c>
      <c r="HK46">
        <v>-2.6075119999999998</v>
      </c>
      <c r="HL46">
        <v>-2.637505</v>
      </c>
      <c r="HM46">
        <v>-2.7326160000000002</v>
      </c>
      <c r="HN46">
        <v>0</v>
      </c>
      <c r="HO46">
        <v>0</v>
      </c>
      <c r="HQ46">
        <v>1402.08</v>
      </c>
      <c r="HR46">
        <v>0</v>
      </c>
      <c r="HT46">
        <v>1422.2728999999999</v>
      </c>
      <c r="HU46">
        <v>0</v>
      </c>
      <c r="HW46">
        <v>747.02200000000005</v>
      </c>
      <c r="HX46">
        <v>0</v>
      </c>
      <c r="HZ46">
        <v>746.88400000000001</v>
      </c>
      <c r="IA46">
        <v>0</v>
      </c>
      <c r="IC46">
        <v>1407.16</v>
      </c>
      <c r="ID46">
        <v>0</v>
      </c>
      <c r="IF46">
        <v>1430.579</v>
      </c>
      <c r="IG46">
        <v>0</v>
      </c>
      <c r="II46">
        <v>763.75400000000002</v>
      </c>
      <c r="IJ46">
        <v>0</v>
      </c>
      <c r="IL46">
        <v>764.00699999999995</v>
      </c>
      <c r="IM46">
        <v>0</v>
      </c>
      <c r="IO46">
        <v>1417.0150000000001</v>
      </c>
      <c r="IP46">
        <v>0</v>
      </c>
      <c r="IR46">
        <v>1450.7460000000001</v>
      </c>
      <c r="IS46">
        <v>0</v>
      </c>
      <c r="IU46">
        <v>775.79</v>
      </c>
      <c r="IV46">
        <v>0</v>
      </c>
      <c r="IX46">
        <v>775.96900000000005</v>
      </c>
      <c r="IY46">
        <v>0</v>
      </c>
      <c r="JA46">
        <v>1497.5840000000001</v>
      </c>
      <c r="JB46">
        <v>0</v>
      </c>
      <c r="JD46">
        <v>1502.6639</v>
      </c>
      <c r="JE46">
        <v>0</v>
      </c>
      <c r="JG46">
        <v>755.50900000000001</v>
      </c>
      <c r="JH46">
        <v>0</v>
      </c>
      <c r="JJ46">
        <v>755.43399999999997</v>
      </c>
      <c r="JK46">
        <v>0</v>
      </c>
      <c r="JM46">
        <v>1452.1179999999999</v>
      </c>
      <c r="JN46">
        <v>0</v>
      </c>
      <c r="JP46">
        <v>1453.8710000000001</v>
      </c>
      <c r="JQ46">
        <v>0</v>
      </c>
      <c r="JS46">
        <v>699.31100000000004</v>
      </c>
      <c r="JT46">
        <v>0</v>
      </c>
      <c r="JV46">
        <v>699.47299999999996</v>
      </c>
      <c r="JW46">
        <v>0</v>
      </c>
      <c r="JY46">
        <v>1505.356</v>
      </c>
      <c r="JZ46">
        <v>0</v>
      </c>
      <c r="KB46">
        <v>1511.5291</v>
      </c>
      <c r="KC46">
        <v>0</v>
      </c>
      <c r="KE46">
        <v>747.83299999999997</v>
      </c>
      <c r="KF46">
        <v>0.10199999999999999</v>
      </c>
      <c r="KH46">
        <v>748.04499999999996</v>
      </c>
      <c r="KI46">
        <v>0.10199999999999999</v>
      </c>
      <c r="KK46">
        <v>1472.057</v>
      </c>
      <c r="KL46">
        <v>0</v>
      </c>
      <c r="KN46">
        <v>1479.6769999999999</v>
      </c>
      <c r="KO46">
        <v>0</v>
      </c>
      <c r="KQ46">
        <v>773.91300000000001</v>
      </c>
      <c r="KR46">
        <v>2.5000000000000001E-2</v>
      </c>
      <c r="KT46">
        <v>774.11599999999999</v>
      </c>
      <c r="KU46">
        <v>2.5000000000000001E-2</v>
      </c>
      <c r="KV46">
        <v>137.11771375499998</v>
      </c>
      <c r="KW46">
        <v>126.538982304</v>
      </c>
      <c r="KX46">
        <v>107.04770301809999</v>
      </c>
      <c r="KY46">
        <v>102.5193810528</v>
      </c>
      <c r="KZ46">
        <v>114.41615880000002</v>
      </c>
      <c r="LA46">
        <v>124.89521001099999</v>
      </c>
      <c r="LB46">
        <v>93.831338955999996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-41.889679999999998</v>
      </c>
      <c r="LI46">
        <v>-10.253040199999999</v>
      </c>
      <c r="LJ46">
        <v>-47.632556956000009</v>
      </c>
      <c r="LK46">
        <v>-16.435876584000006</v>
      </c>
      <c r="LL46">
        <v>28.251204520000002</v>
      </c>
      <c r="LM46">
        <v>-15.458322110000001</v>
      </c>
      <c r="LN46">
        <v>-41.725685288000008</v>
      </c>
      <c r="LO46">
        <v>-3.5841367080000004</v>
      </c>
      <c r="LP46">
        <v>-8.9302138519999978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92.906030000000001</v>
      </c>
      <c r="LY46">
        <v>91.956795</v>
      </c>
      <c r="LZ46">
        <v>78.225359999999995</v>
      </c>
      <c r="MA46">
        <v>65.937624999999997</v>
      </c>
      <c r="MB46">
        <v>54.652320000000003</v>
      </c>
      <c r="MC46">
        <v>0</v>
      </c>
      <c r="MD46">
        <v>0</v>
      </c>
      <c r="ME46">
        <v>-41.265427265999996</v>
      </c>
      <c r="MF46">
        <v>-43.119477659700003</v>
      </c>
      <c r="MG46">
        <v>-55.058609138599998</v>
      </c>
      <c r="MH46">
        <v>-59.481177459999998</v>
      </c>
      <c r="MI46">
        <v>-47.605890996300005</v>
      </c>
      <c r="MJ46">
        <v>-66.826906188000009</v>
      </c>
      <c r="MK46">
        <v>-31.733352682499994</v>
      </c>
      <c r="ML46">
        <v>141.12575953299998</v>
      </c>
      <c r="MM46">
        <v>158.94042306029999</v>
      </c>
      <c r="MN46">
        <v>158.4656583995</v>
      </c>
      <c r="MO46">
        <v>93.517506482800002</v>
      </c>
      <c r="MP46">
        <v>79.73690251570001</v>
      </c>
      <c r="MQ46">
        <v>12.594487114999978</v>
      </c>
      <c r="MR46">
        <v>42.914732221500003</v>
      </c>
    </row>
    <row r="47" spans="1:356" x14ac:dyDescent="0.25">
      <c r="A47">
        <v>53</v>
      </c>
      <c r="B47" t="s">
        <v>430</v>
      </c>
      <c r="C47" s="3">
        <v>42812.999016203707</v>
      </c>
      <c r="D47">
        <v>54.167999999999999</v>
      </c>
      <c r="E47">
        <v>55.664999999999999</v>
      </c>
      <c r="F47">
        <v>60</v>
      </c>
      <c r="G47">
        <v>49</v>
      </c>
      <c r="H47">
        <v>1.1893</v>
      </c>
      <c r="I47">
        <v>588.0883</v>
      </c>
      <c r="J47">
        <v>19883</v>
      </c>
      <c r="K47">
        <v>29</v>
      </c>
      <c r="L47">
        <v>239673</v>
      </c>
      <c r="M47">
        <v>239681</v>
      </c>
      <c r="N47">
        <v>139220</v>
      </c>
      <c r="O47">
        <v>139238</v>
      </c>
      <c r="P47">
        <v>139261</v>
      </c>
      <c r="Q47">
        <v>139303</v>
      </c>
      <c r="R47">
        <v>220889</v>
      </c>
      <c r="S47">
        <v>220897</v>
      </c>
      <c r="T47">
        <v>239814</v>
      </c>
      <c r="U47">
        <v>139030</v>
      </c>
      <c r="V47">
        <v>215418</v>
      </c>
      <c r="W47">
        <v>215533</v>
      </c>
      <c r="X47">
        <v>215871</v>
      </c>
      <c r="Y47">
        <v>215889</v>
      </c>
      <c r="Z47">
        <v>294074</v>
      </c>
      <c r="AA47">
        <v>294058</v>
      </c>
      <c r="AB47">
        <v>1366.77</v>
      </c>
      <c r="AC47">
        <v>6525.6679999999997</v>
      </c>
      <c r="AD47">
        <v>6</v>
      </c>
      <c r="AE47">
        <v>293.74779999999998</v>
      </c>
      <c r="AF47">
        <v>293.74779999999998</v>
      </c>
      <c r="AG47">
        <v>293.74779999999998</v>
      </c>
      <c r="AH47">
        <v>20.681100000000001</v>
      </c>
      <c r="AI47">
        <v>20.681100000000001</v>
      </c>
      <c r="AJ47">
        <v>20.681100000000001</v>
      </c>
      <c r="AK47">
        <v>20.681100000000001</v>
      </c>
      <c r="AL47">
        <v>1222.0703000000001</v>
      </c>
      <c r="AM47">
        <v>1126.9584</v>
      </c>
      <c r="AN47">
        <v>1078</v>
      </c>
      <c r="AO47">
        <v>885.31039999999996</v>
      </c>
      <c r="AP47">
        <v>1047.6433</v>
      </c>
      <c r="AQ47">
        <v>979.42660000000001</v>
      </c>
      <c r="AR47">
        <v>960.12739999999997</v>
      </c>
      <c r="AS47">
        <v>942.03049999999996</v>
      </c>
      <c r="AT47">
        <v>923.30899999999997</v>
      </c>
      <c r="AU47">
        <v>914.17729999999995</v>
      </c>
      <c r="AV47">
        <v>903.06200000000001</v>
      </c>
      <c r="AW47">
        <v>887.93600000000004</v>
      </c>
      <c r="AX47">
        <v>16</v>
      </c>
      <c r="AY47">
        <v>32.6</v>
      </c>
      <c r="AZ47">
        <v>32.592100000000002</v>
      </c>
      <c r="BA47">
        <v>20.0001</v>
      </c>
      <c r="BB47">
        <v>12.3894</v>
      </c>
      <c r="BC47">
        <v>8.6229999999999993</v>
      </c>
      <c r="BD47">
        <v>6.1992000000000003</v>
      </c>
      <c r="BE47">
        <v>4.4772999999999996</v>
      </c>
      <c r="BF47">
        <v>3.3426999999999998</v>
      </c>
      <c r="BG47">
        <v>2.8142999999999998</v>
      </c>
      <c r="BH47">
        <v>2.8567999999999998</v>
      </c>
      <c r="BI47">
        <v>80.88</v>
      </c>
      <c r="BJ47">
        <v>122.68</v>
      </c>
      <c r="BK47">
        <v>131.97</v>
      </c>
      <c r="BL47">
        <v>195.86</v>
      </c>
      <c r="BM47">
        <v>192.96</v>
      </c>
      <c r="BN47">
        <v>283.77999999999997</v>
      </c>
      <c r="BO47">
        <v>267.42</v>
      </c>
      <c r="BP47">
        <v>396.5</v>
      </c>
      <c r="BQ47">
        <v>373.1</v>
      </c>
      <c r="BR47">
        <v>553.41</v>
      </c>
      <c r="BS47">
        <v>500.69</v>
      </c>
      <c r="BT47">
        <v>741.1</v>
      </c>
      <c r="BU47">
        <v>609.77</v>
      </c>
      <c r="BV47">
        <v>889.53</v>
      </c>
      <c r="BW47">
        <v>50.5</v>
      </c>
      <c r="BX47">
        <v>47.4</v>
      </c>
      <c r="BY47">
        <v>23.1614</v>
      </c>
      <c r="BZ47">
        <v>-2.7454550000000002</v>
      </c>
      <c r="CA47">
        <v>-1.8369</v>
      </c>
      <c r="CB47">
        <v>2.6326000000000001</v>
      </c>
      <c r="CC47">
        <v>1.4305000000000001</v>
      </c>
      <c r="CD47">
        <v>-1.8369</v>
      </c>
      <c r="CE47">
        <v>6206140</v>
      </c>
      <c r="CF47">
        <v>2</v>
      </c>
      <c r="CI47">
        <v>3.89</v>
      </c>
      <c r="CJ47">
        <v>7.1214000000000004</v>
      </c>
      <c r="CK47">
        <v>8.9107000000000003</v>
      </c>
      <c r="CL47">
        <v>11.142899999999999</v>
      </c>
      <c r="CM47">
        <v>11.900700000000001</v>
      </c>
      <c r="CN47">
        <v>16.357900000000001</v>
      </c>
      <c r="CO47">
        <v>3.9409000000000001</v>
      </c>
      <c r="CP47">
        <v>7.8864000000000001</v>
      </c>
      <c r="CQ47">
        <v>9.4045000000000005</v>
      </c>
      <c r="CR47">
        <v>11.534800000000001</v>
      </c>
      <c r="CS47">
        <v>12.797000000000001</v>
      </c>
      <c r="CT47">
        <v>18.5212</v>
      </c>
      <c r="CU47">
        <v>24.897300000000001</v>
      </c>
      <c r="CV47">
        <v>24.904</v>
      </c>
      <c r="CW47">
        <v>24.894100000000002</v>
      </c>
      <c r="CX47">
        <v>25.008400000000002</v>
      </c>
      <c r="CY47">
        <v>25.126899999999999</v>
      </c>
      <c r="CZ47">
        <v>24.851900000000001</v>
      </c>
      <c r="DB47">
        <v>12281</v>
      </c>
      <c r="DC47">
        <v>948</v>
      </c>
      <c r="DD47">
        <v>10</v>
      </c>
      <c r="DF47" t="s">
        <v>530</v>
      </c>
      <c r="DG47">
        <v>279</v>
      </c>
      <c r="DH47">
        <v>1537</v>
      </c>
      <c r="DI47">
        <v>7</v>
      </c>
      <c r="DJ47">
        <v>5</v>
      </c>
      <c r="DK47">
        <v>25</v>
      </c>
      <c r="DL47">
        <v>18.333331999999999</v>
      </c>
      <c r="DM47">
        <v>-2.7454550000000002</v>
      </c>
      <c r="DN47">
        <v>2277.4785000000002</v>
      </c>
      <c r="DO47">
        <v>2194.1714000000002</v>
      </c>
      <c r="DP47">
        <v>1918.2927999999999</v>
      </c>
      <c r="DQ47">
        <v>1792.7715000000001</v>
      </c>
      <c r="DR47">
        <v>1720.1215</v>
      </c>
      <c r="DS47">
        <v>1565.8143</v>
      </c>
      <c r="DT47">
        <v>1515.8785</v>
      </c>
      <c r="DU47">
        <v>77.3</v>
      </c>
      <c r="DV47">
        <v>88.170699999999997</v>
      </c>
      <c r="DW47">
        <v>116.4264</v>
      </c>
      <c r="DX47">
        <v>112.06</v>
      </c>
      <c r="DY47">
        <v>59.95</v>
      </c>
      <c r="DZ47">
        <v>72.3536</v>
      </c>
      <c r="EA47">
        <v>37.664999999999999</v>
      </c>
      <c r="EB47">
        <v>32.592100000000002</v>
      </c>
      <c r="EC47">
        <v>20.0001</v>
      </c>
      <c r="ED47">
        <v>12.3894</v>
      </c>
      <c r="EE47">
        <v>8.6229999999999993</v>
      </c>
      <c r="EF47">
        <v>6.1992000000000003</v>
      </c>
      <c r="EG47">
        <v>4.4772999999999996</v>
      </c>
      <c r="EH47">
        <v>3.3426999999999998</v>
      </c>
      <c r="EI47">
        <v>2.8142999999999998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4.6426000000000002E-2</v>
      </c>
      <c r="EY47">
        <v>3.6877E-2</v>
      </c>
      <c r="EZ47">
        <v>2.9453E-2</v>
      </c>
      <c r="FA47">
        <v>1.3861E-2</v>
      </c>
      <c r="FB47">
        <v>3.3332000000000001E-2</v>
      </c>
      <c r="FC47">
        <v>1.8189E-2</v>
      </c>
      <c r="FD47">
        <v>1.5949000000000001E-2</v>
      </c>
      <c r="FE47">
        <v>-7.3850000000000001E-3</v>
      </c>
      <c r="FF47">
        <v>-2.2935000000000001E-2</v>
      </c>
      <c r="FG47">
        <v>-5.3101000000000002E-2</v>
      </c>
      <c r="FH47">
        <v>-9.3999999999999997E-4</v>
      </c>
      <c r="FI47">
        <v>-1.2869999999999999E-3</v>
      </c>
      <c r="FJ47">
        <v>-1.5657000000000001E-2</v>
      </c>
      <c r="FK47">
        <v>-9.0060000000000001E-3</v>
      </c>
      <c r="FL47">
        <v>6.1637999999999998E-2</v>
      </c>
      <c r="FM47">
        <v>5.9423999999999998E-2</v>
      </c>
      <c r="FN47">
        <v>5.7794999999999999E-2</v>
      </c>
      <c r="FO47">
        <v>5.9235000000000003E-2</v>
      </c>
      <c r="FP47">
        <v>6.7617999999999998E-2</v>
      </c>
      <c r="FQ47">
        <v>7.7062000000000005E-2</v>
      </c>
      <c r="FR47">
        <v>7.3880000000000001E-2</v>
      </c>
      <c r="FS47">
        <v>-0.40371699999999999</v>
      </c>
      <c r="FT47">
        <v>-0.399146</v>
      </c>
      <c r="FU47">
        <v>-0.39573900000000001</v>
      </c>
      <c r="FV47">
        <v>-0.40068100000000001</v>
      </c>
      <c r="FW47">
        <v>-0.416514</v>
      </c>
      <c r="FX47">
        <v>-0.41176099999999999</v>
      </c>
      <c r="FY47">
        <v>-0.40451599999999999</v>
      </c>
      <c r="FZ47">
        <v>-1.2388479999999999</v>
      </c>
      <c r="GA47">
        <v>-1.218261</v>
      </c>
      <c r="GB47">
        <v>-1.2053069999999999</v>
      </c>
      <c r="GC47">
        <v>-1.228674</v>
      </c>
      <c r="GD47">
        <v>-1.3002069999999999</v>
      </c>
      <c r="GE47">
        <v>-1.2713099999999999</v>
      </c>
      <c r="GF47">
        <v>-1.239285</v>
      </c>
      <c r="GG47">
        <v>-0.70204599999999995</v>
      </c>
      <c r="GH47">
        <v>-0.65849299999999999</v>
      </c>
      <c r="GI47">
        <v>-0.631857</v>
      </c>
      <c r="GJ47">
        <v>-0.688747</v>
      </c>
      <c r="GK47">
        <v>-0.85551200000000005</v>
      </c>
      <c r="GL47">
        <v>-0.92281500000000005</v>
      </c>
      <c r="GM47">
        <v>-0.83619399999999999</v>
      </c>
      <c r="GN47">
        <v>-0.245892</v>
      </c>
      <c r="GO47">
        <v>-0.231132</v>
      </c>
      <c r="GP47">
        <v>-0.21951799999999999</v>
      </c>
      <c r="GQ47">
        <v>-0.235044</v>
      </c>
      <c r="GR47">
        <v>-0.28549000000000002</v>
      </c>
      <c r="GS47">
        <v>-0.27172400000000002</v>
      </c>
      <c r="GT47">
        <v>-0.248534</v>
      </c>
      <c r="GU47">
        <v>0.38074799999999998</v>
      </c>
      <c r="GV47">
        <v>0.32877299999999998</v>
      </c>
      <c r="GW47">
        <v>0.259044</v>
      </c>
      <c r="GX47">
        <v>0.20227100000000001</v>
      </c>
      <c r="GY47">
        <v>0.30771999999999999</v>
      </c>
      <c r="GZ47">
        <v>0.245449</v>
      </c>
      <c r="HA47">
        <v>0.21263799999999999</v>
      </c>
      <c r="HB47">
        <v>-35</v>
      </c>
      <c r="HC47">
        <v>-35</v>
      </c>
      <c r="HD47">
        <v>-30</v>
      </c>
      <c r="HE47">
        <v>-25</v>
      </c>
      <c r="HF47">
        <v>-20</v>
      </c>
      <c r="HG47">
        <v>10</v>
      </c>
      <c r="HH47">
        <v>-10</v>
      </c>
      <c r="HI47">
        <v>-2.6543939999999999</v>
      </c>
      <c r="HJ47">
        <v>-2.6271580000000001</v>
      </c>
      <c r="HK47">
        <v>-2.6069749999999998</v>
      </c>
      <c r="HL47">
        <v>-2.63687</v>
      </c>
      <c r="HM47">
        <v>-2.7319450000000001</v>
      </c>
      <c r="HN47">
        <v>0</v>
      </c>
      <c r="HO47">
        <v>0</v>
      </c>
      <c r="HQ47">
        <v>1402.08</v>
      </c>
      <c r="HR47">
        <v>0</v>
      </c>
      <c r="HT47">
        <v>1422.2728999999999</v>
      </c>
      <c r="HU47">
        <v>0</v>
      </c>
      <c r="HW47">
        <v>747.02200000000005</v>
      </c>
      <c r="HX47">
        <v>0</v>
      </c>
      <c r="HZ47">
        <v>746.88400000000001</v>
      </c>
      <c r="IA47">
        <v>0</v>
      </c>
      <c r="IC47">
        <v>1407.16</v>
      </c>
      <c r="ID47">
        <v>0</v>
      </c>
      <c r="IF47">
        <v>1430.579</v>
      </c>
      <c r="IG47">
        <v>0</v>
      </c>
      <c r="II47">
        <v>763.75400000000002</v>
      </c>
      <c r="IJ47">
        <v>0</v>
      </c>
      <c r="IL47">
        <v>764.00699999999995</v>
      </c>
      <c r="IM47">
        <v>0</v>
      </c>
      <c r="IO47">
        <v>1417.0150000000001</v>
      </c>
      <c r="IP47">
        <v>0</v>
      </c>
      <c r="IR47">
        <v>1450.7460000000001</v>
      </c>
      <c r="IS47">
        <v>0</v>
      </c>
      <c r="IU47">
        <v>775.79</v>
      </c>
      <c r="IV47">
        <v>0</v>
      </c>
      <c r="IX47">
        <v>775.96900000000005</v>
      </c>
      <c r="IY47">
        <v>0</v>
      </c>
      <c r="JA47">
        <v>1497.5840000000001</v>
      </c>
      <c r="JB47">
        <v>0</v>
      </c>
      <c r="JD47">
        <v>1502.6639</v>
      </c>
      <c r="JE47">
        <v>0</v>
      </c>
      <c r="JG47">
        <v>755.50900000000001</v>
      </c>
      <c r="JH47">
        <v>0</v>
      </c>
      <c r="JJ47">
        <v>755.43399999999997</v>
      </c>
      <c r="JK47">
        <v>0</v>
      </c>
      <c r="JM47">
        <v>1452.1179999999999</v>
      </c>
      <c r="JN47">
        <v>0</v>
      </c>
      <c r="JP47">
        <v>1453.8710000000001</v>
      </c>
      <c r="JQ47">
        <v>0</v>
      </c>
      <c r="JS47">
        <v>699.31100000000004</v>
      </c>
      <c r="JT47">
        <v>0</v>
      </c>
      <c r="JV47">
        <v>699.47299999999996</v>
      </c>
      <c r="JW47">
        <v>0</v>
      </c>
      <c r="JY47">
        <v>1505.356</v>
      </c>
      <c r="JZ47">
        <v>0</v>
      </c>
      <c r="KB47">
        <v>1511.5291</v>
      </c>
      <c r="KC47">
        <v>0</v>
      </c>
      <c r="KE47">
        <v>747.83299999999997</v>
      </c>
      <c r="KF47">
        <v>0.10199999999999999</v>
      </c>
      <c r="KH47">
        <v>748.04499999999996</v>
      </c>
      <c r="KI47">
        <v>0.10199999999999999</v>
      </c>
      <c r="KK47">
        <v>1472.057</v>
      </c>
      <c r="KL47">
        <v>0</v>
      </c>
      <c r="KN47">
        <v>1479.6769999999999</v>
      </c>
      <c r="KO47">
        <v>0</v>
      </c>
      <c r="KQ47">
        <v>773.91300000000001</v>
      </c>
      <c r="KR47">
        <v>2.5000000000000001E-2</v>
      </c>
      <c r="KT47">
        <v>774.11599999999999</v>
      </c>
      <c r="KU47">
        <v>2.5000000000000001E-2</v>
      </c>
      <c r="KV47">
        <v>140.379219783</v>
      </c>
      <c r="KW47">
        <v>130.38644127360001</v>
      </c>
      <c r="KX47">
        <v>110.86773237599999</v>
      </c>
      <c r="KY47">
        <v>106.19481980250001</v>
      </c>
      <c r="KZ47">
        <v>116.31117558699999</v>
      </c>
      <c r="LA47">
        <v>120.66478158660001</v>
      </c>
      <c r="LB47">
        <v>111.99310358000001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-41.834917599999997</v>
      </c>
      <c r="LI47">
        <v>-10.274706399999999</v>
      </c>
      <c r="LJ47">
        <v>-48.365864767999994</v>
      </c>
      <c r="LK47">
        <v>-16.984994862000001</v>
      </c>
      <c r="LL47">
        <v>28.503099936000002</v>
      </c>
      <c r="LM47">
        <v>-15.875696754</v>
      </c>
      <c r="LN47">
        <v>-41.665133314999999</v>
      </c>
      <c r="LO47">
        <v>-3.2189569199999992</v>
      </c>
      <c r="LP47">
        <v>-8.604355755000002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92.903790000000001</v>
      </c>
      <c r="LY47">
        <v>91.950530000000001</v>
      </c>
      <c r="LZ47">
        <v>78.209249999999997</v>
      </c>
      <c r="MA47">
        <v>65.921750000000003</v>
      </c>
      <c r="MB47">
        <v>54.6389</v>
      </c>
      <c r="MC47">
        <v>0</v>
      </c>
      <c r="MD47">
        <v>0</v>
      </c>
      <c r="ME47">
        <v>-54.268155799999995</v>
      </c>
      <c r="MF47">
        <v>-58.059788755099994</v>
      </c>
      <c r="MG47">
        <v>-73.564835824799999</v>
      </c>
      <c r="MH47">
        <v>-77.180988819999996</v>
      </c>
      <c r="MI47">
        <v>-51.287944400000008</v>
      </c>
      <c r="MJ47">
        <v>-66.768987383999999</v>
      </c>
      <c r="MK47">
        <v>-31.49524701</v>
      </c>
      <c r="ML47">
        <v>130.64898921500003</v>
      </c>
      <c r="MM47">
        <v>147.2921876565</v>
      </c>
      <c r="MN47">
        <v>144.01524648719999</v>
      </c>
      <c r="MO47">
        <v>79.059884228500025</v>
      </c>
      <c r="MP47">
        <v>77.99699787199998</v>
      </c>
      <c r="MQ47">
        <v>8.8419196826000217</v>
      </c>
      <c r="MR47">
        <v>61.618794415000011</v>
      </c>
    </row>
    <row r="48" spans="1:356" x14ac:dyDescent="0.25">
      <c r="A48">
        <v>53</v>
      </c>
      <c r="B48" t="s">
        <v>431</v>
      </c>
      <c r="C48" s="3">
        <v>42813.000578703701</v>
      </c>
      <c r="D48">
        <v>53.946899999999999</v>
      </c>
      <c r="E48">
        <v>55.471200000000003</v>
      </c>
      <c r="F48">
        <v>86</v>
      </c>
      <c r="G48">
        <v>49</v>
      </c>
      <c r="H48">
        <v>1.1893</v>
      </c>
      <c r="I48">
        <v>592.38350000000003</v>
      </c>
      <c r="J48">
        <v>20072</v>
      </c>
      <c r="K48">
        <v>29</v>
      </c>
      <c r="L48">
        <v>239673</v>
      </c>
      <c r="M48">
        <v>239681</v>
      </c>
      <c r="N48">
        <v>139220</v>
      </c>
      <c r="O48">
        <v>139238</v>
      </c>
      <c r="P48">
        <v>139261</v>
      </c>
      <c r="Q48">
        <v>139303</v>
      </c>
      <c r="R48">
        <v>220889</v>
      </c>
      <c r="S48">
        <v>220897</v>
      </c>
      <c r="T48">
        <v>239814</v>
      </c>
      <c r="U48">
        <v>139030</v>
      </c>
      <c r="V48">
        <v>215418</v>
      </c>
      <c r="W48">
        <v>215533</v>
      </c>
      <c r="X48">
        <v>215871</v>
      </c>
      <c r="Y48">
        <v>215889</v>
      </c>
      <c r="Z48">
        <v>294074</v>
      </c>
      <c r="AA48">
        <v>294058</v>
      </c>
      <c r="AB48">
        <v>1366.77</v>
      </c>
      <c r="AC48">
        <v>6546.0078000000003</v>
      </c>
      <c r="AD48">
        <v>6</v>
      </c>
      <c r="AE48">
        <v>294.34780000000001</v>
      </c>
      <c r="AF48">
        <v>294.34780000000001</v>
      </c>
      <c r="AG48">
        <v>294.34780000000001</v>
      </c>
      <c r="AH48">
        <v>21.281099999999999</v>
      </c>
      <c r="AI48">
        <v>21.281099999999999</v>
      </c>
      <c r="AJ48">
        <v>21.281099999999999</v>
      </c>
      <c r="AK48">
        <v>21.281099999999999</v>
      </c>
      <c r="AL48">
        <v>1229.1016</v>
      </c>
      <c r="AM48">
        <v>1126.9049</v>
      </c>
      <c r="AN48">
        <v>1078.6666</v>
      </c>
      <c r="AO48">
        <v>886.7192</v>
      </c>
      <c r="AP48">
        <v>1052.8572999999999</v>
      </c>
      <c r="AQ48">
        <v>982.95249999999999</v>
      </c>
      <c r="AR48">
        <v>963.15419999999995</v>
      </c>
      <c r="AS48">
        <v>944.49680000000001</v>
      </c>
      <c r="AT48">
        <v>925.1961</v>
      </c>
      <c r="AU48">
        <v>915.56259999999997</v>
      </c>
      <c r="AV48">
        <v>904.91610000000003</v>
      </c>
      <c r="AW48">
        <v>888.89610000000005</v>
      </c>
      <c r="AX48">
        <v>16</v>
      </c>
      <c r="AY48">
        <v>26.4</v>
      </c>
      <c r="AZ48">
        <v>32.390599999999999</v>
      </c>
      <c r="BA48">
        <v>19.8507</v>
      </c>
      <c r="BB48">
        <v>12.315300000000001</v>
      </c>
      <c r="BC48">
        <v>8.5922000000000001</v>
      </c>
      <c r="BD48">
        <v>6.2092000000000001</v>
      </c>
      <c r="BE48">
        <v>4.5178000000000003</v>
      </c>
      <c r="BF48">
        <v>3.3424</v>
      </c>
      <c r="BG48">
        <v>2.8195000000000001</v>
      </c>
      <c r="BH48">
        <v>2.8536000000000001</v>
      </c>
      <c r="BI48">
        <v>79.84</v>
      </c>
      <c r="BJ48">
        <v>121.92</v>
      </c>
      <c r="BK48">
        <v>131.38</v>
      </c>
      <c r="BL48">
        <v>195.52</v>
      </c>
      <c r="BM48">
        <v>192.5</v>
      </c>
      <c r="BN48">
        <v>282.83999999999997</v>
      </c>
      <c r="BO48">
        <v>266.5</v>
      </c>
      <c r="BP48">
        <v>392.52</v>
      </c>
      <c r="BQ48">
        <v>371.35</v>
      </c>
      <c r="BR48">
        <v>544.09</v>
      </c>
      <c r="BS48">
        <v>499.19</v>
      </c>
      <c r="BT48">
        <v>735.8</v>
      </c>
      <c r="BU48">
        <v>603.41</v>
      </c>
      <c r="BV48">
        <v>888.38</v>
      </c>
      <c r="BW48">
        <v>50.4</v>
      </c>
      <c r="BX48">
        <v>47.3</v>
      </c>
      <c r="BY48">
        <v>25.0273</v>
      </c>
      <c r="BZ48">
        <v>-4.4800000000000004</v>
      </c>
      <c r="CA48">
        <v>-4.6040000000000001</v>
      </c>
      <c r="CB48">
        <v>5.0468000000000002</v>
      </c>
      <c r="CC48">
        <v>0.18410000000000001</v>
      </c>
      <c r="CD48">
        <v>-4.6040000000000001</v>
      </c>
      <c r="CE48">
        <v>6206140</v>
      </c>
      <c r="CF48">
        <v>1</v>
      </c>
      <c r="CI48">
        <v>3.9157000000000002</v>
      </c>
      <c r="CJ48">
        <v>7.09</v>
      </c>
      <c r="CK48">
        <v>8.9885999999999999</v>
      </c>
      <c r="CL48">
        <v>11.1686</v>
      </c>
      <c r="CM48">
        <v>11.8093</v>
      </c>
      <c r="CN48">
        <v>16.3371</v>
      </c>
      <c r="CO48">
        <v>4.2119</v>
      </c>
      <c r="CP48">
        <v>7.6642000000000001</v>
      </c>
      <c r="CQ48">
        <v>9.7149000000000001</v>
      </c>
      <c r="CR48">
        <v>11.586600000000001</v>
      </c>
      <c r="CS48">
        <v>12.6343</v>
      </c>
      <c r="CT48">
        <v>17.494</v>
      </c>
      <c r="CU48">
        <v>24.922000000000001</v>
      </c>
      <c r="CV48">
        <v>24.967600000000001</v>
      </c>
      <c r="CW48">
        <v>24.909600000000001</v>
      </c>
      <c r="CX48">
        <v>25.069199999999999</v>
      </c>
      <c r="CY48">
        <v>25.0351</v>
      </c>
      <c r="CZ48">
        <v>24.971800000000002</v>
      </c>
      <c r="DB48">
        <v>12281</v>
      </c>
      <c r="DC48">
        <v>948</v>
      </c>
      <c r="DD48">
        <v>11</v>
      </c>
      <c r="DF48" t="s">
        <v>530</v>
      </c>
      <c r="DG48">
        <v>279</v>
      </c>
      <c r="DH48">
        <v>1537</v>
      </c>
      <c r="DI48">
        <v>7</v>
      </c>
      <c r="DJ48">
        <v>5</v>
      </c>
      <c r="DK48">
        <v>25</v>
      </c>
      <c r="DL48">
        <v>17.333331999999999</v>
      </c>
      <c r="DM48">
        <v>-4.4800000000000004</v>
      </c>
      <c r="DN48">
        <v>2249.5571</v>
      </c>
      <c r="DO48">
        <v>2167.5785999999998</v>
      </c>
      <c r="DP48">
        <v>1863.4213999999999</v>
      </c>
      <c r="DQ48">
        <v>1715.0215000000001</v>
      </c>
      <c r="DR48">
        <v>1650.7141999999999</v>
      </c>
      <c r="DS48">
        <v>1619.4</v>
      </c>
      <c r="DT48">
        <v>1340.3785</v>
      </c>
      <c r="DU48">
        <v>61.880699999999997</v>
      </c>
      <c r="DV48">
        <v>67.685699999999997</v>
      </c>
      <c r="DW48">
        <v>87.111400000000003</v>
      </c>
      <c r="DX48">
        <v>86.753600000000006</v>
      </c>
      <c r="DY48">
        <v>55.17</v>
      </c>
      <c r="DZ48">
        <v>71.317899999999995</v>
      </c>
      <c r="EA48">
        <v>37.607900000000001</v>
      </c>
      <c r="EB48">
        <v>32.390599999999999</v>
      </c>
      <c r="EC48">
        <v>19.8507</v>
      </c>
      <c r="ED48">
        <v>12.315300000000001</v>
      </c>
      <c r="EE48">
        <v>8.5922000000000001</v>
      </c>
      <c r="EF48">
        <v>6.2092000000000001</v>
      </c>
      <c r="EG48">
        <v>4.5178000000000003</v>
      </c>
      <c r="EH48">
        <v>3.3424</v>
      </c>
      <c r="EI48">
        <v>2.8195000000000001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4.6237E-2</v>
      </c>
      <c r="EY48">
        <v>3.6928999999999997E-2</v>
      </c>
      <c r="EZ48">
        <v>2.9389999999999999E-2</v>
      </c>
      <c r="FA48">
        <v>1.4278000000000001E-2</v>
      </c>
      <c r="FB48">
        <v>3.3114999999999999E-2</v>
      </c>
      <c r="FC48">
        <v>1.8332000000000001E-2</v>
      </c>
      <c r="FD48">
        <v>1.6077999999999999E-2</v>
      </c>
      <c r="FE48">
        <v>-7.3850000000000001E-3</v>
      </c>
      <c r="FF48">
        <v>-2.2936000000000002E-2</v>
      </c>
      <c r="FG48">
        <v>-5.3102000000000003E-2</v>
      </c>
      <c r="FH48">
        <v>-9.41E-4</v>
      </c>
      <c r="FI48">
        <v>-1.289E-3</v>
      </c>
      <c r="FJ48">
        <v>-1.6331999999999999E-2</v>
      </c>
      <c r="FK48">
        <v>-9.4000000000000004E-3</v>
      </c>
      <c r="FL48">
        <v>6.1573999999999997E-2</v>
      </c>
      <c r="FM48">
        <v>5.9360999999999997E-2</v>
      </c>
      <c r="FN48">
        <v>5.7735000000000002E-2</v>
      </c>
      <c r="FO48">
        <v>5.9180999999999997E-2</v>
      </c>
      <c r="FP48">
        <v>6.7556000000000005E-2</v>
      </c>
      <c r="FQ48">
        <v>7.6964000000000005E-2</v>
      </c>
      <c r="FR48">
        <v>7.3870000000000005E-2</v>
      </c>
      <c r="FS48">
        <v>-0.40391199999999999</v>
      </c>
      <c r="FT48">
        <v>-0.399368</v>
      </c>
      <c r="FU48">
        <v>-0.39590799999999998</v>
      </c>
      <c r="FV48">
        <v>-0.40069199999999999</v>
      </c>
      <c r="FW48">
        <v>-0.41654000000000002</v>
      </c>
      <c r="FX48">
        <v>-0.41201500000000002</v>
      </c>
      <c r="FY48">
        <v>-0.40376200000000001</v>
      </c>
      <c r="FZ48">
        <v>-1.2380260000000001</v>
      </c>
      <c r="GA48">
        <v>-1.2175769999999999</v>
      </c>
      <c r="GB48">
        <v>-1.2044079999999999</v>
      </c>
      <c r="GC48">
        <v>-1.2270650000000001</v>
      </c>
      <c r="GD48">
        <v>-1.2987820000000001</v>
      </c>
      <c r="GE48">
        <v>-1.2689520000000001</v>
      </c>
      <c r="GF48">
        <v>-1.232585</v>
      </c>
      <c r="GG48">
        <v>-0.70312799999999998</v>
      </c>
      <c r="GH48">
        <v>-0.65941499999999997</v>
      </c>
      <c r="GI48">
        <v>-0.63288900000000003</v>
      </c>
      <c r="GJ48">
        <v>-0.69037300000000001</v>
      </c>
      <c r="GK48">
        <v>-0.85756299999999996</v>
      </c>
      <c r="GL48">
        <v>-0.92333799999999999</v>
      </c>
      <c r="GM48">
        <v>-0.840252</v>
      </c>
      <c r="GN48">
        <v>-0.24519199999999999</v>
      </c>
      <c r="GO48">
        <v>-0.23056099999999999</v>
      </c>
      <c r="GP48">
        <v>-0.21882199999999999</v>
      </c>
      <c r="GQ48">
        <v>-0.233794</v>
      </c>
      <c r="GR48">
        <v>-0.28393400000000002</v>
      </c>
      <c r="GS48">
        <v>-0.27169500000000002</v>
      </c>
      <c r="GT48">
        <v>-0.24553700000000001</v>
      </c>
      <c r="GU48">
        <v>0.380631</v>
      </c>
      <c r="GV48">
        <v>0.32708399999999999</v>
      </c>
      <c r="GW48">
        <v>0.25733600000000001</v>
      </c>
      <c r="GX48">
        <v>0.200988</v>
      </c>
      <c r="GY48">
        <v>0.30572300000000002</v>
      </c>
      <c r="GZ48">
        <v>0.24321100000000001</v>
      </c>
      <c r="HA48">
        <v>0.21243699999999999</v>
      </c>
      <c r="HB48">
        <v>-35</v>
      </c>
      <c r="HC48">
        <v>-35</v>
      </c>
      <c r="HD48">
        <v>-30</v>
      </c>
      <c r="HE48">
        <v>-25</v>
      </c>
      <c r="HF48">
        <v>-20</v>
      </c>
      <c r="HG48">
        <v>20</v>
      </c>
      <c r="HH48">
        <v>-20</v>
      </c>
      <c r="HI48">
        <v>-2.6545559999999999</v>
      </c>
      <c r="HJ48">
        <v>-2.6272989999999998</v>
      </c>
      <c r="HK48">
        <v>-2.6070540000000002</v>
      </c>
      <c r="HL48">
        <v>-2.636933</v>
      </c>
      <c r="HM48">
        <v>-2.7320069999999999</v>
      </c>
      <c r="HN48">
        <v>0</v>
      </c>
      <c r="HO48">
        <v>0</v>
      </c>
      <c r="HQ48">
        <v>1402.08</v>
      </c>
      <c r="HR48">
        <v>0</v>
      </c>
      <c r="HT48">
        <v>1422.2728999999999</v>
      </c>
      <c r="HU48">
        <v>0</v>
      </c>
      <c r="HW48">
        <v>747.02200000000005</v>
      </c>
      <c r="HX48">
        <v>0</v>
      </c>
      <c r="HZ48">
        <v>746.88400000000001</v>
      </c>
      <c r="IA48">
        <v>0</v>
      </c>
      <c r="IC48">
        <v>1407.16</v>
      </c>
      <c r="ID48">
        <v>0</v>
      </c>
      <c r="IF48">
        <v>1430.579</v>
      </c>
      <c r="IG48">
        <v>0</v>
      </c>
      <c r="II48">
        <v>763.75400000000002</v>
      </c>
      <c r="IJ48">
        <v>0</v>
      </c>
      <c r="IL48">
        <v>764.00699999999995</v>
      </c>
      <c r="IM48">
        <v>0</v>
      </c>
      <c r="IO48">
        <v>1417.0150000000001</v>
      </c>
      <c r="IP48">
        <v>0</v>
      </c>
      <c r="IR48">
        <v>1450.7460000000001</v>
      </c>
      <c r="IS48">
        <v>0</v>
      </c>
      <c r="IU48">
        <v>775.79</v>
      </c>
      <c r="IV48">
        <v>0</v>
      </c>
      <c r="IX48">
        <v>775.96900000000005</v>
      </c>
      <c r="IY48">
        <v>0</v>
      </c>
      <c r="JA48">
        <v>1497.5840000000001</v>
      </c>
      <c r="JB48">
        <v>0</v>
      </c>
      <c r="JD48">
        <v>1502.6639</v>
      </c>
      <c r="JE48">
        <v>0</v>
      </c>
      <c r="JG48">
        <v>755.50900000000001</v>
      </c>
      <c r="JH48">
        <v>0</v>
      </c>
      <c r="JJ48">
        <v>755.43399999999997</v>
      </c>
      <c r="JK48">
        <v>0</v>
      </c>
      <c r="JM48">
        <v>1452.1179999999999</v>
      </c>
      <c r="JN48">
        <v>0</v>
      </c>
      <c r="JP48">
        <v>1453.8710000000001</v>
      </c>
      <c r="JQ48">
        <v>0</v>
      </c>
      <c r="JS48">
        <v>699.31100000000004</v>
      </c>
      <c r="JT48">
        <v>0</v>
      </c>
      <c r="JV48">
        <v>699.47299999999996</v>
      </c>
      <c r="JW48">
        <v>0</v>
      </c>
      <c r="JY48">
        <v>1505.356</v>
      </c>
      <c r="JZ48">
        <v>0</v>
      </c>
      <c r="KB48">
        <v>1511.5291</v>
      </c>
      <c r="KC48">
        <v>0</v>
      </c>
      <c r="KE48">
        <v>747.83299999999997</v>
      </c>
      <c r="KF48">
        <v>0.10199999999999999</v>
      </c>
      <c r="KH48">
        <v>748.04499999999996</v>
      </c>
      <c r="KI48">
        <v>0.10199999999999999</v>
      </c>
      <c r="KK48">
        <v>1472.057</v>
      </c>
      <c r="KL48">
        <v>0</v>
      </c>
      <c r="KN48">
        <v>1479.6769999999999</v>
      </c>
      <c r="KO48">
        <v>0</v>
      </c>
      <c r="KQ48">
        <v>773.91300000000001</v>
      </c>
      <c r="KR48">
        <v>2.5000000000000001E-2</v>
      </c>
      <c r="KT48">
        <v>774.11599999999999</v>
      </c>
      <c r="KU48">
        <v>2.5000000000000001E-2</v>
      </c>
      <c r="KV48">
        <v>138.51422887539999</v>
      </c>
      <c r="KW48">
        <v>128.66963327459999</v>
      </c>
      <c r="KX48">
        <v>107.584634529</v>
      </c>
      <c r="KY48">
        <v>101.4966873915</v>
      </c>
      <c r="KZ48">
        <v>111.5156484952</v>
      </c>
      <c r="LA48">
        <v>124.63550160000001</v>
      </c>
      <c r="LB48">
        <v>99.013759795000013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-41.860724000000005</v>
      </c>
      <c r="LI48">
        <v>-10.255554800000001</v>
      </c>
      <c r="LJ48">
        <v>-48.099786152</v>
      </c>
      <c r="LK48">
        <v>-17.037554960999994</v>
      </c>
      <c r="LL48">
        <v>28.558922496000001</v>
      </c>
      <c r="LM48">
        <v>-16.365365905000004</v>
      </c>
      <c r="LN48">
        <v>-41.335035932000004</v>
      </c>
      <c r="LO48">
        <v>-2.5379040000000024</v>
      </c>
      <c r="LP48">
        <v>-8.2312026299999985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92.909459999999996</v>
      </c>
      <c r="LY48">
        <v>91.95546499999999</v>
      </c>
      <c r="LZ48">
        <v>78.211620000000011</v>
      </c>
      <c r="MA48">
        <v>65.923325000000006</v>
      </c>
      <c r="MB48">
        <v>54.640139999999995</v>
      </c>
      <c r="MC48">
        <v>0</v>
      </c>
      <c r="MD48">
        <v>0</v>
      </c>
      <c r="ME48">
        <v>-43.510052829599999</v>
      </c>
      <c r="MF48">
        <v>-44.632965865499997</v>
      </c>
      <c r="MG48">
        <v>-55.131846834600005</v>
      </c>
      <c r="MH48">
        <v>-59.892343092800004</v>
      </c>
      <c r="MI48">
        <v>-47.311750709999998</v>
      </c>
      <c r="MJ48">
        <v>-65.850527150199994</v>
      </c>
      <c r="MK48">
        <v>-31.600113190800002</v>
      </c>
      <c r="ML48">
        <v>139.81384989379998</v>
      </c>
      <c r="MM48">
        <v>158.9545774481</v>
      </c>
      <c r="MN48">
        <v>159.22333019040002</v>
      </c>
      <c r="MO48">
        <v>91.162303393700014</v>
      </c>
      <c r="MP48">
        <v>77.50900185319999</v>
      </c>
      <c r="MQ48">
        <v>14.386346449800016</v>
      </c>
      <c r="MR48">
        <v>48.926889174200014</v>
      </c>
    </row>
    <row r="49" spans="1:356" x14ac:dyDescent="0.25">
      <c r="A49">
        <v>53</v>
      </c>
      <c r="B49" t="s">
        <v>432</v>
      </c>
      <c r="C49" s="3">
        <v>42813.001805555556</v>
      </c>
      <c r="D49">
        <v>54.206800000000001</v>
      </c>
      <c r="E49">
        <v>55.6556</v>
      </c>
      <c r="F49">
        <v>56</v>
      </c>
      <c r="G49">
        <v>50</v>
      </c>
      <c r="H49">
        <v>1.1893</v>
      </c>
      <c r="I49">
        <v>595.81119999999999</v>
      </c>
      <c r="J49">
        <v>20159</v>
      </c>
      <c r="K49">
        <v>29</v>
      </c>
      <c r="L49">
        <v>239673</v>
      </c>
      <c r="M49">
        <v>239681</v>
      </c>
      <c r="N49">
        <v>139220</v>
      </c>
      <c r="O49">
        <v>139238</v>
      </c>
      <c r="P49">
        <v>139261</v>
      </c>
      <c r="Q49">
        <v>139303</v>
      </c>
      <c r="R49">
        <v>220889</v>
      </c>
      <c r="S49">
        <v>220897</v>
      </c>
      <c r="T49">
        <v>239814</v>
      </c>
      <c r="U49">
        <v>139030</v>
      </c>
      <c r="V49">
        <v>215418</v>
      </c>
      <c r="W49">
        <v>215533</v>
      </c>
      <c r="X49">
        <v>215871</v>
      </c>
      <c r="Y49">
        <v>215889</v>
      </c>
      <c r="Z49">
        <v>294074</v>
      </c>
      <c r="AA49">
        <v>294058</v>
      </c>
      <c r="AB49">
        <v>1366.77</v>
      </c>
      <c r="AC49">
        <v>6566.4380000000001</v>
      </c>
      <c r="AD49">
        <v>6</v>
      </c>
      <c r="AE49">
        <v>294.9513</v>
      </c>
      <c r="AF49">
        <v>294.9513</v>
      </c>
      <c r="AG49">
        <v>294.9513</v>
      </c>
      <c r="AH49">
        <v>21.884599999999999</v>
      </c>
      <c r="AI49">
        <v>21.884599999999999</v>
      </c>
      <c r="AJ49">
        <v>21.884599999999999</v>
      </c>
      <c r="AK49">
        <v>21.884599999999999</v>
      </c>
      <c r="AL49">
        <v>1226.7578000000001</v>
      </c>
      <c r="AM49">
        <v>1128.9646</v>
      </c>
      <c r="AN49">
        <v>1075.6666</v>
      </c>
      <c r="AO49">
        <v>889.79899999999998</v>
      </c>
      <c r="AP49">
        <v>1061.52</v>
      </c>
      <c r="AQ49">
        <v>991.07039999999995</v>
      </c>
      <c r="AR49">
        <v>970.16079999999999</v>
      </c>
      <c r="AS49">
        <v>950.66570000000002</v>
      </c>
      <c r="AT49">
        <v>930.64020000000005</v>
      </c>
      <c r="AU49">
        <v>919.94069999999999</v>
      </c>
      <c r="AV49">
        <v>907.73609999999996</v>
      </c>
      <c r="AW49">
        <v>891.98540000000003</v>
      </c>
      <c r="AX49">
        <v>16</v>
      </c>
      <c r="AY49">
        <v>21.4</v>
      </c>
      <c r="AZ49">
        <v>32.607999999999997</v>
      </c>
      <c r="BA49">
        <v>19.9483</v>
      </c>
      <c r="BB49">
        <v>12.3452</v>
      </c>
      <c r="BC49">
        <v>8.5945999999999998</v>
      </c>
      <c r="BD49">
        <v>6.1909000000000001</v>
      </c>
      <c r="BE49">
        <v>4.5148999999999999</v>
      </c>
      <c r="BF49">
        <v>3.3767999999999998</v>
      </c>
      <c r="BG49">
        <v>2.8161999999999998</v>
      </c>
      <c r="BH49">
        <v>2.8559000000000001</v>
      </c>
      <c r="BI49">
        <v>79.599999999999994</v>
      </c>
      <c r="BJ49">
        <v>121.27</v>
      </c>
      <c r="BK49">
        <v>130.55000000000001</v>
      </c>
      <c r="BL49">
        <v>193.56</v>
      </c>
      <c r="BM49">
        <v>190.72</v>
      </c>
      <c r="BN49">
        <v>280.18</v>
      </c>
      <c r="BO49">
        <v>263.89999999999998</v>
      </c>
      <c r="BP49">
        <v>388.83</v>
      </c>
      <c r="BQ49">
        <v>367.1</v>
      </c>
      <c r="BR49">
        <v>537.64</v>
      </c>
      <c r="BS49">
        <v>490.46</v>
      </c>
      <c r="BT49">
        <v>721.14</v>
      </c>
      <c r="BU49">
        <v>596.5</v>
      </c>
      <c r="BV49">
        <v>878.73</v>
      </c>
      <c r="BW49">
        <v>50.7</v>
      </c>
      <c r="BX49">
        <v>47.4</v>
      </c>
      <c r="BY49">
        <v>24.678100000000001</v>
      </c>
      <c r="BZ49">
        <v>-4.47</v>
      </c>
      <c r="CA49">
        <v>-6.1649000000000003</v>
      </c>
      <c r="CB49">
        <v>6.1649000000000003</v>
      </c>
      <c r="CC49">
        <v>1.3567</v>
      </c>
      <c r="CD49">
        <v>-6.1649000000000003</v>
      </c>
      <c r="CE49">
        <v>6206140</v>
      </c>
      <c r="CF49">
        <v>2</v>
      </c>
      <c r="CI49">
        <v>3.7850000000000001</v>
      </c>
      <c r="CJ49">
        <v>6.8342999999999998</v>
      </c>
      <c r="CK49">
        <v>8.6471</v>
      </c>
      <c r="CL49">
        <v>10.8</v>
      </c>
      <c r="CM49">
        <v>11.75</v>
      </c>
      <c r="CN49">
        <v>15.9093</v>
      </c>
      <c r="CO49">
        <v>4.2191000000000001</v>
      </c>
      <c r="CP49">
        <v>7.7412000000000001</v>
      </c>
      <c r="CQ49">
        <v>9.0984999999999996</v>
      </c>
      <c r="CR49">
        <v>11.6059</v>
      </c>
      <c r="CS49">
        <v>12.5868</v>
      </c>
      <c r="CT49">
        <v>17.364699999999999</v>
      </c>
      <c r="CU49">
        <v>24.948799999999999</v>
      </c>
      <c r="CV49">
        <v>24.9438</v>
      </c>
      <c r="CW49">
        <v>24.979299999999999</v>
      </c>
      <c r="CX49">
        <v>25.0213</v>
      </c>
      <c r="CY49">
        <v>25.1037</v>
      </c>
      <c r="CZ49">
        <v>24.8569</v>
      </c>
      <c r="DB49">
        <v>12281</v>
      </c>
      <c r="DC49">
        <v>948</v>
      </c>
      <c r="DD49">
        <v>12</v>
      </c>
      <c r="DF49" t="s">
        <v>530</v>
      </c>
      <c r="DG49">
        <v>279</v>
      </c>
      <c r="DH49">
        <v>1537</v>
      </c>
      <c r="DI49">
        <v>7</v>
      </c>
      <c r="DJ49">
        <v>5</v>
      </c>
      <c r="DK49">
        <v>25</v>
      </c>
      <c r="DL49">
        <v>22.166668000000001</v>
      </c>
      <c r="DM49">
        <v>-4.47</v>
      </c>
      <c r="DN49">
        <v>2230.9569999999999</v>
      </c>
      <c r="DO49">
        <v>2130.1212999999998</v>
      </c>
      <c r="DP49">
        <v>1850.4572000000001</v>
      </c>
      <c r="DQ49">
        <v>1713.45</v>
      </c>
      <c r="DR49">
        <v>1612.25</v>
      </c>
      <c r="DS49">
        <v>1528.8571999999999</v>
      </c>
      <c r="DT49">
        <v>1461.4357</v>
      </c>
      <c r="DU49">
        <v>46.641399999999997</v>
      </c>
      <c r="DV49">
        <v>49.424300000000002</v>
      </c>
      <c r="DW49">
        <v>59.2943</v>
      </c>
      <c r="DX49">
        <v>59.7729</v>
      </c>
      <c r="DY49">
        <v>48.814999999999998</v>
      </c>
      <c r="DZ49">
        <v>69.743600000000001</v>
      </c>
      <c r="EA49">
        <v>37.573599999999999</v>
      </c>
      <c r="EB49">
        <v>32.607999999999997</v>
      </c>
      <c r="EC49">
        <v>19.9483</v>
      </c>
      <c r="ED49">
        <v>12.3452</v>
      </c>
      <c r="EE49">
        <v>8.5945999999999998</v>
      </c>
      <c r="EF49">
        <v>6.1909000000000001</v>
      </c>
      <c r="EG49">
        <v>4.5148999999999999</v>
      </c>
      <c r="EH49">
        <v>3.3767999999999998</v>
      </c>
      <c r="EI49">
        <v>2.8161999999999998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4.6908999999999999E-2</v>
      </c>
      <c r="EY49">
        <v>3.7295000000000002E-2</v>
      </c>
      <c r="EZ49">
        <v>2.9163999999999999E-2</v>
      </c>
      <c r="FA49">
        <v>1.4552000000000001E-2</v>
      </c>
      <c r="FB49">
        <v>3.3071000000000003E-2</v>
      </c>
      <c r="FC49">
        <v>1.8655000000000001E-2</v>
      </c>
      <c r="FD49">
        <v>1.6278999999999998E-2</v>
      </c>
      <c r="FE49">
        <v>-7.3860000000000002E-3</v>
      </c>
      <c r="FF49">
        <v>-2.2936999999999999E-2</v>
      </c>
      <c r="FG49">
        <v>-5.3104999999999999E-2</v>
      </c>
      <c r="FH49">
        <v>-9.4200000000000002E-4</v>
      </c>
      <c r="FI49">
        <v>-1.292E-3</v>
      </c>
      <c r="FJ49">
        <v>-1.7690000000000001E-2</v>
      </c>
      <c r="FK49">
        <v>-1.0224E-2</v>
      </c>
      <c r="FL49">
        <v>6.1622999999999997E-2</v>
      </c>
      <c r="FM49">
        <v>5.9409999999999998E-2</v>
      </c>
      <c r="FN49">
        <v>5.7780999999999999E-2</v>
      </c>
      <c r="FO49">
        <v>5.9225E-2</v>
      </c>
      <c r="FP49">
        <v>6.7611000000000004E-2</v>
      </c>
      <c r="FQ49">
        <v>7.7052999999999996E-2</v>
      </c>
      <c r="FR49">
        <v>7.3866000000000001E-2</v>
      </c>
      <c r="FS49">
        <v>-0.40364699999999998</v>
      </c>
      <c r="FT49">
        <v>-0.39905499999999999</v>
      </c>
      <c r="FU49">
        <v>-0.395652</v>
      </c>
      <c r="FV49">
        <v>-0.40049800000000002</v>
      </c>
      <c r="FW49">
        <v>-0.416244</v>
      </c>
      <c r="FX49">
        <v>-0.41117700000000001</v>
      </c>
      <c r="FY49">
        <v>-0.40398400000000001</v>
      </c>
      <c r="FZ49">
        <v>-1.237989</v>
      </c>
      <c r="GA49">
        <v>-1.21732</v>
      </c>
      <c r="GB49">
        <v>-1.2043900000000001</v>
      </c>
      <c r="GC49">
        <v>-1.2273289999999999</v>
      </c>
      <c r="GD49">
        <v>-1.298643</v>
      </c>
      <c r="GE49">
        <v>-1.2635320000000001</v>
      </c>
      <c r="GF49">
        <v>-1.2316339999999999</v>
      </c>
      <c r="GG49">
        <v>-0.70285500000000001</v>
      </c>
      <c r="GH49">
        <v>-0.65931799999999996</v>
      </c>
      <c r="GI49">
        <v>-0.63262600000000002</v>
      </c>
      <c r="GJ49">
        <v>-0.68988000000000005</v>
      </c>
      <c r="GK49">
        <v>-0.85730700000000004</v>
      </c>
      <c r="GL49">
        <v>-0.92407099999999998</v>
      </c>
      <c r="GM49">
        <v>-0.83709699999999998</v>
      </c>
      <c r="GN49">
        <v>-0.245223</v>
      </c>
      <c r="GO49">
        <v>-0.230433</v>
      </c>
      <c r="GP49">
        <v>-0.21886</v>
      </c>
      <c r="GQ49">
        <v>-0.234039</v>
      </c>
      <c r="GR49">
        <v>-0.28388200000000002</v>
      </c>
      <c r="GS49">
        <v>-0.27082499999999998</v>
      </c>
      <c r="GT49">
        <v>-0.24790400000000001</v>
      </c>
      <c r="GU49">
        <v>0.38004900000000003</v>
      </c>
      <c r="GV49">
        <v>0.32653900000000002</v>
      </c>
      <c r="GW49">
        <v>0.25725999999999999</v>
      </c>
      <c r="GX49">
        <v>0.200845</v>
      </c>
      <c r="GY49">
        <v>0.30585600000000002</v>
      </c>
      <c r="GZ49">
        <v>0.24495700000000001</v>
      </c>
      <c r="HA49">
        <v>0.21257699999999999</v>
      </c>
      <c r="HB49">
        <v>-35</v>
      </c>
      <c r="HC49">
        <v>-35</v>
      </c>
      <c r="HD49">
        <v>-30</v>
      </c>
      <c r="HE49">
        <v>-25</v>
      </c>
      <c r="HF49">
        <v>-20</v>
      </c>
      <c r="HG49">
        <v>30</v>
      </c>
      <c r="HH49">
        <v>-30</v>
      </c>
      <c r="HI49">
        <v>-2.6531039999999999</v>
      </c>
      <c r="HJ49">
        <v>-2.6260479999999999</v>
      </c>
      <c r="HK49">
        <v>-2.606379</v>
      </c>
      <c r="HL49">
        <v>-2.6363970000000001</v>
      </c>
      <c r="HM49">
        <v>-2.7314669999999999</v>
      </c>
      <c r="HN49">
        <v>0</v>
      </c>
      <c r="HO49">
        <v>0</v>
      </c>
      <c r="HQ49">
        <v>1402.08</v>
      </c>
      <c r="HR49">
        <v>0</v>
      </c>
      <c r="HT49">
        <v>1422.2728999999999</v>
      </c>
      <c r="HU49">
        <v>0</v>
      </c>
      <c r="HW49">
        <v>747.02200000000005</v>
      </c>
      <c r="HX49">
        <v>0</v>
      </c>
      <c r="HZ49">
        <v>746.88400000000001</v>
      </c>
      <c r="IA49">
        <v>0</v>
      </c>
      <c r="IC49">
        <v>1407.16</v>
      </c>
      <c r="ID49">
        <v>0</v>
      </c>
      <c r="IF49">
        <v>1430.579</v>
      </c>
      <c r="IG49">
        <v>0</v>
      </c>
      <c r="II49">
        <v>763.75400000000002</v>
      </c>
      <c r="IJ49">
        <v>0</v>
      </c>
      <c r="IL49">
        <v>764.00699999999995</v>
      </c>
      <c r="IM49">
        <v>0</v>
      </c>
      <c r="IO49">
        <v>1417.0150000000001</v>
      </c>
      <c r="IP49">
        <v>0</v>
      </c>
      <c r="IR49">
        <v>1450.7460000000001</v>
      </c>
      <c r="IS49">
        <v>0</v>
      </c>
      <c r="IU49">
        <v>775.79</v>
      </c>
      <c r="IV49">
        <v>0</v>
      </c>
      <c r="IX49">
        <v>775.96900000000005</v>
      </c>
      <c r="IY49">
        <v>0</v>
      </c>
      <c r="JA49">
        <v>1497.5840000000001</v>
      </c>
      <c r="JB49">
        <v>0</v>
      </c>
      <c r="JD49">
        <v>1502.6639</v>
      </c>
      <c r="JE49">
        <v>0</v>
      </c>
      <c r="JG49">
        <v>755.50900000000001</v>
      </c>
      <c r="JH49">
        <v>0</v>
      </c>
      <c r="JJ49">
        <v>755.43399999999997</v>
      </c>
      <c r="JK49">
        <v>0</v>
      </c>
      <c r="JM49">
        <v>1452.1179999999999</v>
      </c>
      <c r="JN49">
        <v>0</v>
      </c>
      <c r="JP49">
        <v>1453.8710000000001</v>
      </c>
      <c r="JQ49">
        <v>0</v>
      </c>
      <c r="JS49">
        <v>699.31100000000004</v>
      </c>
      <c r="JT49">
        <v>0</v>
      </c>
      <c r="JV49">
        <v>699.47299999999996</v>
      </c>
      <c r="JW49">
        <v>0</v>
      </c>
      <c r="JY49">
        <v>1505.356</v>
      </c>
      <c r="JZ49">
        <v>0</v>
      </c>
      <c r="KB49">
        <v>1511.5291</v>
      </c>
      <c r="KC49">
        <v>0</v>
      </c>
      <c r="KE49">
        <v>747.83299999999997</v>
      </c>
      <c r="KF49">
        <v>0.10199999999999999</v>
      </c>
      <c r="KH49">
        <v>748.04499999999996</v>
      </c>
      <c r="KI49">
        <v>0.10199999999999999</v>
      </c>
      <c r="KK49">
        <v>1472.057</v>
      </c>
      <c r="KL49">
        <v>0</v>
      </c>
      <c r="KN49">
        <v>1479.6769999999999</v>
      </c>
      <c r="KO49">
        <v>0</v>
      </c>
      <c r="KQ49">
        <v>773.91300000000001</v>
      </c>
      <c r="KR49">
        <v>2.5000000000000001E-2</v>
      </c>
      <c r="KT49">
        <v>774.11599999999999</v>
      </c>
      <c r="KU49">
        <v>2.5000000000000001E-2</v>
      </c>
      <c r="KV49">
        <v>137.47826321099998</v>
      </c>
      <c r="KW49">
        <v>126.55050643299998</v>
      </c>
      <c r="KX49">
        <v>106.9212674732</v>
      </c>
      <c r="KY49">
        <v>101.47907625000001</v>
      </c>
      <c r="KZ49">
        <v>109.00583475000001</v>
      </c>
      <c r="LA49">
        <v>117.80303383159999</v>
      </c>
      <c r="LB49">
        <v>107.9504094162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-41.7755832</v>
      </c>
      <c r="LI49">
        <v>-10.261193599999999</v>
      </c>
      <c r="LJ49">
        <v>-48.929039247000006</v>
      </c>
      <c r="LK49">
        <v>-17.478280560000002</v>
      </c>
      <c r="LL49">
        <v>28.834300989999999</v>
      </c>
      <c r="LM49">
        <v>-16.70394769</v>
      </c>
      <c r="LN49">
        <v>-41.269575897000003</v>
      </c>
      <c r="LO49">
        <v>-1.2193083800000009</v>
      </c>
      <c r="LP49">
        <v>-7.4575438699999967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92.858639999999994</v>
      </c>
      <c r="LY49">
        <v>91.911680000000004</v>
      </c>
      <c r="LZ49">
        <v>78.191370000000006</v>
      </c>
      <c r="MA49">
        <v>65.909925000000001</v>
      </c>
      <c r="MB49">
        <v>54.629339999999999</v>
      </c>
      <c r="MC49">
        <v>0</v>
      </c>
      <c r="MD49">
        <v>0</v>
      </c>
      <c r="ME49">
        <v>-32.782141197000001</v>
      </c>
      <c r="MF49">
        <v>-32.586330627400002</v>
      </c>
      <c r="MG49">
        <v>-37.511115831799998</v>
      </c>
      <c r="MH49">
        <v>-41.236128252</v>
      </c>
      <c r="MI49">
        <v>-41.849441204999998</v>
      </c>
      <c r="MJ49">
        <v>-64.448038195600006</v>
      </c>
      <c r="MK49">
        <v>-31.452747839199997</v>
      </c>
      <c r="ML49">
        <v>148.62572276699996</v>
      </c>
      <c r="MM49">
        <v>168.39757524559997</v>
      </c>
      <c r="MN49">
        <v>176.43582263140001</v>
      </c>
      <c r="MO49">
        <v>109.44892530800003</v>
      </c>
      <c r="MP49">
        <v>80.516157648000018</v>
      </c>
      <c r="MQ49">
        <v>10.360104055999983</v>
      </c>
      <c r="MR49">
        <v>58.778924107000009</v>
      </c>
    </row>
    <row r="50" spans="1:356" x14ac:dyDescent="0.25">
      <c r="A50">
        <v>53</v>
      </c>
      <c r="B50" t="s">
        <v>433</v>
      </c>
      <c r="C50" s="3">
        <v>42813.003460648149</v>
      </c>
      <c r="D50">
        <v>53.842599999999997</v>
      </c>
      <c r="E50">
        <v>55.3521</v>
      </c>
      <c r="F50">
        <v>92</v>
      </c>
      <c r="G50">
        <v>48</v>
      </c>
      <c r="H50">
        <v>1.1893</v>
      </c>
      <c r="I50">
        <v>594.19830000000002</v>
      </c>
      <c r="J50">
        <v>20121</v>
      </c>
      <c r="K50">
        <v>29</v>
      </c>
      <c r="L50">
        <v>239673</v>
      </c>
      <c r="M50">
        <v>239681</v>
      </c>
      <c r="N50">
        <v>139220</v>
      </c>
      <c r="O50">
        <v>139238</v>
      </c>
      <c r="P50">
        <v>139261</v>
      </c>
      <c r="Q50">
        <v>139303</v>
      </c>
      <c r="R50">
        <v>220889</v>
      </c>
      <c r="S50">
        <v>220897</v>
      </c>
      <c r="T50">
        <v>239814</v>
      </c>
      <c r="U50">
        <v>139030</v>
      </c>
      <c r="V50">
        <v>215418</v>
      </c>
      <c r="W50">
        <v>215533</v>
      </c>
      <c r="X50">
        <v>215871</v>
      </c>
      <c r="Y50">
        <v>215889</v>
      </c>
      <c r="Z50">
        <v>294074</v>
      </c>
      <c r="AA50">
        <v>294058</v>
      </c>
      <c r="AB50">
        <v>1366.77</v>
      </c>
      <c r="AC50">
        <v>6586.7421999999997</v>
      </c>
      <c r="AD50">
        <v>6</v>
      </c>
      <c r="AE50">
        <v>295.5532</v>
      </c>
      <c r="AF50">
        <v>295.5532</v>
      </c>
      <c r="AG50">
        <v>295.5532</v>
      </c>
      <c r="AH50">
        <v>22.4864</v>
      </c>
      <c r="AI50">
        <v>22.4864</v>
      </c>
      <c r="AJ50">
        <v>22.4864</v>
      </c>
      <c r="AK50">
        <v>22.4864</v>
      </c>
      <c r="AL50">
        <v>1213.8671999999999</v>
      </c>
      <c r="AM50">
        <v>1126.0438999999999</v>
      </c>
      <c r="AN50">
        <v>1080.3334</v>
      </c>
      <c r="AO50">
        <v>883.88120000000004</v>
      </c>
      <c r="AP50">
        <v>1044.8226</v>
      </c>
      <c r="AQ50">
        <v>979.14</v>
      </c>
      <c r="AR50">
        <v>960.53399999999999</v>
      </c>
      <c r="AS50">
        <v>942.63530000000003</v>
      </c>
      <c r="AT50">
        <v>924.31629999999996</v>
      </c>
      <c r="AU50">
        <v>915.5335</v>
      </c>
      <c r="AV50">
        <v>905.54179999999997</v>
      </c>
      <c r="AW50">
        <v>890.95780000000002</v>
      </c>
      <c r="AX50">
        <v>16</v>
      </c>
      <c r="AY50">
        <v>33.6</v>
      </c>
      <c r="AZ50">
        <v>32.384900000000002</v>
      </c>
      <c r="BA50">
        <v>20.009699999999999</v>
      </c>
      <c r="BB50">
        <v>12.5177</v>
      </c>
      <c r="BC50">
        <v>8.7380999999999993</v>
      </c>
      <c r="BD50">
        <v>6.2945000000000002</v>
      </c>
      <c r="BE50">
        <v>4.5815999999999999</v>
      </c>
      <c r="BF50">
        <v>3.3864000000000001</v>
      </c>
      <c r="BG50">
        <v>2.8174000000000001</v>
      </c>
      <c r="BH50">
        <v>2.8557000000000001</v>
      </c>
      <c r="BI50">
        <v>84.76</v>
      </c>
      <c r="BJ50">
        <v>122.95</v>
      </c>
      <c r="BK50">
        <v>137.38999999999999</v>
      </c>
      <c r="BL50">
        <v>195.81</v>
      </c>
      <c r="BM50">
        <v>201.09</v>
      </c>
      <c r="BN50">
        <v>282.81</v>
      </c>
      <c r="BO50">
        <v>278.86</v>
      </c>
      <c r="BP50">
        <v>393.08</v>
      </c>
      <c r="BQ50">
        <v>390.79</v>
      </c>
      <c r="BR50">
        <v>544.41999999999996</v>
      </c>
      <c r="BS50">
        <v>525.82000000000005</v>
      </c>
      <c r="BT50">
        <v>735.87</v>
      </c>
      <c r="BU50">
        <v>640.79999999999995</v>
      </c>
      <c r="BV50">
        <v>897.79</v>
      </c>
      <c r="BW50">
        <v>50.1</v>
      </c>
      <c r="BX50">
        <v>47.2</v>
      </c>
      <c r="BY50">
        <v>25.745899999999999</v>
      </c>
      <c r="BZ50">
        <v>-8.6818170000000006</v>
      </c>
      <c r="CA50">
        <v>-8.1021999999999998</v>
      </c>
      <c r="CB50">
        <v>8.1021999999999998</v>
      </c>
      <c r="CC50">
        <v>1.4525999999999999</v>
      </c>
      <c r="CD50">
        <v>-8.1021999999999998</v>
      </c>
      <c r="CE50">
        <v>6206140</v>
      </c>
      <c r="CF50">
        <v>1</v>
      </c>
      <c r="CI50">
        <v>3.9220999999999999</v>
      </c>
      <c r="CJ50">
        <v>7.1086</v>
      </c>
      <c r="CK50">
        <v>8.7771000000000008</v>
      </c>
      <c r="CL50">
        <v>10.7836</v>
      </c>
      <c r="CM50">
        <v>11.6471</v>
      </c>
      <c r="CN50">
        <v>16.120699999999999</v>
      </c>
      <c r="CO50">
        <v>4.327</v>
      </c>
      <c r="CP50">
        <v>7.6048</v>
      </c>
      <c r="CQ50">
        <v>9.4984000000000002</v>
      </c>
      <c r="CR50">
        <v>11.9095</v>
      </c>
      <c r="CS50">
        <v>11.9968</v>
      </c>
      <c r="CT50">
        <v>17.977799999999998</v>
      </c>
      <c r="CU50">
        <v>24.894400000000001</v>
      </c>
      <c r="CV50">
        <v>24.950700000000001</v>
      </c>
      <c r="CW50">
        <v>24.938600000000001</v>
      </c>
      <c r="CX50">
        <v>25.043800000000001</v>
      </c>
      <c r="CY50">
        <v>24.965900000000001</v>
      </c>
      <c r="CZ50">
        <v>24.863099999999999</v>
      </c>
      <c r="DB50">
        <v>12281</v>
      </c>
      <c r="DC50">
        <v>948</v>
      </c>
      <c r="DD50">
        <v>13</v>
      </c>
      <c r="DF50" t="s">
        <v>530</v>
      </c>
      <c r="DG50">
        <v>279</v>
      </c>
      <c r="DH50">
        <v>1537</v>
      </c>
      <c r="DI50">
        <v>7</v>
      </c>
      <c r="DJ50">
        <v>5</v>
      </c>
      <c r="DK50">
        <v>25</v>
      </c>
      <c r="DL50">
        <v>29.166665999999999</v>
      </c>
      <c r="DM50">
        <v>-8.6818170000000006</v>
      </c>
      <c r="DN50">
        <v>2231.3357000000001</v>
      </c>
      <c r="DO50">
        <v>2173.0785999999998</v>
      </c>
      <c r="DP50">
        <v>1886.35</v>
      </c>
      <c r="DQ50">
        <v>1756.4142999999999</v>
      </c>
      <c r="DR50">
        <v>1661.2643</v>
      </c>
      <c r="DS50">
        <v>1590.1428000000001</v>
      </c>
      <c r="DT50">
        <v>1468.7357</v>
      </c>
      <c r="DU50">
        <v>36.894300000000001</v>
      </c>
      <c r="DV50">
        <v>38.366399999999999</v>
      </c>
      <c r="DW50">
        <v>47.152099999999997</v>
      </c>
      <c r="DX50">
        <v>48.587899999999998</v>
      </c>
      <c r="DY50">
        <v>47.08</v>
      </c>
      <c r="DZ50">
        <v>69.754300000000001</v>
      </c>
      <c r="EA50">
        <v>37.604300000000002</v>
      </c>
      <c r="EB50">
        <v>32.384900000000002</v>
      </c>
      <c r="EC50">
        <v>20.009699999999999</v>
      </c>
      <c r="ED50">
        <v>12.5177</v>
      </c>
      <c r="EE50">
        <v>8.7380999999999993</v>
      </c>
      <c r="EF50">
        <v>6.2945000000000002</v>
      </c>
      <c r="EG50">
        <v>4.5815999999999999</v>
      </c>
      <c r="EH50">
        <v>3.3864000000000001</v>
      </c>
      <c r="EI50">
        <v>2.8174000000000001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4.6696000000000001E-2</v>
      </c>
      <c r="EY50">
        <v>3.7296000000000003E-2</v>
      </c>
      <c r="EZ50">
        <v>2.9173000000000001E-2</v>
      </c>
      <c r="FA50">
        <v>1.4905E-2</v>
      </c>
      <c r="FB50">
        <v>3.2814999999999997E-2</v>
      </c>
      <c r="FC50">
        <v>1.8183999999999999E-2</v>
      </c>
      <c r="FD50">
        <v>1.5889E-2</v>
      </c>
      <c r="FE50">
        <v>-7.3870000000000003E-3</v>
      </c>
      <c r="FF50">
        <v>-2.2943000000000002E-2</v>
      </c>
      <c r="FG50">
        <v>-5.3123999999999998E-2</v>
      </c>
      <c r="FH50">
        <v>-9.4300000000000004E-4</v>
      </c>
      <c r="FI50">
        <v>-1.2960000000000001E-3</v>
      </c>
      <c r="FJ50">
        <v>-1.9668999999999999E-2</v>
      </c>
      <c r="FK50">
        <v>-1.1494000000000001E-2</v>
      </c>
      <c r="FL50">
        <v>6.1594999999999997E-2</v>
      </c>
      <c r="FM50">
        <v>5.9381000000000003E-2</v>
      </c>
      <c r="FN50">
        <v>5.7754E-2</v>
      </c>
      <c r="FO50">
        <v>5.9197E-2</v>
      </c>
      <c r="FP50">
        <v>6.7579E-2</v>
      </c>
      <c r="FQ50">
        <v>7.7004000000000003E-2</v>
      </c>
      <c r="FR50">
        <v>7.3852000000000001E-2</v>
      </c>
      <c r="FS50">
        <v>-0.40381099999999998</v>
      </c>
      <c r="FT50">
        <v>-0.399283</v>
      </c>
      <c r="FU50">
        <v>-0.39584599999999998</v>
      </c>
      <c r="FV50">
        <v>-0.40068799999999999</v>
      </c>
      <c r="FW50">
        <v>-0.41644599999999998</v>
      </c>
      <c r="FX50">
        <v>-0.41109299999999999</v>
      </c>
      <c r="FY50">
        <v>-0.40348699999999998</v>
      </c>
      <c r="FZ50">
        <v>-1.2380960000000001</v>
      </c>
      <c r="GA50">
        <v>-1.2177070000000001</v>
      </c>
      <c r="GB50">
        <v>-1.204636</v>
      </c>
      <c r="GC50">
        <v>-1.227552</v>
      </c>
      <c r="GD50">
        <v>-1.2989010000000001</v>
      </c>
      <c r="GE50">
        <v>-1.258345</v>
      </c>
      <c r="GF50">
        <v>-1.224699</v>
      </c>
      <c r="GG50">
        <v>-0.70293700000000003</v>
      </c>
      <c r="GH50">
        <v>-0.65919099999999997</v>
      </c>
      <c r="GI50">
        <v>-0.63260700000000003</v>
      </c>
      <c r="GJ50">
        <v>-0.68988099999999997</v>
      </c>
      <c r="GK50">
        <v>-0.85729100000000003</v>
      </c>
      <c r="GL50">
        <v>-0.92361700000000002</v>
      </c>
      <c r="GM50">
        <v>-0.83813599999999999</v>
      </c>
      <c r="GN50">
        <v>-0.24527099999999999</v>
      </c>
      <c r="GO50">
        <v>-0.230679</v>
      </c>
      <c r="GP50">
        <v>-0.219002</v>
      </c>
      <c r="GQ50">
        <v>-0.23417199999999999</v>
      </c>
      <c r="GR50">
        <v>-0.28406300000000001</v>
      </c>
      <c r="GS50">
        <v>-0.271345</v>
      </c>
      <c r="GT50">
        <v>-0.247173</v>
      </c>
      <c r="GU50">
        <v>0.38140000000000002</v>
      </c>
      <c r="GV50">
        <v>0.330237</v>
      </c>
      <c r="GW50">
        <v>0.26064199999999998</v>
      </c>
      <c r="GX50">
        <v>0.203426</v>
      </c>
      <c r="GY50">
        <v>0.30854199999999998</v>
      </c>
      <c r="GZ50">
        <v>0.24527299999999999</v>
      </c>
      <c r="HA50">
        <v>0.21252599999999999</v>
      </c>
      <c r="HB50">
        <v>-35</v>
      </c>
      <c r="HC50">
        <v>-35</v>
      </c>
      <c r="HD50">
        <v>-30</v>
      </c>
      <c r="HE50">
        <v>-25</v>
      </c>
      <c r="HF50">
        <v>-20</v>
      </c>
      <c r="HG50">
        <v>40</v>
      </c>
      <c r="HH50">
        <v>-40</v>
      </c>
      <c r="HI50">
        <v>-2.6544340000000002</v>
      </c>
      <c r="HJ50">
        <v>-2.6272470000000001</v>
      </c>
      <c r="HK50">
        <v>-2.6072340000000001</v>
      </c>
      <c r="HL50">
        <v>-2.6371820000000001</v>
      </c>
      <c r="HM50">
        <v>-2.7322679999999999</v>
      </c>
      <c r="HN50">
        <v>0</v>
      </c>
      <c r="HO50">
        <v>0</v>
      </c>
      <c r="HQ50">
        <v>1402.08</v>
      </c>
      <c r="HR50">
        <v>0</v>
      </c>
      <c r="HT50">
        <v>1422.2728999999999</v>
      </c>
      <c r="HU50">
        <v>0</v>
      </c>
      <c r="HW50">
        <v>747.02200000000005</v>
      </c>
      <c r="HX50">
        <v>0</v>
      </c>
      <c r="HZ50">
        <v>746.88400000000001</v>
      </c>
      <c r="IA50">
        <v>0</v>
      </c>
      <c r="IC50">
        <v>1407.16</v>
      </c>
      <c r="ID50">
        <v>0</v>
      </c>
      <c r="IF50">
        <v>1430.579</v>
      </c>
      <c r="IG50">
        <v>0</v>
      </c>
      <c r="II50">
        <v>763.75400000000002</v>
      </c>
      <c r="IJ50">
        <v>0</v>
      </c>
      <c r="IL50">
        <v>764.00699999999995</v>
      </c>
      <c r="IM50">
        <v>0</v>
      </c>
      <c r="IO50">
        <v>1417.0150000000001</v>
      </c>
      <c r="IP50">
        <v>0</v>
      </c>
      <c r="IR50">
        <v>1450.7460000000001</v>
      </c>
      <c r="IS50">
        <v>0</v>
      </c>
      <c r="IU50">
        <v>775.79</v>
      </c>
      <c r="IV50">
        <v>0</v>
      </c>
      <c r="IX50">
        <v>775.96900000000005</v>
      </c>
      <c r="IY50">
        <v>0</v>
      </c>
      <c r="JA50">
        <v>1497.5840000000001</v>
      </c>
      <c r="JB50">
        <v>0</v>
      </c>
      <c r="JD50">
        <v>1502.6639</v>
      </c>
      <c r="JE50">
        <v>0</v>
      </c>
      <c r="JG50">
        <v>755.50900000000001</v>
      </c>
      <c r="JH50">
        <v>0</v>
      </c>
      <c r="JJ50">
        <v>755.43399999999997</v>
      </c>
      <c r="JK50">
        <v>0</v>
      </c>
      <c r="JM50">
        <v>1452.1179999999999</v>
      </c>
      <c r="JN50">
        <v>0</v>
      </c>
      <c r="JP50">
        <v>1453.8710000000001</v>
      </c>
      <c r="JQ50">
        <v>0</v>
      </c>
      <c r="JS50">
        <v>699.31100000000004</v>
      </c>
      <c r="JT50">
        <v>0</v>
      </c>
      <c r="JV50">
        <v>699.47299999999996</v>
      </c>
      <c r="JW50">
        <v>0</v>
      </c>
      <c r="JY50">
        <v>1505.356</v>
      </c>
      <c r="JZ50">
        <v>0</v>
      </c>
      <c r="KB50">
        <v>1511.5291</v>
      </c>
      <c r="KC50">
        <v>0</v>
      </c>
      <c r="KE50">
        <v>747.83299999999997</v>
      </c>
      <c r="KF50">
        <v>0.10199999999999999</v>
      </c>
      <c r="KH50">
        <v>748.04499999999996</v>
      </c>
      <c r="KI50">
        <v>0.10199999999999999</v>
      </c>
      <c r="KK50">
        <v>1472.057</v>
      </c>
      <c r="KL50">
        <v>0</v>
      </c>
      <c r="KN50">
        <v>1479.6769999999999</v>
      </c>
      <c r="KO50">
        <v>0</v>
      </c>
      <c r="KQ50">
        <v>773.91300000000001</v>
      </c>
      <c r="KR50">
        <v>2.5000000000000001E-2</v>
      </c>
      <c r="KT50">
        <v>774.11599999999999</v>
      </c>
      <c r="KU50">
        <v>2.5000000000000001E-2</v>
      </c>
      <c r="KV50">
        <v>137.43912244149999</v>
      </c>
      <c r="KW50">
        <v>129.03958034659999</v>
      </c>
      <c r="KX50">
        <v>108.9442579</v>
      </c>
      <c r="KY50">
        <v>103.97445731709999</v>
      </c>
      <c r="KZ50">
        <v>112.2665801297</v>
      </c>
      <c r="LA50">
        <v>122.44735617120001</v>
      </c>
      <c r="LB50">
        <v>108.4690689164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-41.767048799999998</v>
      </c>
      <c r="LI50">
        <v>-10.248569799999999</v>
      </c>
      <c r="LJ50">
        <v>-48.668315664000012</v>
      </c>
      <c r="LK50">
        <v>-17.477748571000003</v>
      </c>
      <c r="LL50">
        <v>28.852236835999996</v>
      </c>
      <c r="LM50">
        <v>-17.139081023999999</v>
      </c>
      <c r="LN50">
        <v>-40.940060619</v>
      </c>
      <c r="LO50">
        <v>1.8686423250000004</v>
      </c>
      <c r="LP50">
        <v>-5.3825521049999994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92.905190000000005</v>
      </c>
      <c r="LY50">
        <v>91.953645000000009</v>
      </c>
      <c r="LZ50">
        <v>78.217020000000005</v>
      </c>
      <c r="MA50">
        <v>65.929550000000006</v>
      </c>
      <c r="MB50">
        <v>54.645359999999997</v>
      </c>
      <c r="MC50">
        <v>0</v>
      </c>
      <c r="MD50">
        <v>0</v>
      </c>
      <c r="ME50">
        <v>-25.934368559100001</v>
      </c>
      <c r="MF50">
        <v>-25.290785582399998</v>
      </c>
      <c r="MG50">
        <v>-29.8287485247</v>
      </c>
      <c r="MH50">
        <v>-33.519869039899994</v>
      </c>
      <c r="MI50">
        <v>-40.361260279999996</v>
      </c>
      <c r="MJ50">
        <v>-64.426257303100002</v>
      </c>
      <c r="MK50">
        <v>-31.5175175848</v>
      </c>
      <c r="ML50">
        <v>155.7416282184</v>
      </c>
      <c r="MM50">
        <v>178.22469119320002</v>
      </c>
      <c r="MN50">
        <v>186.1847662113</v>
      </c>
      <c r="MO50">
        <v>119.2450572532</v>
      </c>
      <c r="MP50">
        <v>85.610619230699996</v>
      </c>
      <c r="MQ50">
        <v>18.12269239310001</v>
      </c>
      <c r="MR50">
        <v>61.320429426600001</v>
      </c>
    </row>
    <row r="51" spans="1:356" x14ac:dyDescent="0.25">
      <c r="A51">
        <v>53</v>
      </c>
      <c r="B51" t="s">
        <v>434</v>
      </c>
      <c r="C51" s="3">
        <v>42813.004849537036</v>
      </c>
      <c r="D51">
        <v>53.9221</v>
      </c>
      <c r="E51">
        <v>55.53</v>
      </c>
      <c r="F51">
        <v>72</v>
      </c>
      <c r="G51">
        <v>57</v>
      </c>
      <c r="H51">
        <v>1.1893</v>
      </c>
      <c r="I51">
        <v>737.2681</v>
      </c>
      <c r="J51">
        <v>27567</v>
      </c>
      <c r="K51">
        <v>29</v>
      </c>
      <c r="L51">
        <v>239673</v>
      </c>
      <c r="M51">
        <v>239681</v>
      </c>
      <c r="N51">
        <v>139220</v>
      </c>
      <c r="O51">
        <v>139238</v>
      </c>
      <c r="P51">
        <v>139261</v>
      </c>
      <c r="Q51">
        <v>139303</v>
      </c>
      <c r="R51">
        <v>220889</v>
      </c>
      <c r="S51">
        <v>220897</v>
      </c>
      <c r="T51">
        <v>239814</v>
      </c>
      <c r="U51">
        <v>139030</v>
      </c>
      <c r="V51">
        <v>215418</v>
      </c>
      <c r="W51">
        <v>215533</v>
      </c>
      <c r="X51">
        <v>215871</v>
      </c>
      <c r="Y51">
        <v>215889</v>
      </c>
      <c r="Z51">
        <v>294074</v>
      </c>
      <c r="AA51">
        <v>294058</v>
      </c>
      <c r="AB51">
        <v>1366.77</v>
      </c>
      <c r="AC51">
        <v>6615.0029000000004</v>
      </c>
      <c r="AD51">
        <v>6</v>
      </c>
      <c r="AE51">
        <v>296.2398</v>
      </c>
      <c r="AF51">
        <v>296.2398</v>
      </c>
      <c r="AG51">
        <v>296.2398</v>
      </c>
      <c r="AH51">
        <v>23.173100000000002</v>
      </c>
      <c r="AI51">
        <v>23.173100000000002</v>
      </c>
      <c r="AJ51">
        <v>23.173100000000002</v>
      </c>
      <c r="AK51">
        <v>23.173100000000002</v>
      </c>
      <c r="AL51">
        <v>1210.3516</v>
      </c>
      <c r="AM51">
        <v>1110.4392</v>
      </c>
      <c r="AN51">
        <v>1061.6666</v>
      </c>
      <c r="AO51">
        <v>902.72379999999998</v>
      </c>
      <c r="AP51">
        <v>1055.0264</v>
      </c>
      <c r="AQ51">
        <v>994.03809999999999</v>
      </c>
      <c r="AR51">
        <v>976.29359999999997</v>
      </c>
      <c r="AS51">
        <v>959.55430000000001</v>
      </c>
      <c r="AT51">
        <v>942.50599999999997</v>
      </c>
      <c r="AU51">
        <v>934.31320000000005</v>
      </c>
      <c r="AV51">
        <v>925.01319999999998</v>
      </c>
      <c r="AW51">
        <v>912.3229</v>
      </c>
      <c r="AX51">
        <v>15.8</v>
      </c>
      <c r="AY51">
        <v>26.4</v>
      </c>
      <c r="AZ51">
        <v>32.456699999999998</v>
      </c>
      <c r="BA51">
        <v>20.668700000000001</v>
      </c>
      <c r="BB51">
        <v>13.390499999999999</v>
      </c>
      <c r="BC51">
        <v>9.4760000000000009</v>
      </c>
      <c r="BD51">
        <v>6.8738999999999999</v>
      </c>
      <c r="BE51">
        <v>5.0614999999999997</v>
      </c>
      <c r="BF51">
        <v>3.8151000000000002</v>
      </c>
      <c r="BG51">
        <v>3.1707999999999998</v>
      </c>
      <c r="BH51">
        <v>3.2271999999999998</v>
      </c>
      <c r="BI51">
        <v>90.8</v>
      </c>
      <c r="BJ51">
        <v>142.97999999999999</v>
      </c>
      <c r="BK51">
        <v>142.30000000000001</v>
      </c>
      <c r="BL51">
        <v>219.43</v>
      </c>
      <c r="BM51">
        <v>204.41</v>
      </c>
      <c r="BN51">
        <v>311.95999999999998</v>
      </c>
      <c r="BO51">
        <v>280.32</v>
      </c>
      <c r="BP51">
        <v>430.43</v>
      </c>
      <c r="BQ51">
        <v>385.62</v>
      </c>
      <c r="BR51">
        <v>590.13</v>
      </c>
      <c r="BS51">
        <v>514.03</v>
      </c>
      <c r="BT51">
        <v>789.08</v>
      </c>
      <c r="BU51">
        <v>626.79999999999995</v>
      </c>
      <c r="BV51">
        <v>957.94</v>
      </c>
      <c r="BW51">
        <v>51</v>
      </c>
      <c r="BX51">
        <v>47.3</v>
      </c>
      <c r="BY51">
        <v>35.445399999999999</v>
      </c>
      <c r="BZ51">
        <v>0</v>
      </c>
      <c r="CA51">
        <v>5.4280999999999997</v>
      </c>
      <c r="CB51">
        <v>5.4280999999999997</v>
      </c>
      <c r="CC51">
        <v>5.5599999999999997E-2</v>
      </c>
      <c r="CD51">
        <v>5.4280999999999997</v>
      </c>
      <c r="CE51">
        <v>1105501</v>
      </c>
      <c r="CF51">
        <v>2</v>
      </c>
      <c r="CI51">
        <v>3.6920999999999999</v>
      </c>
      <c r="CJ51">
        <v>6.7385999999999999</v>
      </c>
      <c r="CK51">
        <v>8.3093000000000004</v>
      </c>
      <c r="CL51">
        <v>10.365</v>
      </c>
      <c r="CM51">
        <v>11.2879</v>
      </c>
      <c r="CN51">
        <v>15.4693</v>
      </c>
      <c r="CO51">
        <v>4.0368000000000004</v>
      </c>
      <c r="CP51">
        <v>7.1227999999999998</v>
      </c>
      <c r="CQ51">
        <v>9.0367999999999995</v>
      </c>
      <c r="CR51">
        <v>11.084199999999999</v>
      </c>
      <c r="CS51">
        <v>12.4825</v>
      </c>
      <c r="CT51">
        <v>17.443899999999999</v>
      </c>
      <c r="CU51">
        <v>25.0488</v>
      </c>
      <c r="CV51">
        <v>24.9422</v>
      </c>
      <c r="CW51">
        <v>24.9922</v>
      </c>
      <c r="CX51">
        <v>25.154299999999999</v>
      </c>
      <c r="CY51">
        <v>25.033899999999999</v>
      </c>
      <c r="CZ51">
        <v>24.891100000000002</v>
      </c>
      <c r="DB51">
        <v>12281</v>
      </c>
      <c r="DC51">
        <v>948</v>
      </c>
      <c r="DD51">
        <v>14</v>
      </c>
      <c r="DF51" t="s">
        <v>530</v>
      </c>
      <c r="DG51">
        <v>312</v>
      </c>
      <c r="DH51">
        <v>1511</v>
      </c>
      <c r="DI51">
        <v>7</v>
      </c>
      <c r="DJ51">
        <v>5</v>
      </c>
      <c r="DK51">
        <v>25</v>
      </c>
      <c r="DL51">
        <v>20.833331999999999</v>
      </c>
      <c r="DM51">
        <v>0</v>
      </c>
      <c r="DN51">
        <v>2108.6212999999998</v>
      </c>
      <c r="DO51">
        <v>2009.0929000000001</v>
      </c>
      <c r="DP51">
        <v>1787.5786000000001</v>
      </c>
      <c r="DQ51">
        <v>1663.6713999999999</v>
      </c>
      <c r="DR51">
        <v>1547.0072</v>
      </c>
      <c r="DS51">
        <v>1452.8429000000001</v>
      </c>
      <c r="DT51">
        <v>1431.85</v>
      </c>
      <c r="DU51">
        <v>73.830699999999993</v>
      </c>
      <c r="DV51">
        <v>80.750699999999995</v>
      </c>
      <c r="DW51">
        <v>106.7229</v>
      </c>
      <c r="DX51">
        <v>97.325000000000003</v>
      </c>
      <c r="DY51">
        <v>60.145699999999998</v>
      </c>
      <c r="DZ51">
        <v>74.464299999999994</v>
      </c>
      <c r="EA51">
        <v>38.292900000000003</v>
      </c>
      <c r="EB51">
        <v>32.456699999999998</v>
      </c>
      <c r="EC51">
        <v>20.668700000000001</v>
      </c>
      <c r="ED51">
        <v>13.390499999999999</v>
      </c>
      <c r="EE51">
        <v>9.4760000000000009</v>
      </c>
      <c r="EF51">
        <v>6.8738999999999999</v>
      </c>
      <c r="EG51">
        <v>5.0614999999999997</v>
      </c>
      <c r="EH51">
        <v>3.8151000000000002</v>
      </c>
      <c r="EI51">
        <v>3.1707999999999998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4.2757000000000003E-2</v>
      </c>
      <c r="EY51">
        <v>3.3598999999999997E-2</v>
      </c>
      <c r="EZ51">
        <v>2.5744E-2</v>
      </c>
      <c r="FA51">
        <v>1.2581999999999999E-2</v>
      </c>
      <c r="FB51">
        <v>2.8895000000000001E-2</v>
      </c>
      <c r="FC51">
        <v>1.6278999999999998E-2</v>
      </c>
      <c r="FD51">
        <v>1.4159E-2</v>
      </c>
      <c r="FE51">
        <v>-7.1809999999999999E-3</v>
      </c>
      <c r="FF51">
        <v>-2.2179000000000001E-2</v>
      </c>
      <c r="FG51">
        <v>-5.1233000000000001E-2</v>
      </c>
      <c r="FH51">
        <v>-8.5800000000000004E-4</v>
      </c>
      <c r="FI51">
        <v>-1.188E-3</v>
      </c>
      <c r="FJ51">
        <v>-1.5015000000000001E-2</v>
      </c>
      <c r="FK51">
        <v>-8.6429999999999996E-3</v>
      </c>
      <c r="FL51">
        <v>6.4143000000000006E-2</v>
      </c>
      <c r="FM51">
        <v>6.1838999999999998E-2</v>
      </c>
      <c r="FN51">
        <v>6.0137999999999997E-2</v>
      </c>
      <c r="FO51">
        <v>6.1638999999999999E-2</v>
      </c>
      <c r="FP51">
        <v>7.0372000000000004E-2</v>
      </c>
      <c r="FQ51">
        <v>8.0272999999999997E-2</v>
      </c>
      <c r="FR51">
        <v>7.6951000000000006E-2</v>
      </c>
      <c r="FS51">
        <v>-0.391623</v>
      </c>
      <c r="FT51">
        <v>-0.387179</v>
      </c>
      <c r="FU51">
        <v>-0.38400600000000001</v>
      </c>
      <c r="FV51">
        <v>-0.38874700000000001</v>
      </c>
      <c r="FW51">
        <v>-0.40390999999999999</v>
      </c>
      <c r="FX51">
        <v>-0.39899699999999999</v>
      </c>
      <c r="FY51">
        <v>-0.39203399999999999</v>
      </c>
      <c r="FZ51">
        <v>-1.2477689999999999</v>
      </c>
      <c r="GA51">
        <v>-1.2269890000000001</v>
      </c>
      <c r="GB51">
        <v>-1.214529</v>
      </c>
      <c r="GC51">
        <v>-1.237832</v>
      </c>
      <c r="GD51">
        <v>-1.3091999999999999</v>
      </c>
      <c r="GE51">
        <v>-1.2747630000000001</v>
      </c>
      <c r="GF51">
        <v>-1.2426619999999999</v>
      </c>
      <c r="GG51">
        <v>-0.67887200000000003</v>
      </c>
      <c r="GH51">
        <v>-0.63677499999999998</v>
      </c>
      <c r="GI51">
        <v>-0.61059699999999995</v>
      </c>
      <c r="GJ51">
        <v>-0.66573499999999997</v>
      </c>
      <c r="GK51">
        <v>-0.82774800000000004</v>
      </c>
      <c r="GL51">
        <v>-0.89195100000000005</v>
      </c>
      <c r="GM51">
        <v>-0.80793499999999996</v>
      </c>
      <c r="GN51">
        <v>-0.25572499999999998</v>
      </c>
      <c r="GO51">
        <v>-0.240337</v>
      </c>
      <c r="GP51">
        <v>-0.22866800000000001</v>
      </c>
      <c r="GQ51">
        <v>-0.24464900000000001</v>
      </c>
      <c r="GR51">
        <v>-0.29626999999999998</v>
      </c>
      <c r="GS51">
        <v>-0.28251999999999999</v>
      </c>
      <c r="GT51">
        <v>-0.25866800000000001</v>
      </c>
      <c r="GU51">
        <v>0.38662800000000003</v>
      </c>
      <c r="GV51">
        <v>0.35027599999999998</v>
      </c>
      <c r="GW51">
        <v>0.28086899999999998</v>
      </c>
      <c r="GX51">
        <v>0.22237999999999999</v>
      </c>
      <c r="GY51">
        <v>0.34458100000000003</v>
      </c>
      <c r="GZ51">
        <v>0.27742299999999998</v>
      </c>
      <c r="HA51">
        <v>0.24035200000000001</v>
      </c>
      <c r="HB51">
        <v>-35</v>
      </c>
      <c r="HC51">
        <v>-35</v>
      </c>
      <c r="HD51">
        <v>-30</v>
      </c>
      <c r="HE51">
        <v>-25</v>
      </c>
      <c r="HF51">
        <v>-20</v>
      </c>
      <c r="HG51">
        <v>30</v>
      </c>
      <c r="HH51">
        <v>-30</v>
      </c>
      <c r="HI51">
        <v>-2.5998359999999998</v>
      </c>
      <c r="HJ51">
        <v>-2.5737079999999999</v>
      </c>
      <c r="HK51">
        <v>-2.5558070000000002</v>
      </c>
      <c r="HL51">
        <v>-2.5854560000000002</v>
      </c>
      <c r="HM51">
        <v>-2.6782910000000002</v>
      </c>
      <c r="HN51">
        <v>0</v>
      </c>
      <c r="HO51">
        <v>0</v>
      </c>
      <c r="HQ51">
        <v>1402.08</v>
      </c>
      <c r="HR51">
        <v>0</v>
      </c>
      <c r="HT51">
        <v>1422.2728999999999</v>
      </c>
      <c r="HU51">
        <v>0</v>
      </c>
      <c r="HW51">
        <v>747.02200000000005</v>
      </c>
      <c r="HX51">
        <v>0</v>
      </c>
      <c r="HZ51">
        <v>746.88400000000001</v>
      </c>
      <c r="IA51">
        <v>0</v>
      </c>
      <c r="IC51">
        <v>1407.16</v>
      </c>
      <c r="ID51">
        <v>0</v>
      </c>
      <c r="IF51">
        <v>1430.579</v>
      </c>
      <c r="IG51">
        <v>0</v>
      </c>
      <c r="II51">
        <v>763.75400000000002</v>
      </c>
      <c r="IJ51">
        <v>0</v>
      </c>
      <c r="IL51">
        <v>764.00699999999995</v>
      </c>
      <c r="IM51">
        <v>0</v>
      </c>
      <c r="IO51">
        <v>1417.0150000000001</v>
      </c>
      <c r="IP51">
        <v>0</v>
      </c>
      <c r="IR51">
        <v>1450.7460000000001</v>
      </c>
      <c r="IS51">
        <v>0</v>
      </c>
      <c r="IU51">
        <v>775.79</v>
      </c>
      <c r="IV51">
        <v>0</v>
      </c>
      <c r="IX51">
        <v>775.96900000000005</v>
      </c>
      <c r="IY51">
        <v>0</v>
      </c>
      <c r="JA51">
        <v>1497.5840000000001</v>
      </c>
      <c r="JB51">
        <v>0</v>
      </c>
      <c r="JD51">
        <v>1502.6639</v>
      </c>
      <c r="JE51">
        <v>0</v>
      </c>
      <c r="JG51">
        <v>755.50900000000001</v>
      </c>
      <c r="JH51">
        <v>0</v>
      </c>
      <c r="JJ51">
        <v>755.43399999999997</v>
      </c>
      <c r="JK51">
        <v>0</v>
      </c>
      <c r="JM51">
        <v>1452.1179999999999</v>
      </c>
      <c r="JN51">
        <v>0</v>
      </c>
      <c r="JP51">
        <v>1453.8710000000001</v>
      </c>
      <c r="JQ51">
        <v>0</v>
      </c>
      <c r="JS51">
        <v>699.31100000000004</v>
      </c>
      <c r="JT51">
        <v>0</v>
      </c>
      <c r="JV51">
        <v>699.47299999999996</v>
      </c>
      <c r="JW51">
        <v>0</v>
      </c>
      <c r="JY51">
        <v>1505.356</v>
      </c>
      <c r="JZ51">
        <v>0</v>
      </c>
      <c r="KB51">
        <v>1511.5291</v>
      </c>
      <c r="KC51">
        <v>0</v>
      </c>
      <c r="KE51">
        <v>747.83299999999997</v>
      </c>
      <c r="KF51">
        <v>0.10199999999999999</v>
      </c>
      <c r="KH51">
        <v>748.04499999999996</v>
      </c>
      <c r="KI51">
        <v>0.10199999999999999</v>
      </c>
      <c r="KK51">
        <v>1472.057</v>
      </c>
      <c r="KL51">
        <v>0</v>
      </c>
      <c r="KN51">
        <v>1479.6769999999999</v>
      </c>
      <c r="KO51">
        <v>0</v>
      </c>
      <c r="KQ51">
        <v>773.91300000000001</v>
      </c>
      <c r="KR51">
        <v>2.5000000000000001E-2</v>
      </c>
      <c r="KT51">
        <v>774.11599999999999</v>
      </c>
      <c r="KU51">
        <v>2.5000000000000001E-2</v>
      </c>
      <c r="KV51">
        <v>135.25329604589999</v>
      </c>
      <c r="KW51">
        <v>124.2402958431</v>
      </c>
      <c r="KX51">
        <v>107.50140184679999</v>
      </c>
      <c r="KY51">
        <v>102.5470414246</v>
      </c>
      <c r="KZ51">
        <v>108.86599067840001</v>
      </c>
      <c r="LA51">
        <v>116.62405811170001</v>
      </c>
      <c r="LB51">
        <v>110.18228935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-40.538095200000001</v>
      </c>
      <c r="LI51">
        <v>-9.9576636000000001</v>
      </c>
      <c r="LJ51">
        <v>-44.390629943999997</v>
      </c>
      <c r="LK51">
        <v>-14.012214379999996</v>
      </c>
      <c r="LL51">
        <v>30.957129681000001</v>
      </c>
      <c r="LM51">
        <v>-14.512342368000001</v>
      </c>
      <c r="LN51">
        <v>-36.274004399999995</v>
      </c>
      <c r="LO51">
        <v>-1.6113004319999973</v>
      </c>
      <c r="LP51">
        <v>-6.8545235919999996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90.994259999999997</v>
      </c>
      <c r="LY51">
        <v>90.07978</v>
      </c>
      <c r="LZ51">
        <v>76.674210000000002</v>
      </c>
      <c r="MA51">
        <v>64.636400000000009</v>
      </c>
      <c r="MB51">
        <v>53.565820000000002</v>
      </c>
      <c r="MC51">
        <v>0</v>
      </c>
      <c r="MD51">
        <v>0</v>
      </c>
      <c r="ME51">
        <v>-50.121594970399997</v>
      </c>
      <c r="MF51">
        <v>-51.420026992499992</v>
      </c>
      <c r="MG51">
        <v>-65.164682571299991</v>
      </c>
      <c r="MH51">
        <v>-64.792658875000001</v>
      </c>
      <c r="MI51">
        <v>-49.785482883600004</v>
      </c>
      <c r="MJ51">
        <v>-66.418506849300002</v>
      </c>
      <c r="MK51">
        <v>-30.938174161500001</v>
      </c>
      <c r="ML51">
        <v>131.7353311315</v>
      </c>
      <c r="MM51">
        <v>148.88783447060001</v>
      </c>
      <c r="MN51">
        <v>149.96805895650004</v>
      </c>
      <c r="MO51">
        <v>87.878440181599984</v>
      </c>
      <c r="MP51">
        <v>76.37232339480002</v>
      </c>
      <c r="MQ51">
        <v>8.0561556304000135</v>
      </c>
      <c r="MR51">
        <v>62.431927996500008</v>
      </c>
    </row>
    <row r="52" spans="1:356" x14ac:dyDescent="0.25">
      <c r="A52">
        <v>53</v>
      </c>
      <c r="B52" t="s">
        <v>435</v>
      </c>
      <c r="C52" s="3">
        <v>42813.006319444445</v>
      </c>
      <c r="D52">
        <v>54.058900000000001</v>
      </c>
      <c r="E52">
        <v>55.751100000000001</v>
      </c>
      <c r="F52">
        <v>68</v>
      </c>
      <c r="G52">
        <v>58</v>
      </c>
      <c r="H52">
        <v>1.1893</v>
      </c>
      <c r="I52">
        <v>739.95529999999997</v>
      </c>
      <c r="J52">
        <v>27064</v>
      </c>
      <c r="K52">
        <v>29</v>
      </c>
      <c r="L52">
        <v>239673</v>
      </c>
      <c r="M52">
        <v>239681</v>
      </c>
      <c r="N52">
        <v>139220</v>
      </c>
      <c r="O52">
        <v>139238</v>
      </c>
      <c r="P52">
        <v>139261</v>
      </c>
      <c r="Q52">
        <v>139303</v>
      </c>
      <c r="R52">
        <v>220889</v>
      </c>
      <c r="S52">
        <v>220897</v>
      </c>
      <c r="T52">
        <v>239814</v>
      </c>
      <c r="U52">
        <v>139030</v>
      </c>
      <c r="V52">
        <v>215418</v>
      </c>
      <c r="W52">
        <v>215533</v>
      </c>
      <c r="X52">
        <v>215871</v>
      </c>
      <c r="Y52">
        <v>215889</v>
      </c>
      <c r="Z52">
        <v>294074</v>
      </c>
      <c r="AA52">
        <v>294058</v>
      </c>
      <c r="AB52">
        <v>1366.77</v>
      </c>
      <c r="AC52">
        <v>6643.2367999999997</v>
      </c>
      <c r="AD52">
        <v>6</v>
      </c>
      <c r="AE52">
        <v>296.93239999999997</v>
      </c>
      <c r="AF52">
        <v>296.93239999999997</v>
      </c>
      <c r="AG52">
        <v>296.93239999999997</v>
      </c>
      <c r="AH52">
        <v>23.865600000000001</v>
      </c>
      <c r="AI52">
        <v>23.865600000000001</v>
      </c>
      <c r="AJ52">
        <v>23.865600000000001</v>
      </c>
      <c r="AK52">
        <v>23.865600000000001</v>
      </c>
      <c r="AL52">
        <v>1193.9453000000001</v>
      </c>
      <c r="AM52">
        <v>1107.9353000000001</v>
      </c>
      <c r="AN52">
        <v>1062</v>
      </c>
      <c r="AO52">
        <v>898.96720000000005</v>
      </c>
      <c r="AP52">
        <v>1059.4409000000001</v>
      </c>
      <c r="AQ52">
        <v>994.95669999999996</v>
      </c>
      <c r="AR52">
        <v>975.9402</v>
      </c>
      <c r="AS52">
        <v>958.30629999999996</v>
      </c>
      <c r="AT52">
        <v>940.16890000000001</v>
      </c>
      <c r="AU52">
        <v>931.15440000000001</v>
      </c>
      <c r="AV52">
        <v>921.51319999999998</v>
      </c>
      <c r="AW52">
        <v>908.31529999999998</v>
      </c>
      <c r="AX52">
        <v>15.8</v>
      </c>
      <c r="AY52">
        <v>22.2</v>
      </c>
      <c r="AZ52">
        <v>32.258099999999999</v>
      </c>
      <c r="BA52">
        <v>20.5703</v>
      </c>
      <c r="BB52">
        <v>13.282999999999999</v>
      </c>
      <c r="BC52">
        <v>9.4187999999999992</v>
      </c>
      <c r="BD52">
        <v>6.8407999999999998</v>
      </c>
      <c r="BE52">
        <v>5.0861000000000001</v>
      </c>
      <c r="BF52">
        <v>3.7976000000000001</v>
      </c>
      <c r="BG52">
        <v>3.1496</v>
      </c>
      <c r="BH52">
        <v>3.2078000000000002</v>
      </c>
      <c r="BI52">
        <v>87.03</v>
      </c>
      <c r="BJ52">
        <v>143.01</v>
      </c>
      <c r="BK52">
        <v>136.86000000000001</v>
      </c>
      <c r="BL52">
        <v>220.14</v>
      </c>
      <c r="BM52">
        <v>196.67</v>
      </c>
      <c r="BN52">
        <v>312.22000000000003</v>
      </c>
      <c r="BO52">
        <v>269.51</v>
      </c>
      <c r="BP52">
        <v>429</v>
      </c>
      <c r="BQ52">
        <v>371.57</v>
      </c>
      <c r="BR52">
        <v>582.28</v>
      </c>
      <c r="BS52">
        <v>494.47</v>
      </c>
      <c r="BT52">
        <v>784.42</v>
      </c>
      <c r="BU52">
        <v>600.28</v>
      </c>
      <c r="BV52">
        <v>959.94</v>
      </c>
      <c r="BW52">
        <v>51.2</v>
      </c>
      <c r="BX52">
        <v>47.3</v>
      </c>
      <c r="BY52">
        <v>36.255699999999997</v>
      </c>
      <c r="BZ52">
        <v>2.5099999999999998</v>
      </c>
      <c r="CA52">
        <v>0.94189999999999996</v>
      </c>
      <c r="CB52">
        <v>4.2850999999999999</v>
      </c>
      <c r="CC52">
        <v>0.7581</v>
      </c>
      <c r="CD52">
        <v>0.94189999999999996</v>
      </c>
      <c r="CE52">
        <v>1104139</v>
      </c>
      <c r="CF52">
        <v>1</v>
      </c>
      <c r="CI52">
        <v>3.8020999999999998</v>
      </c>
      <c r="CJ52">
        <v>6.7592999999999996</v>
      </c>
      <c r="CK52">
        <v>8.5778999999999996</v>
      </c>
      <c r="CL52">
        <v>10.4536</v>
      </c>
      <c r="CM52">
        <v>11.1907</v>
      </c>
      <c r="CN52">
        <v>15.712899999999999</v>
      </c>
      <c r="CO52">
        <v>4.6695000000000002</v>
      </c>
      <c r="CP52">
        <v>7.2949000000000002</v>
      </c>
      <c r="CQ52">
        <v>9.2407000000000004</v>
      </c>
      <c r="CR52">
        <v>11.6746</v>
      </c>
      <c r="CS52">
        <v>12.444100000000001</v>
      </c>
      <c r="CT52">
        <v>17.608499999999999</v>
      </c>
      <c r="CU52">
        <v>24.9559</v>
      </c>
      <c r="CV52">
        <v>24.979299999999999</v>
      </c>
      <c r="CW52">
        <v>24.939900000000002</v>
      </c>
      <c r="CX52">
        <v>25.050999999999998</v>
      </c>
      <c r="CY52">
        <v>25.0092</v>
      </c>
      <c r="CZ52">
        <v>24.982199999999999</v>
      </c>
      <c r="DB52">
        <v>12281</v>
      </c>
      <c r="DC52">
        <v>948</v>
      </c>
      <c r="DD52">
        <v>15</v>
      </c>
      <c r="DF52" t="s">
        <v>530</v>
      </c>
      <c r="DG52">
        <v>312</v>
      </c>
      <c r="DH52">
        <v>1511</v>
      </c>
      <c r="DI52">
        <v>7</v>
      </c>
      <c r="DJ52">
        <v>5</v>
      </c>
      <c r="DK52">
        <v>25</v>
      </c>
      <c r="DL52">
        <v>28.166665999999999</v>
      </c>
      <c r="DM52">
        <v>2.5099999999999998</v>
      </c>
      <c r="DN52">
        <v>2118.0286000000001</v>
      </c>
      <c r="DO52">
        <v>2018.3</v>
      </c>
      <c r="DP52">
        <v>1788.9713999999999</v>
      </c>
      <c r="DQ52">
        <v>1668.1357</v>
      </c>
      <c r="DR52">
        <v>1524.4641999999999</v>
      </c>
      <c r="DS52">
        <v>1516.5571</v>
      </c>
      <c r="DT52">
        <v>1461.3928000000001</v>
      </c>
      <c r="DU52">
        <v>66.224299999999999</v>
      </c>
      <c r="DV52">
        <v>68.529300000000006</v>
      </c>
      <c r="DW52">
        <v>86.727900000000005</v>
      </c>
      <c r="DX52">
        <v>80.264300000000006</v>
      </c>
      <c r="DY52">
        <v>56.252099999999999</v>
      </c>
      <c r="DZ52">
        <v>72.761399999999995</v>
      </c>
      <c r="EA52">
        <v>37.5471</v>
      </c>
      <c r="EB52">
        <v>32.258099999999999</v>
      </c>
      <c r="EC52">
        <v>20.5703</v>
      </c>
      <c r="ED52">
        <v>13.282999999999999</v>
      </c>
      <c r="EE52">
        <v>9.4187999999999992</v>
      </c>
      <c r="EF52">
        <v>6.8407999999999998</v>
      </c>
      <c r="EG52">
        <v>5.0861000000000001</v>
      </c>
      <c r="EH52">
        <v>3.7976000000000001</v>
      </c>
      <c r="EI52">
        <v>3.1496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4.4401000000000003E-2</v>
      </c>
      <c r="EY52">
        <v>3.5104999999999997E-2</v>
      </c>
      <c r="EZ52">
        <v>2.7567999999999999E-2</v>
      </c>
      <c r="FA52">
        <v>1.3094E-2</v>
      </c>
      <c r="FB52">
        <v>2.8979000000000001E-2</v>
      </c>
      <c r="FC52">
        <v>1.7031999999999999E-2</v>
      </c>
      <c r="FD52">
        <v>1.478E-2</v>
      </c>
      <c r="FE52">
        <v>-7.1789999999999996E-3</v>
      </c>
      <c r="FF52">
        <v>-2.2169999999999999E-2</v>
      </c>
      <c r="FG52">
        <v>-5.1218E-2</v>
      </c>
      <c r="FH52">
        <v>-8.5800000000000004E-4</v>
      </c>
      <c r="FI52">
        <v>-1.191E-3</v>
      </c>
      <c r="FJ52">
        <v>-1.5022000000000001E-2</v>
      </c>
      <c r="FK52">
        <v>-8.5529999999999998E-3</v>
      </c>
      <c r="FL52">
        <v>6.4168000000000003E-2</v>
      </c>
      <c r="FM52">
        <v>6.1860999999999999E-2</v>
      </c>
      <c r="FN52">
        <v>6.0157000000000002E-2</v>
      </c>
      <c r="FO52">
        <v>6.166E-2</v>
      </c>
      <c r="FP52">
        <v>7.0399000000000003E-2</v>
      </c>
      <c r="FQ52">
        <v>8.0273999999999998E-2</v>
      </c>
      <c r="FR52">
        <v>7.6955999999999997E-2</v>
      </c>
      <c r="FS52">
        <v>-0.39141799999999999</v>
      </c>
      <c r="FT52">
        <v>-0.387042</v>
      </c>
      <c r="FU52">
        <v>-0.38391399999999998</v>
      </c>
      <c r="FV52">
        <v>-0.388625</v>
      </c>
      <c r="FW52">
        <v>-0.403725</v>
      </c>
      <c r="FX52">
        <v>-0.39943800000000002</v>
      </c>
      <c r="FY52">
        <v>-0.39243499999999998</v>
      </c>
      <c r="FZ52">
        <v>-1.2473939999999999</v>
      </c>
      <c r="GA52">
        <v>-1.2269129999999999</v>
      </c>
      <c r="GB52">
        <v>-1.21465</v>
      </c>
      <c r="GC52">
        <v>-1.237827</v>
      </c>
      <c r="GD52">
        <v>-1.308924</v>
      </c>
      <c r="GE52">
        <v>-1.2802880000000001</v>
      </c>
      <c r="GF52">
        <v>-1.2480249999999999</v>
      </c>
      <c r="GG52">
        <v>-0.67900099999999997</v>
      </c>
      <c r="GH52">
        <v>-0.63669299999999995</v>
      </c>
      <c r="GI52">
        <v>-0.61038800000000004</v>
      </c>
      <c r="GJ52">
        <v>-0.66559599999999997</v>
      </c>
      <c r="GK52">
        <v>-0.82779499999999995</v>
      </c>
      <c r="GL52">
        <v>-0.89062799999999998</v>
      </c>
      <c r="GM52">
        <v>-0.80689500000000003</v>
      </c>
      <c r="GN52">
        <v>-0.25546000000000002</v>
      </c>
      <c r="GO52">
        <v>-0.24030399999999999</v>
      </c>
      <c r="GP52">
        <v>-0.22877700000000001</v>
      </c>
      <c r="GQ52">
        <v>-0.244669</v>
      </c>
      <c r="GR52">
        <v>-0.29605799999999999</v>
      </c>
      <c r="GS52">
        <v>-0.28356300000000001</v>
      </c>
      <c r="GT52">
        <v>-0.25947900000000002</v>
      </c>
      <c r="GU52">
        <v>0.38600600000000002</v>
      </c>
      <c r="GV52">
        <v>0.34816599999999998</v>
      </c>
      <c r="GW52">
        <v>0.27867500000000001</v>
      </c>
      <c r="GX52">
        <v>0.22068399999999999</v>
      </c>
      <c r="GY52">
        <v>0.34124300000000002</v>
      </c>
      <c r="GZ52">
        <v>0.27495000000000003</v>
      </c>
      <c r="HA52">
        <v>0.23916599999999999</v>
      </c>
      <c r="HB52">
        <v>-35</v>
      </c>
      <c r="HC52">
        <v>-35</v>
      </c>
      <c r="HD52">
        <v>-30</v>
      </c>
      <c r="HE52">
        <v>-25</v>
      </c>
      <c r="HF52">
        <v>-20</v>
      </c>
      <c r="HG52">
        <v>20</v>
      </c>
      <c r="HH52">
        <v>-20</v>
      </c>
      <c r="HI52">
        <v>-2.5996860000000002</v>
      </c>
      <c r="HJ52">
        <v>-2.5735600000000001</v>
      </c>
      <c r="HK52">
        <v>-2.5555289999999999</v>
      </c>
      <c r="HL52">
        <v>-2.5851609999999998</v>
      </c>
      <c r="HM52">
        <v>-2.6780170000000001</v>
      </c>
      <c r="HN52">
        <v>0</v>
      </c>
      <c r="HO52">
        <v>0</v>
      </c>
      <c r="HQ52">
        <v>1402.08</v>
      </c>
      <c r="HR52">
        <v>0</v>
      </c>
      <c r="HT52">
        <v>1422.2728999999999</v>
      </c>
      <c r="HU52">
        <v>0</v>
      </c>
      <c r="HW52">
        <v>747.02200000000005</v>
      </c>
      <c r="HX52">
        <v>0</v>
      </c>
      <c r="HZ52">
        <v>746.88400000000001</v>
      </c>
      <c r="IA52">
        <v>0</v>
      </c>
      <c r="IC52">
        <v>1407.16</v>
      </c>
      <c r="ID52">
        <v>0</v>
      </c>
      <c r="IF52">
        <v>1430.579</v>
      </c>
      <c r="IG52">
        <v>0</v>
      </c>
      <c r="II52">
        <v>763.75400000000002</v>
      </c>
      <c r="IJ52">
        <v>0</v>
      </c>
      <c r="IL52">
        <v>764.00699999999995</v>
      </c>
      <c r="IM52">
        <v>0</v>
      </c>
      <c r="IO52">
        <v>1417.0150000000001</v>
      </c>
      <c r="IP52">
        <v>0</v>
      </c>
      <c r="IR52">
        <v>1450.7460000000001</v>
      </c>
      <c r="IS52">
        <v>0</v>
      </c>
      <c r="IU52">
        <v>775.79</v>
      </c>
      <c r="IV52">
        <v>0</v>
      </c>
      <c r="IX52">
        <v>775.96900000000005</v>
      </c>
      <c r="IY52">
        <v>0</v>
      </c>
      <c r="JA52">
        <v>1497.5840000000001</v>
      </c>
      <c r="JB52">
        <v>0</v>
      </c>
      <c r="JD52">
        <v>1502.6639</v>
      </c>
      <c r="JE52">
        <v>0</v>
      </c>
      <c r="JG52">
        <v>755.50900000000001</v>
      </c>
      <c r="JH52">
        <v>0</v>
      </c>
      <c r="JJ52">
        <v>755.43399999999997</v>
      </c>
      <c r="JK52">
        <v>0</v>
      </c>
      <c r="JM52">
        <v>1452.1179999999999</v>
      </c>
      <c r="JN52">
        <v>0</v>
      </c>
      <c r="JP52">
        <v>1453.8710000000001</v>
      </c>
      <c r="JQ52">
        <v>0</v>
      </c>
      <c r="JS52">
        <v>699.31100000000004</v>
      </c>
      <c r="JT52">
        <v>0</v>
      </c>
      <c r="JV52">
        <v>699.47299999999996</v>
      </c>
      <c r="JW52">
        <v>0</v>
      </c>
      <c r="JY52">
        <v>1505.356</v>
      </c>
      <c r="JZ52">
        <v>0</v>
      </c>
      <c r="KB52">
        <v>1511.5291</v>
      </c>
      <c r="KC52">
        <v>0</v>
      </c>
      <c r="KE52">
        <v>747.83299999999997</v>
      </c>
      <c r="KF52">
        <v>0.10199999999999999</v>
      </c>
      <c r="KH52">
        <v>748.04499999999996</v>
      </c>
      <c r="KI52">
        <v>0.10199999999999999</v>
      </c>
      <c r="KK52">
        <v>1472.057</v>
      </c>
      <c r="KL52">
        <v>0</v>
      </c>
      <c r="KN52">
        <v>1479.6769999999999</v>
      </c>
      <c r="KO52">
        <v>0</v>
      </c>
      <c r="KQ52">
        <v>773.91300000000001</v>
      </c>
      <c r="KR52">
        <v>2.5000000000000001E-2</v>
      </c>
      <c r="KT52">
        <v>774.11599999999999</v>
      </c>
      <c r="KU52">
        <v>2.5000000000000001E-2</v>
      </c>
      <c r="KV52">
        <v>135.90965920480002</v>
      </c>
      <c r="KW52">
        <v>124.8540563</v>
      </c>
      <c r="KX52">
        <v>107.6191525098</v>
      </c>
      <c r="KY52">
        <v>102.857247262</v>
      </c>
      <c r="KZ52">
        <v>107.32075521579999</v>
      </c>
      <c r="LA52">
        <v>121.7401046454</v>
      </c>
      <c r="LB52">
        <v>112.46294431680001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-40.582900800000004</v>
      </c>
      <c r="LI52">
        <v>-9.9678489999999993</v>
      </c>
      <c r="LJ52">
        <v>-46.430499468000008</v>
      </c>
      <c r="LK52">
        <v>-15.870119654999998</v>
      </c>
      <c r="LL52">
        <v>28.726472500000003</v>
      </c>
      <c r="LM52">
        <v>-15.146051172000002</v>
      </c>
      <c r="LN52">
        <v>-36.372380112000002</v>
      </c>
      <c r="LO52">
        <v>-2.5733788799999977</v>
      </c>
      <c r="LP52">
        <v>-7.7714516749999998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90.989010000000007</v>
      </c>
      <c r="LY52">
        <v>90.074600000000004</v>
      </c>
      <c r="LZ52">
        <v>76.665869999999998</v>
      </c>
      <c r="MA52">
        <v>64.629024999999999</v>
      </c>
      <c r="MB52">
        <v>53.560340000000004</v>
      </c>
      <c r="MC52">
        <v>0</v>
      </c>
      <c r="MD52">
        <v>0</v>
      </c>
      <c r="ME52">
        <v>-44.9663659243</v>
      </c>
      <c r="MF52">
        <v>-43.632125604900004</v>
      </c>
      <c r="MG52">
        <v>-52.937669425200006</v>
      </c>
      <c r="MH52">
        <v>-53.423597022800003</v>
      </c>
      <c r="MI52">
        <v>-46.565207119499995</v>
      </c>
      <c r="MJ52">
        <v>-64.80334015919999</v>
      </c>
      <c r="MK52">
        <v>-30.296567254500001</v>
      </c>
      <c r="ML52">
        <v>135.50180381250001</v>
      </c>
      <c r="MM52">
        <v>155.42641104009999</v>
      </c>
      <c r="MN52">
        <v>160.0738255846</v>
      </c>
      <c r="MO52">
        <v>98.91662406719999</v>
      </c>
      <c r="MP52">
        <v>77.943507984299998</v>
      </c>
      <c r="MQ52">
        <v>13.780484806200008</v>
      </c>
      <c r="MR52">
        <v>64.427076387300005</v>
      </c>
    </row>
    <row r="53" spans="1:356" x14ac:dyDescent="0.25">
      <c r="A53">
        <v>53</v>
      </c>
      <c r="B53" t="s">
        <v>436</v>
      </c>
      <c r="C53" s="3">
        <v>42813.007581018515</v>
      </c>
      <c r="D53">
        <v>54.331200000000003</v>
      </c>
      <c r="E53">
        <v>55.918100000000003</v>
      </c>
      <c r="F53">
        <v>50</v>
      </c>
      <c r="G53">
        <v>48</v>
      </c>
      <c r="H53">
        <v>1.1893</v>
      </c>
      <c r="I53">
        <v>605.75189999999998</v>
      </c>
      <c r="J53">
        <v>17862</v>
      </c>
      <c r="K53">
        <v>29</v>
      </c>
      <c r="L53">
        <v>239673</v>
      </c>
      <c r="M53">
        <v>239681</v>
      </c>
      <c r="N53">
        <v>139220</v>
      </c>
      <c r="O53">
        <v>139238</v>
      </c>
      <c r="P53">
        <v>139261</v>
      </c>
      <c r="Q53">
        <v>139303</v>
      </c>
      <c r="R53">
        <v>220889</v>
      </c>
      <c r="S53">
        <v>220897</v>
      </c>
      <c r="T53">
        <v>239814</v>
      </c>
      <c r="U53">
        <v>139030</v>
      </c>
      <c r="V53">
        <v>215418</v>
      </c>
      <c r="W53">
        <v>215533</v>
      </c>
      <c r="X53">
        <v>215871</v>
      </c>
      <c r="Y53">
        <v>215889</v>
      </c>
      <c r="Z53">
        <v>294074</v>
      </c>
      <c r="AA53">
        <v>294058</v>
      </c>
      <c r="AB53">
        <v>1366.77</v>
      </c>
      <c r="AC53">
        <v>6661.6347999999998</v>
      </c>
      <c r="AD53">
        <v>6</v>
      </c>
      <c r="AE53">
        <v>297.58440000000002</v>
      </c>
      <c r="AF53">
        <v>297.58440000000002</v>
      </c>
      <c r="AG53">
        <v>297.58440000000002</v>
      </c>
      <c r="AH53">
        <v>24.517700000000001</v>
      </c>
      <c r="AI53">
        <v>24.517700000000001</v>
      </c>
      <c r="AJ53">
        <v>24.517700000000001</v>
      </c>
      <c r="AK53">
        <v>24.517700000000001</v>
      </c>
      <c r="AL53">
        <v>1202.1484</v>
      </c>
      <c r="AM53">
        <v>1114.2075</v>
      </c>
      <c r="AN53">
        <v>1064.3334</v>
      </c>
      <c r="AO53">
        <v>878.58019999999999</v>
      </c>
      <c r="AP53">
        <v>1055.5420999999999</v>
      </c>
      <c r="AQ53">
        <v>983.29600000000005</v>
      </c>
      <c r="AR53">
        <v>963.47720000000004</v>
      </c>
      <c r="AS53">
        <v>944.15060000000005</v>
      </c>
      <c r="AT53">
        <v>927.82429999999999</v>
      </c>
      <c r="AU53">
        <v>918.05150000000003</v>
      </c>
      <c r="AV53">
        <v>907.07669999999996</v>
      </c>
      <c r="AW53">
        <v>890.18520000000001</v>
      </c>
      <c r="AX53">
        <v>15.8</v>
      </c>
      <c r="AY53">
        <v>23.4</v>
      </c>
      <c r="AZ53">
        <v>30.424600000000002</v>
      </c>
      <c r="BA53">
        <v>18.525600000000001</v>
      </c>
      <c r="BB53">
        <v>11.4353</v>
      </c>
      <c r="BC53">
        <v>7.9748000000000001</v>
      </c>
      <c r="BD53">
        <v>5.7297000000000002</v>
      </c>
      <c r="BE53">
        <v>4.1673999999999998</v>
      </c>
      <c r="BF53">
        <v>3.0529000000000002</v>
      </c>
      <c r="BG53">
        <v>2.5390000000000001</v>
      </c>
      <c r="BH53">
        <v>2.5735999999999999</v>
      </c>
      <c r="BI53">
        <v>83.93</v>
      </c>
      <c r="BJ53">
        <v>120.01</v>
      </c>
      <c r="BK53">
        <v>139.12</v>
      </c>
      <c r="BL53">
        <v>192.6</v>
      </c>
      <c r="BM53">
        <v>204.76</v>
      </c>
      <c r="BN53">
        <v>279.66000000000003</v>
      </c>
      <c r="BO53">
        <v>285.17</v>
      </c>
      <c r="BP53">
        <v>390.44</v>
      </c>
      <c r="BQ53">
        <v>400.86</v>
      </c>
      <c r="BR53">
        <v>542.41999999999996</v>
      </c>
      <c r="BS53">
        <v>541.70000000000005</v>
      </c>
      <c r="BT53">
        <v>741.66</v>
      </c>
      <c r="BU53">
        <v>659.72</v>
      </c>
      <c r="BV53">
        <v>909.58</v>
      </c>
      <c r="BW53">
        <v>48.8</v>
      </c>
      <c r="BX53">
        <v>47.4</v>
      </c>
      <c r="BY53">
        <v>29.723800000000001</v>
      </c>
      <c r="BZ53">
        <v>0.18181800000000001</v>
      </c>
      <c r="CA53">
        <v>-1.1912</v>
      </c>
      <c r="CB53">
        <v>3.6408999999999998</v>
      </c>
      <c r="CC53">
        <v>-1.119</v>
      </c>
      <c r="CD53">
        <v>-1.1912</v>
      </c>
      <c r="CE53">
        <v>6210060</v>
      </c>
      <c r="CF53">
        <v>2</v>
      </c>
      <c r="CI53">
        <v>4.0507</v>
      </c>
      <c r="CJ53">
        <v>7.4114000000000004</v>
      </c>
      <c r="CK53">
        <v>9.1743000000000006</v>
      </c>
      <c r="CL53">
        <v>11.257899999999999</v>
      </c>
      <c r="CM53">
        <v>11.97</v>
      </c>
      <c r="CN53">
        <v>16.4543</v>
      </c>
      <c r="CO53">
        <v>4.6672000000000002</v>
      </c>
      <c r="CP53">
        <v>8.0828000000000007</v>
      </c>
      <c r="CQ53">
        <v>9.7406000000000006</v>
      </c>
      <c r="CR53">
        <v>11.948399999999999</v>
      </c>
      <c r="CS53">
        <v>12.6328</v>
      </c>
      <c r="CT53">
        <v>18.0688</v>
      </c>
      <c r="CU53">
        <v>25.113</v>
      </c>
      <c r="CV53">
        <v>24.923100000000002</v>
      </c>
      <c r="CW53">
        <v>24.997800000000002</v>
      </c>
      <c r="CX53">
        <v>25.095600000000001</v>
      </c>
      <c r="CY53">
        <v>25.011600000000001</v>
      </c>
      <c r="CZ53">
        <v>25.017900000000001</v>
      </c>
      <c r="DB53">
        <v>12281</v>
      </c>
      <c r="DC53">
        <v>948</v>
      </c>
      <c r="DD53">
        <v>16</v>
      </c>
      <c r="DF53" t="s">
        <v>530</v>
      </c>
      <c r="DG53">
        <v>251</v>
      </c>
      <c r="DH53">
        <v>1486</v>
      </c>
      <c r="DI53">
        <v>6</v>
      </c>
      <c r="DJ53">
        <v>5</v>
      </c>
      <c r="DK53">
        <v>25</v>
      </c>
      <c r="DL53">
        <v>35.5</v>
      </c>
      <c r="DM53">
        <v>0.18181800000000001</v>
      </c>
      <c r="DN53">
        <v>2233.1642999999999</v>
      </c>
      <c r="DO53">
        <v>2146.5</v>
      </c>
      <c r="DP53">
        <v>1855.6713999999999</v>
      </c>
      <c r="DQ53">
        <v>1731.8214</v>
      </c>
      <c r="DR53">
        <v>1659.15</v>
      </c>
      <c r="DS53">
        <v>1662.35</v>
      </c>
      <c r="DT53">
        <v>1502.6143</v>
      </c>
      <c r="DU53">
        <v>74.188599999999994</v>
      </c>
      <c r="DV53">
        <v>84.490700000000004</v>
      </c>
      <c r="DW53">
        <v>110.6536</v>
      </c>
      <c r="DX53">
        <v>103.10639999999999</v>
      </c>
      <c r="DY53">
        <v>59.749299999999998</v>
      </c>
      <c r="DZ53">
        <v>73.117099999999994</v>
      </c>
      <c r="EA53">
        <v>37.555700000000002</v>
      </c>
      <c r="EB53">
        <v>30.424600000000002</v>
      </c>
      <c r="EC53">
        <v>18.525600000000001</v>
      </c>
      <c r="ED53">
        <v>11.4353</v>
      </c>
      <c r="EE53">
        <v>7.9748000000000001</v>
      </c>
      <c r="EF53">
        <v>5.7297000000000002</v>
      </c>
      <c r="EG53">
        <v>4.1673999999999998</v>
      </c>
      <c r="EH53">
        <v>3.0529000000000002</v>
      </c>
      <c r="EI53">
        <v>2.5390000000000001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4.1346000000000001E-2</v>
      </c>
      <c r="EY53">
        <v>3.2043000000000002E-2</v>
      </c>
      <c r="EZ53">
        <v>2.4795999999999999E-2</v>
      </c>
      <c r="FA53">
        <v>1.0935E-2</v>
      </c>
      <c r="FB53">
        <v>2.5798999999999999E-2</v>
      </c>
      <c r="FC53">
        <v>1.5048000000000001E-2</v>
      </c>
      <c r="FD53">
        <v>1.2977000000000001E-2</v>
      </c>
      <c r="FE53">
        <v>-6.9620000000000003E-3</v>
      </c>
      <c r="FF53">
        <v>-2.1548999999999999E-2</v>
      </c>
      <c r="FG53">
        <v>-4.9854000000000002E-2</v>
      </c>
      <c r="FH53">
        <v>-6.7699999999999998E-4</v>
      </c>
      <c r="FI53">
        <v>-1.0269999999999999E-3</v>
      </c>
      <c r="FJ53">
        <v>-1.3748E-2</v>
      </c>
      <c r="FK53">
        <v>-7.8189999999999996E-3</v>
      </c>
      <c r="FL53">
        <v>6.6527000000000003E-2</v>
      </c>
      <c r="FM53">
        <v>6.4138000000000001E-2</v>
      </c>
      <c r="FN53">
        <v>6.2379999999999998E-2</v>
      </c>
      <c r="FO53">
        <v>6.3936999999999994E-2</v>
      </c>
      <c r="FP53">
        <v>7.2983999999999993E-2</v>
      </c>
      <c r="FQ53">
        <v>8.3251000000000006E-2</v>
      </c>
      <c r="FR53">
        <v>7.9862000000000002E-2</v>
      </c>
      <c r="FS53">
        <v>-0.38004599999999999</v>
      </c>
      <c r="FT53">
        <v>-0.37574400000000002</v>
      </c>
      <c r="FU53">
        <v>-0.37251499999999999</v>
      </c>
      <c r="FV53">
        <v>-0.377112</v>
      </c>
      <c r="FW53">
        <v>-0.39204800000000001</v>
      </c>
      <c r="FX53">
        <v>-0.388127</v>
      </c>
      <c r="FY53">
        <v>-0.38081100000000001</v>
      </c>
      <c r="FZ53">
        <v>-1.2616620000000001</v>
      </c>
      <c r="GA53">
        <v>-1.240699</v>
      </c>
      <c r="GB53">
        <v>-1.2274020000000001</v>
      </c>
      <c r="GC53">
        <v>-1.25095</v>
      </c>
      <c r="GD53">
        <v>-1.324152</v>
      </c>
      <c r="GE53">
        <v>-1.298996</v>
      </c>
      <c r="GF53">
        <v>-1.2641359999999999</v>
      </c>
      <c r="GG53">
        <v>-0.65193100000000004</v>
      </c>
      <c r="GH53">
        <v>-0.61148100000000005</v>
      </c>
      <c r="GI53">
        <v>-0.58680100000000002</v>
      </c>
      <c r="GJ53">
        <v>-0.63979799999999998</v>
      </c>
      <c r="GK53">
        <v>-0.79466499999999995</v>
      </c>
      <c r="GL53">
        <v>-0.85456799999999999</v>
      </c>
      <c r="GM53">
        <v>-0.77611799999999997</v>
      </c>
      <c r="GN53">
        <v>-0.26955099999999999</v>
      </c>
      <c r="GO53">
        <v>-0.25337199999999999</v>
      </c>
      <c r="GP53">
        <v>-0.240559</v>
      </c>
      <c r="GQ53">
        <v>-0.25736900000000001</v>
      </c>
      <c r="GR53">
        <v>-0.31265599999999999</v>
      </c>
      <c r="GS53">
        <v>-0.29927199999999998</v>
      </c>
      <c r="GT53">
        <v>-0.27199400000000001</v>
      </c>
      <c r="GU53">
        <v>0.37851400000000002</v>
      </c>
      <c r="GV53">
        <v>0.32125700000000001</v>
      </c>
      <c r="GW53">
        <v>0.25218699999999999</v>
      </c>
      <c r="GX53">
        <v>0.19575999999999999</v>
      </c>
      <c r="GY53">
        <v>0.29455500000000001</v>
      </c>
      <c r="GZ53">
        <v>0.23303599999999999</v>
      </c>
      <c r="HA53">
        <v>0.20247899999999999</v>
      </c>
      <c r="HB53">
        <v>-35</v>
      </c>
      <c r="HC53">
        <v>-35</v>
      </c>
      <c r="HD53">
        <v>-30</v>
      </c>
      <c r="HE53">
        <v>-25</v>
      </c>
      <c r="HF53">
        <v>-20</v>
      </c>
      <c r="HG53">
        <v>10</v>
      </c>
      <c r="HH53">
        <v>-10</v>
      </c>
      <c r="HI53">
        <v>-2.545636</v>
      </c>
      <c r="HJ53">
        <v>-2.5195449999999999</v>
      </c>
      <c r="HK53">
        <v>-2.4996149999999999</v>
      </c>
      <c r="HL53">
        <v>-2.528327</v>
      </c>
      <c r="HM53">
        <v>-2.6196290000000002</v>
      </c>
      <c r="HN53">
        <v>0</v>
      </c>
      <c r="HO53">
        <v>0</v>
      </c>
      <c r="HQ53">
        <v>1402.08</v>
      </c>
      <c r="HR53">
        <v>0</v>
      </c>
      <c r="HT53">
        <v>1422.2728999999999</v>
      </c>
      <c r="HU53">
        <v>0</v>
      </c>
      <c r="HW53">
        <v>747.02200000000005</v>
      </c>
      <c r="HX53">
        <v>0</v>
      </c>
      <c r="HZ53">
        <v>746.88400000000001</v>
      </c>
      <c r="IA53">
        <v>0</v>
      </c>
      <c r="IC53">
        <v>1407.16</v>
      </c>
      <c r="ID53">
        <v>0</v>
      </c>
      <c r="IF53">
        <v>1430.579</v>
      </c>
      <c r="IG53">
        <v>0</v>
      </c>
      <c r="II53">
        <v>763.75400000000002</v>
      </c>
      <c r="IJ53">
        <v>0</v>
      </c>
      <c r="IL53">
        <v>764.00699999999995</v>
      </c>
      <c r="IM53">
        <v>0</v>
      </c>
      <c r="IO53">
        <v>1417.0150000000001</v>
      </c>
      <c r="IP53">
        <v>0</v>
      </c>
      <c r="IR53">
        <v>1450.7460000000001</v>
      </c>
      <c r="IS53">
        <v>0</v>
      </c>
      <c r="IU53">
        <v>775.79</v>
      </c>
      <c r="IV53">
        <v>0</v>
      </c>
      <c r="IX53">
        <v>775.96900000000005</v>
      </c>
      <c r="IY53">
        <v>0</v>
      </c>
      <c r="JA53">
        <v>1497.5840000000001</v>
      </c>
      <c r="JB53">
        <v>0</v>
      </c>
      <c r="JD53">
        <v>1502.6639</v>
      </c>
      <c r="JE53">
        <v>0</v>
      </c>
      <c r="JG53">
        <v>755.50900000000001</v>
      </c>
      <c r="JH53">
        <v>0</v>
      </c>
      <c r="JJ53">
        <v>755.43399999999997</v>
      </c>
      <c r="JK53">
        <v>0</v>
      </c>
      <c r="JM53">
        <v>1452.1179999999999</v>
      </c>
      <c r="JN53">
        <v>0</v>
      </c>
      <c r="JP53">
        <v>1453.8710000000001</v>
      </c>
      <c r="JQ53">
        <v>0</v>
      </c>
      <c r="JS53">
        <v>699.31100000000004</v>
      </c>
      <c r="JT53">
        <v>0</v>
      </c>
      <c r="JV53">
        <v>699.47299999999996</v>
      </c>
      <c r="JW53">
        <v>0</v>
      </c>
      <c r="JY53">
        <v>1505.356</v>
      </c>
      <c r="JZ53">
        <v>0</v>
      </c>
      <c r="KB53">
        <v>1511.5291</v>
      </c>
      <c r="KC53">
        <v>0</v>
      </c>
      <c r="KE53">
        <v>747.83299999999997</v>
      </c>
      <c r="KF53">
        <v>0.10199999999999999</v>
      </c>
      <c r="KH53">
        <v>748.04499999999996</v>
      </c>
      <c r="KI53">
        <v>0.10199999999999999</v>
      </c>
      <c r="KK53">
        <v>1472.057</v>
      </c>
      <c r="KL53">
        <v>0</v>
      </c>
      <c r="KN53">
        <v>1479.6769999999999</v>
      </c>
      <c r="KO53">
        <v>0</v>
      </c>
      <c r="KQ53">
        <v>773.91300000000001</v>
      </c>
      <c r="KR53">
        <v>2.5000000000000001E-2</v>
      </c>
      <c r="KT53">
        <v>774.11599999999999</v>
      </c>
      <c r="KU53">
        <v>2.5000000000000001E-2</v>
      </c>
      <c r="KV53">
        <v>148.56572138609999</v>
      </c>
      <c r="KW53">
        <v>137.67221699999999</v>
      </c>
      <c r="KX53">
        <v>115.756781932</v>
      </c>
      <c r="KY53">
        <v>110.72746485179999</v>
      </c>
      <c r="KZ53">
        <v>121.09140359999999</v>
      </c>
      <c r="LA53">
        <v>138.39229985</v>
      </c>
      <c r="LB53">
        <v>120.0017832266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-39.433703199999997</v>
      </c>
      <c r="LI53">
        <v>-9.6725994000000011</v>
      </c>
      <c r="LJ53">
        <v>-43.380986208000003</v>
      </c>
      <c r="LK53">
        <v>-13.019895306000004</v>
      </c>
      <c r="LL53">
        <v>30.756239316000006</v>
      </c>
      <c r="LM53">
        <v>-12.8322451</v>
      </c>
      <c r="LN53">
        <v>-32.801893344</v>
      </c>
      <c r="LO53">
        <v>-1.6886948000000011</v>
      </c>
      <c r="LP53">
        <v>-6.5204134880000009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89.097260000000006</v>
      </c>
      <c r="LY53">
        <v>88.184074999999993</v>
      </c>
      <c r="LZ53">
        <v>74.98845</v>
      </c>
      <c r="MA53">
        <v>63.208174999999997</v>
      </c>
      <c r="MB53">
        <v>52.392580000000002</v>
      </c>
      <c r="MC53">
        <v>0</v>
      </c>
      <c r="MD53">
        <v>0</v>
      </c>
      <c r="ME53">
        <v>-48.365848186599997</v>
      </c>
      <c r="MF53">
        <v>-51.664457726700007</v>
      </c>
      <c r="MG53">
        <v>-64.931643133600005</v>
      </c>
      <c r="MH53">
        <v>-65.967268507199989</v>
      </c>
      <c r="MI53">
        <v>-47.480677484499999</v>
      </c>
      <c r="MJ53">
        <v>-62.483533912799992</v>
      </c>
      <c r="MK53">
        <v>-29.147654772599999</v>
      </c>
      <c r="ML53">
        <v>145.9161469915</v>
      </c>
      <c r="MM53">
        <v>161.17193896729998</v>
      </c>
      <c r="MN53">
        <v>156.5698281144</v>
      </c>
      <c r="MO53">
        <v>95.136126244600021</v>
      </c>
      <c r="MP53">
        <v>93.201412771500003</v>
      </c>
      <c r="MQ53">
        <v>34.786367937200005</v>
      </c>
      <c r="MR53">
        <v>74.661115566000007</v>
      </c>
    </row>
    <row r="54" spans="1:356" x14ac:dyDescent="0.25">
      <c r="A54">
        <v>53</v>
      </c>
      <c r="B54" t="s">
        <v>437</v>
      </c>
      <c r="C54" s="3">
        <v>42813.008981481478</v>
      </c>
      <c r="D54">
        <v>54.253599999999999</v>
      </c>
      <c r="E54">
        <v>55.871100000000006</v>
      </c>
      <c r="F54">
        <v>72</v>
      </c>
      <c r="G54">
        <v>48</v>
      </c>
      <c r="H54">
        <v>1.1893</v>
      </c>
      <c r="I54">
        <v>609.35239999999999</v>
      </c>
      <c r="J54">
        <v>17956</v>
      </c>
      <c r="K54">
        <v>30</v>
      </c>
      <c r="L54">
        <v>239673</v>
      </c>
      <c r="M54">
        <v>239681</v>
      </c>
      <c r="N54">
        <v>139220</v>
      </c>
      <c r="O54">
        <v>139238</v>
      </c>
      <c r="P54">
        <v>139261</v>
      </c>
      <c r="Q54">
        <v>139303</v>
      </c>
      <c r="R54">
        <v>220889</v>
      </c>
      <c r="S54">
        <v>220897</v>
      </c>
      <c r="T54">
        <v>239814</v>
      </c>
      <c r="U54">
        <v>139030</v>
      </c>
      <c r="V54">
        <v>215418</v>
      </c>
      <c r="W54">
        <v>215533</v>
      </c>
      <c r="X54">
        <v>215871</v>
      </c>
      <c r="Y54">
        <v>215889</v>
      </c>
      <c r="Z54">
        <v>294074</v>
      </c>
      <c r="AA54">
        <v>294058</v>
      </c>
      <c r="AB54">
        <v>1366.77</v>
      </c>
      <c r="AC54">
        <v>6680.0038999999997</v>
      </c>
      <c r="AD54">
        <v>6</v>
      </c>
      <c r="AE54">
        <v>298.24040000000002</v>
      </c>
      <c r="AF54">
        <v>298.24040000000002</v>
      </c>
      <c r="AG54">
        <v>298.24040000000002</v>
      </c>
      <c r="AH54">
        <v>25.1737</v>
      </c>
      <c r="AI54">
        <v>25.1737</v>
      </c>
      <c r="AJ54">
        <v>25.1737</v>
      </c>
      <c r="AK54">
        <v>25.1737</v>
      </c>
      <c r="AL54">
        <v>1182.2266</v>
      </c>
      <c r="AM54">
        <v>1106.7311999999999</v>
      </c>
      <c r="AN54">
        <v>1058.3334</v>
      </c>
      <c r="AO54">
        <v>877.61789999999996</v>
      </c>
      <c r="AP54">
        <v>1054.9554000000001</v>
      </c>
      <c r="AQ54">
        <v>983.95029999999997</v>
      </c>
      <c r="AR54">
        <v>964.04909999999995</v>
      </c>
      <c r="AS54">
        <v>944.01610000000005</v>
      </c>
      <c r="AT54">
        <v>927.88819999999998</v>
      </c>
      <c r="AU54">
        <v>918.06949999999995</v>
      </c>
      <c r="AV54">
        <v>906.10850000000005</v>
      </c>
      <c r="AW54">
        <v>889.6816</v>
      </c>
      <c r="AX54">
        <v>16</v>
      </c>
      <c r="AY54">
        <v>19.2</v>
      </c>
      <c r="AZ54">
        <v>30.97</v>
      </c>
      <c r="BA54">
        <v>18.657499999999999</v>
      </c>
      <c r="BB54">
        <v>11.3254</v>
      </c>
      <c r="BC54">
        <v>7.8661000000000003</v>
      </c>
      <c r="BD54">
        <v>5.6458000000000004</v>
      </c>
      <c r="BE54">
        <v>4.1054000000000004</v>
      </c>
      <c r="BF54">
        <v>3.0438999999999998</v>
      </c>
      <c r="BG54">
        <v>2.5354000000000001</v>
      </c>
      <c r="BH54">
        <v>2.5735999999999999</v>
      </c>
      <c r="BI54">
        <v>84.81</v>
      </c>
      <c r="BJ54">
        <v>121.3</v>
      </c>
      <c r="BK54">
        <v>140.54</v>
      </c>
      <c r="BL54">
        <v>196.75</v>
      </c>
      <c r="BM54">
        <v>207.25</v>
      </c>
      <c r="BN54">
        <v>286.39999999999998</v>
      </c>
      <c r="BO54">
        <v>288.97000000000003</v>
      </c>
      <c r="BP54">
        <v>400.03</v>
      </c>
      <c r="BQ54">
        <v>404.69</v>
      </c>
      <c r="BR54">
        <v>555.75</v>
      </c>
      <c r="BS54">
        <v>542.78</v>
      </c>
      <c r="BT54">
        <v>756.83</v>
      </c>
      <c r="BU54">
        <v>659.7</v>
      </c>
      <c r="BV54">
        <v>913.61</v>
      </c>
      <c r="BW54">
        <v>50.2</v>
      </c>
      <c r="BX54">
        <v>47.4</v>
      </c>
      <c r="BY54">
        <v>24.198899999999998</v>
      </c>
      <c r="BZ54">
        <v>3.145454</v>
      </c>
      <c r="CA54">
        <v>-1.2578</v>
      </c>
      <c r="CB54">
        <v>9.6266999999999996</v>
      </c>
      <c r="CC54">
        <v>8.2919</v>
      </c>
      <c r="CD54">
        <v>-1.2578</v>
      </c>
      <c r="CE54">
        <v>6210059</v>
      </c>
      <c r="CF54">
        <v>1</v>
      </c>
      <c r="CI54">
        <v>3.9971000000000001</v>
      </c>
      <c r="CJ54">
        <v>7.335</v>
      </c>
      <c r="CK54">
        <v>9.1371000000000002</v>
      </c>
      <c r="CL54">
        <v>11.300700000000001</v>
      </c>
      <c r="CM54">
        <v>11.9993</v>
      </c>
      <c r="CN54">
        <v>16.459299999999999</v>
      </c>
      <c r="CO54">
        <v>4.3030999999999997</v>
      </c>
      <c r="CP54">
        <v>7.6797000000000004</v>
      </c>
      <c r="CQ54">
        <v>10.039099999999999</v>
      </c>
      <c r="CR54">
        <v>12.107799999999999</v>
      </c>
      <c r="CS54">
        <v>12.801600000000001</v>
      </c>
      <c r="CT54">
        <v>17.904699999999998</v>
      </c>
      <c r="CU54">
        <v>24.931100000000001</v>
      </c>
      <c r="CV54">
        <v>25.027100000000001</v>
      </c>
      <c r="CW54">
        <v>24.973199999999999</v>
      </c>
      <c r="CX54">
        <v>25.075900000000001</v>
      </c>
      <c r="CY54">
        <v>25.0623</v>
      </c>
      <c r="CZ54">
        <v>24.934899999999999</v>
      </c>
      <c r="DB54">
        <v>12281</v>
      </c>
      <c r="DC54">
        <v>948</v>
      </c>
      <c r="DD54">
        <v>17</v>
      </c>
      <c r="DF54" t="s">
        <v>530</v>
      </c>
      <c r="DG54">
        <v>251</v>
      </c>
      <c r="DH54">
        <v>1486</v>
      </c>
      <c r="DI54">
        <v>6</v>
      </c>
      <c r="DJ54">
        <v>5</v>
      </c>
      <c r="DK54">
        <v>25</v>
      </c>
      <c r="DL54">
        <v>31.166665999999999</v>
      </c>
      <c r="DM54">
        <v>3.145454</v>
      </c>
      <c r="DN54">
        <v>2288.7285000000002</v>
      </c>
      <c r="DO54">
        <v>2191.4072000000001</v>
      </c>
      <c r="DP54">
        <v>1885.3785</v>
      </c>
      <c r="DQ54">
        <v>1751.1857</v>
      </c>
      <c r="DR54">
        <v>1673.45</v>
      </c>
      <c r="DS54">
        <v>1594.2</v>
      </c>
      <c r="DT54">
        <v>1574.75</v>
      </c>
      <c r="DU54">
        <v>98.525700000000001</v>
      </c>
      <c r="DV54">
        <v>110.08710000000001</v>
      </c>
      <c r="DW54">
        <v>122.4636</v>
      </c>
      <c r="DX54">
        <v>122.0307</v>
      </c>
      <c r="DY54">
        <v>68.387100000000004</v>
      </c>
      <c r="DZ54">
        <v>75.277900000000002</v>
      </c>
      <c r="EA54">
        <v>37.7271</v>
      </c>
      <c r="EB54">
        <v>30.97</v>
      </c>
      <c r="EC54">
        <v>18.657499999999999</v>
      </c>
      <c r="ED54">
        <v>11.3254</v>
      </c>
      <c r="EE54">
        <v>7.8661000000000003</v>
      </c>
      <c r="EF54">
        <v>5.6458000000000004</v>
      </c>
      <c r="EG54">
        <v>4.1054000000000004</v>
      </c>
      <c r="EH54">
        <v>3.0438999999999998</v>
      </c>
      <c r="EI54">
        <v>2.5354000000000001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4.1953999999999998E-2</v>
      </c>
      <c r="EY54">
        <v>3.2746999999999998E-2</v>
      </c>
      <c r="EZ54">
        <v>2.5846999999999998E-2</v>
      </c>
      <c r="FA54">
        <v>1.1421000000000001E-2</v>
      </c>
      <c r="FB54">
        <v>2.7758999999999999E-2</v>
      </c>
      <c r="FC54">
        <v>1.6070000000000001E-2</v>
      </c>
      <c r="FD54">
        <v>1.3906E-2</v>
      </c>
      <c r="FE54">
        <v>-6.9670000000000001E-3</v>
      </c>
      <c r="FF54">
        <v>-2.1558000000000001E-2</v>
      </c>
      <c r="FG54">
        <v>-5.0055000000000002E-2</v>
      </c>
      <c r="FH54">
        <v>-6.8400000000000004E-4</v>
      </c>
      <c r="FI54">
        <v>-1.036E-3</v>
      </c>
      <c r="FJ54">
        <v>-1.3559E-2</v>
      </c>
      <c r="FK54">
        <v>-7.6660000000000001E-3</v>
      </c>
      <c r="FL54">
        <v>6.6516000000000006E-2</v>
      </c>
      <c r="FM54">
        <v>6.4124E-2</v>
      </c>
      <c r="FN54">
        <v>6.2368E-2</v>
      </c>
      <c r="FO54">
        <v>6.3927999999999999E-2</v>
      </c>
      <c r="FP54">
        <v>7.2975999999999999E-2</v>
      </c>
      <c r="FQ54">
        <v>8.3265000000000006E-2</v>
      </c>
      <c r="FR54">
        <v>7.9814999999999997E-2</v>
      </c>
      <c r="FS54">
        <v>-0.38015599999999999</v>
      </c>
      <c r="FT54">
        <v>-0.37589400000000001</v>
      </c>
      <c r="FU54">
        <v>-0.37280799999999997</v>
      </c>
      <c r="FV54">
        <v>-0.37717400000000001</v>
      </c>
      <c r="FW54">
        <v>-0.39208399999999999</v>
      </c>
      <c r="FX54">
        <v>-0.38796999999999998</v>
      </c>
      <c r="FY54">
        <v>-0.38127100000000003</v>
      </c>
      <c r="FZ54">
        <v>-1.2619309999999999</v>
      </c>
      <c r="GA54">
        <v>-1.241155</v>
      </c>
      <c r="GB54">
        <v>-1.2302329999999999</v>
      </c>
      <c r="GC54">
        <v>-1.2509999999999999</v>
      </c>
      <c r="GD54">
        <v>-1.3240689999999999</v>
      </c>
      <c r="GE54">
        <v>-1.2985260000000001</v>
      </c>
      <c r="GF54">
        <v>-1.2665230000000001</v>
      </c>
      <c r="GG54">
        <v>-0.65180300000000002</v>
      </c>
      <c r="GH54">
        <v>-0.611236</v>
      </c>
      <c r="GI54">
        <v>-0.58665400000000001</v>
      </c>
      <c r="GJ54">
        <v>-0.63982499999999998</v>
      </c>
      <c r="GK54">
        <v>-0.79480399999999995</v>
      </c>
      <c r="GL54">
        <v>-0.85563599999999995</v>
      </c>
      <c r="GM54">
        <v>-0.77490700000000001</v>
      </c>
      <c r="GN54">
        <v>-0.269758</v>
      </c>
      <c r="GO54">
        <v>-0.253714</v>
      </c>
      <c r="GP54">
        <v>-0.24079100000000001</v>
      </c>
      <c r="GQ54">
        <v>-0.25739899999999999</v>
      </c>
      <c r="GR54">
        <v>-0.31257099999999999</v>
      </c>
      <c r="GS54">
        <v>-0.29830600000000002</v>
      </c>
      <c r="GT54">
        <v>-0.27325500000000003</v>
      </c>
      <c r="GU54">
        <v>0.37826399999999999</v>
      </c>
      <c r="GV54">
        <v>0.31859700000000002</v>
      </c>
      <c r="GW54">
        <v>0.24959600000000001</v>
      </c>
      <c r="GX54">
        <v>0.19372800000000001</v>
      </c>
      <c r="GY54">
        <v>0.292408</v>
      </c>
      <c r="GZ54">
        <v>0.233183</v>
      </c>
      <c r="HA54">
        <v>0.202377</v>
      </c>
      <c r="HB54">
        <v>-35</v>
      </c>
      <c r="HC54">
        <v>-35</v>
      </c>
      <c r="HD54">
        <v>-25</v>
      </c>
      <c r="HE54">
        <v>-25</v>
      </c>
      <c r="HF54">
        <v>-20</v>
      </c>
      <c r="HG54">
        <v>0</v>
      </c>
      <c r="HH54">
        <v>0</v>
      </c>
      <c r="HI54">
        <v>-2.546929</v>
      </c>
      <c r="HJ54">
        <v>-2.5208629999999999</v>
      </c>
      <c r="HK54">
        <v>-2.50203</v>
      </c>
      <c r="HL54">
        <v>-2.529801</v>
      </c>
      <c r="HM54">
        <v>-2.6211570000000002</v>
      </c>
      <c r="HN54">
        <v>0</v>
      </c>
      <c r="HO54">
        <v>0</v>
      </c>
      <c r="HQ54">
        <v>1402.08</v>
      </c>
      <c r="HR54">
        <v>0</v>
      </c>
      <c r="HT54">
        <v>1422.2728999999999</v>
      </c>
      <c r="HU54">
        <v>0</v>
      </c>
      <c r="HW54">
        <v>747.02200000000005</v>
      </c>
      <c r="HX54">
        <v>0</v>
      </c>
      <c r="HZ54">
        <v>746.88400000000001</v>
      </c>
      <c r="IA54">
        <v>0</v>
      </c>
      <c r="IC54">
        <v>1407.16</v>
      </c>
      <c r="ID54">
        <v>0</v>
      </c>
      <c r="IF54">
        <v>1430.579</v>
      </c>
      <c r="IG54">
        <v>0</v>
      </c>
      <c r="II54">
        <v>763.75400000000002</v>
      </c>
      <c r="IJ54">
        <v>0</v>
      </c>
      <c r="IL54">
        <v>764.00699999999995</v>
      </c>
      <c r="IM54">
        <v>0</v>
      </c>
      <c r="IO54">
        <v>1417.0150000000001</v>
      </c>
      <c r="IP54">
        <v>0</v>
      </c>
      <c r="IR54">
        <v>1450.7460000000001</v>
      </c>
      <c r="IS54">
        <v>0</v>
      </c>
      <c r="IU54">
        <v>775.79</v>
      </c>
      <c r="IV54">
        <v>0</v>
      </c>
      <c r="IX54">
        <v>775.96900000000005</v>
      </c>
      <c r="IY54">
        <v>0</v>
      </c>
      <c r="JA54">
        <v>1497.5840000000001</v>
      </c>
      <c r="JB54">
        <v>0</v>
      </c>
      <c r="JD54">
        <v>1502.6639</v>
      </c>
      <c r="JE54">
        <v>0</v>
      </c>
      <c r="JG54">
        <v>755.50900000000001</v>
      </c>
      <c r="JH54">
        <v>0</v>
      </c>
      <c r="JJ54">
        <v>755.43399999999997</v>
      </c>
      <c r="JK54">
        <v>0</v>
      </c>
      <c r="JM54">
        <v>1452.1179999999999</v>
      </c>
      <c r="JN54">
        <v>0</v>
      </c>
      <c r="JP54">
        <v>1453.8710000000001</v>
      </c>
      <c r="JQ54">
        <v>0</v>
      </c>
      <c r="JS54">
        <v>699.31100000000004</v>
      </c>
      <c r="JT54">
        <v>0</v>
      </c>
      <c r="JV54">
        <v>699.47299999999996</v>
      </c>
      <c r="JW54">
        <v>0</v>
      </c>
      <c r="JY54">
        <v>1505.356</v>
      </c>
      <c r="JZ54">
        <v>0</v>
      </c>
      <c r="KB54">
        <v>1511.5291</v>
      </c>
      <c r="KC54">
        <v>0</v>
      </c>
      <c r="KE54">
        <v>747.83299999999997</v>
      </c>
      <c r="KF54">
        <v>0.10199999999999999</v>
      </c>
      <c r="KH54">
        <v>748.04499999999996</v>
      </c>
      <c r="KI54">
        <v>0.10199999999999999</v>
      </c>
      <c r="KK54">
        <v>1472.057</v>
      </c>
      <c r="KL54">
        <v>0</v>
      </c>
      <c r="KN54">
        <v>1479.6769999999999</v>
      </c>
      <c r="KO54">
        <v>0</v>
      </c>
      <c r="KQ54">
        <v>773.91300000000001</v>
      </c>
      <c r="KR54">
        <v>2.5000000000000001E-2</v>
      </c>
      <c r="KT54">
        <v>774.11599999999999</v>
      </c>
      <c r="KU54">
        <v>2.5000000000000001E-2</v>
      </c>
      <c r="KV54">
        <v>152.23706490600003</v>
      </c>
      <c r="KW54">
        <v>140.52179529280002</v>
      </c>
      <c r="KX54">
        <v>117.587286288</v>
      </c>
      <c r="KY54">
        <v>111.94979942959999</v>
      </c>
      <c r="KZ54">
        <v>122.1216872</v>
      </c>
      <c r="LA54">
        <v>132.74106300000003</v>
      </c>
      <c r="LB54">
        <v>125.68867125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-39.417751999999993</v>
      </c>
      <c r="LI54">
        <v>-9.6842834</v>
      </c>
      <c r="LJ54">
        <v>-44.151179896999992</v>
      </c>
      <c r="LK54">
        <v>-13.887283294999998</v>
      </c>
      <c r="LL54">
        <v>29.781480464000005</v>
      </c>
      <c r="LM54">
        <v>-13.431986999999999</v>
      </c>
      <c r="LN54">
        <v>-35.383095886999996</v>
      </c>
      <c r="LO54">
        <v>-3.2605987860000014</v>
      </c>
      <c r="LP54">
        <v>-7.903103520000001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89.142515000000003</v>
      </c>
      <c r="LY54">
        <v>88.230204999999998</v>
      </c>
      <c r="LZ54">
        <v>62.550750000000001</v>
      </c>
      <c r="MA54">
        <v>63.245024999999998</v>
      </c>
      <c r="MB54">
        <v>52.423140000000004</v>
      </c>
      <c r="MC54">
        <v>0</v>
      </c>
      <c r="MD54">
        <v>0</v>
      </c>
      <c r="ME54">
        <v>-64.219346837100005</v>
      </c>
      <c r="MF54">
        <v>-67.289198655600003</v>
      </c>
      <c r="MG54">
        <v>-71.843760794399998</v>
      </c>
      <c r="MH54">
        <v>-78.078292627499991</v>
      </c>
      <c r="MI54">
        <v>-54.354340628400003</v>
      </c>
      <c r="MJ54">
        <v>-64.410481244400003</v>
      </c>
      <c r="MK54">
        <v>-29.234993879699999</v>
      </c>
      <c r="ML54">
        <v>133.00905317190004</v>
      </c>
      <c r="MM54">
        <v>147.57551834220004</v>
      </c>
      <c r="MN54">
        <v>138.07575595759999</v>
      </c>
      <c r="MO54">
        <v>83.684544802099992</v>
      </c>
      <c r="MP54">
        <v>84.807390684600023</v>
      </c>
      <c r="MQ54">
        <v>25.652230969600026</v>
      </c>
      <c r="MR54">
        <v>78.866290450299999</v>
      </c>
    </row>
    <row r="55" spans="1:356" x14ac:dyDescent="0.25">
      <c r="A55">
        <v>53</v>
      </c>
      <c r="B55" t="s">
        <v>438</v>
      </c>
      <c r="C55" s="3">
        <v>42813.01048611111</v>
      </c>
      <c r="D55">
        <v>54.0456</v>
      </c>
      <c r="E55">
        <v>55.744800000000005</v>
      </c>
      <c r="F55">
        <v>81</v>
      </c>
      <c r="G55">
        <v>49</v>
      </c>
      <c r="H55">
        <v>1.1893</v>
      </c>
      <c r="I55">
        <v>609.19849999999997</v>
      </c>
      <c r="J55">
        <v>17961</v>
      </c>
      <c r="K55">
        <v>30</v>
      </c>
      <c r="L55">
        <v>239673</v>
      </c>
      <c r="M55">
        <v>239681</v>
      </c>
      <c r="N55">
        <v>139220</v>
      </c>
      <c r="O55">
        <v>139238</v>
      </c>
      <c r="P55">
        <v>139261</v>
      </c>
      <c r="Q55">
        <v>139303</v>
      </c>
      <c r="R55">
        <v>220889</v>
      </c>
      <c r="S55">
        <v>220897</v>
      </c>
      <c r="T55">
        <v>239814</v>
      </c>
      <c r="U55">
        <v>139030</v>
      </c>
      <c r="V55">
        <v>215418</v>
      </c>
      <c r="W55">
        <v>215533</v>
      </c>
      <c r="X55">
        <v>215871</v>
      </c>
      <c r="Y55">
        <v>215889</v>
      </c>
      <c r="Z55">
        <v>294074</v>
      </c>
      <c r="AA55">
        <v>294058</v>
      </c>
      <c r="AB55">
        <v>1366.77</v>
      </c>
      <c r="AC55">
        <v>6698.3788999999997</v>
      </c>
      <c r="AD55">
        <v>6</v>
      </c>
      <c r="AE55">
        <v>298.89620000000002</v>
      </c>
      <c r="AF55">
        <v>298.89620000000002</v>
      </c>
      <c r="AG55">
        <v>298.89620000000002</v>
      </c>
      <c r="AH55">
        <v>25.8294</v>
      </c>
      <c r="AI55">
        <v>25.8294</v>
      </c>
      <c r="AJ55">
        <v>25.8294</v>
      </c>
      <c r="AK55">
        <v>25.8294</v>
      </c>
      <c r="AL55">
        <v>1202.1484</v>
      </c>
      <c r="AM55">
        <v>1113.7568000000001</v>
      </c>
      <c r="AN55">
        <v>1063.5</v>
      </c>
      <c r="AO55">
        <v>876.32389999999998</v>
      </c>
      <c r="AP55">
        <v>1056.3887999999999</v>
      </c>
      <c r="AQ55">
        <v>984.86990000000003</v>
      </c>
      <c r="AR55">
        <v>965.02179999999998</v>
      </c>
      <c r="AS55">
        <v>944.92880000000002</v>
      </c>
      <c r="AT55">
        <v>928.73599999999999</v>
      </c>
      <c r="AU55">
        <v>918.59829999999999</v>
      </c>
      <c r="AV55">
        <v>907.02620000000002</v>
      </c>
      <c r="AW55">
        <v>889.68899999999996</v>
      </c>
      <c r="AX55">
        <v>16</v>
      </c>
      <c r="AY55">
        <v>22.4</v>
      </c>
      <c r="AZ55">
        <v>30.798300000000001</v>
      </c>
      <c r="BA55">
        <v>18.4466</v>
      </c>
      <c r="BB55">
        <v>11.178000000000001</v>
      </c>
      <c r="BC55">
        <v>7.7601000000000004</v>
      </c>
      <c r="BD55">
        <v>5.5881999999999996</v>
      </c>
      <c r="BE55">
        <v>4.0849000000000002</v>
      </c>
      <c r="BF55">
        <v>3.0162</v>
      </c>
      <c r="BG55">
        <v>2.5371999999999999</v>
      </c>
      <c r="BH55">
        <v>2.5735999999999999</v>
      </c>
      <c r="BI55">
        <v>84.82</v>
      </c>
      <c r="BJ55">
        <v>121.32</v>
      </c>
      <c r="BK55">
        <v>142.30000000000001</v>
      </c>
      <c r="BL55">
        <v>196.92</v>
      </c>
      <c r="BM55">
        <v>208.68</v>
      </c>
      <c r="BN55">
        <v>288.69</v>
      </c>
      <c r="BO55">
        <v>291.01</v>
      </c>
      <c r="BP55">
        <v>401.34</v>
      </c>
      <c r="BQ55">
        <v>407.1</v>
      </c>
      <c r="BR55">
        <v>552.98</v>
      </c>
      <c r="BS55">
        <v>545.29999999999995</v>
      </c>
      <c r="BT55">
        <v>750.09</v>
      </c>
      <c r="BU55">
        <v>659.79</v>
      </c>
      <c r="BV55">
        <v>905.46</v>
      </c>
      <c r="BW55">
        <v>50.5</v>
      </c>
      <c r="BX55">
        <v>47.5</v>
      </c>
      <c r="BY55">
        <v>27.2926</v>
      </c>
      <c r="BZ55">
        <v>-4.3181820000000002</v>
      </c>
      <c r="CA55">
        <v>-7.4108999999999998</v>
      </c>
      <c r="CB55">
        <v>9.4268000000000001</v>
      </c>
      <c r="CC55">
        <v>1.7572000000000001</v>
      </c>
      <c r="CD55">
        <v>-7.4108999999999998</v>
      </c>
      <c r="CE55">
        <v>6210059</v>
      </c>
      <c r="CF55">
        <v>2</v>
      </c>
      <c r="CI55">
        <v>4.0057</v>
      </c>
      <c r="CJ55">
        <v>7.4120999999999997</v>
      </c>
      <c r="CK55">
        <v>9.1806999999999999</v>
      </c>
      <c r="CL55">
        <v>11.425700000000001</v>
      </c>
      <c r="CM55">
        <v>12.1471</v>
      </c>
      <c r="CN55">
        <v>16.7986</v>
      </c>
      <c r="CO55">
        <v>4.1813000000000002</v>
      </c>
      <c r="CP55">
        <v>8.1046999999999993</v>
      </c>
      <c r="CQ55">
        <v>9.9031000000000002</v>
      </c>
      <c r="CR55">
        <v>12.1891</v>
      </c>
      <c r="CS55">
        <v>13.135899999999999</v>
      </c>
      <c r="CT55">
        <v>19.0656</v>
      </c>
      <c r="CU55">
        <v>25.056899999999999</v>
      </c>
      <c r="CV55">
        <v>24.893899999999999</v>
      </c>
      <c r="CW55">
        <v>24.946100000000001</v>
      </c>
      <c r="CX55">
        <v>24.9681</v>
      </c>
      <c r="CY55">
        <v>24.964300000000001</v>
      </c>
      <c r="CZ55">
        <v>24.821100000000001</v>
      </c>
      <c r="DB55">
        <v>12281</v>
      </c>
      <c r="DC55">
        <v>948</v>
      </c>
      <c r="DD55">
        <v>18</v>
      </c>
      <c r="DF55" t="s">
        <v>530</v>
      </c>
      <c r="DG55">
        <v>251</v>
      </c>
      <c r="DH55">
        <v>1486</v>
      </c>
      <c r="DI55">
        <v>6</v>
      </c>
      <c r="DJ55">
        <v>5</v>
      </c>
      <c r="DK55">
        <v>25</v>
      </c>
      <c r="DL55">
        <v>27.333334000000001</v>
      </c>
      <c r="DM55">
        <v>-4.3181820000000002</v>
      </c>
      <c r="DN55">
        <v>2279.6929</v>
      </c>
      <c r="DO55">
        <v>2174.8000000000002</v>
      </c>
      <c r="DP55">
        <v>1881.5427999999999</v>
      </c>
      <c r="DQ55">
        <v>1734.6071999999999</v>
      </c>
      <c r="DR55">
        <v>1638.0427999999999</v>
      </c>
      <c r="DS55">
        <v>1610.7</v>
      </c>
      <c r="DT55">
        <v>1448.3286000000001</v>
      </c>
      <c r="DU55">
        <v>93.912099999999995</v>
      </c>
      <c r="DV55">
        <v>95.986400000000003</v>
      </c>
      <c r="DW55">
        <v>96.052899999999994</v>
      </c>
      <c r="DX55">
        <v>97.360699999999994</v>
      </c>
      <c r="DY55">
        <v>74.667100000000005</v>
      </c>
      <c r="DZ55">
        <v>76.904300000000006</v>
      </c>
      <c r="EA55">
        <v>37.8371</v>
      </c>
      <c r="EB55">
        <v>30.798300000000001</v>
      </c>
      <c r="EC55">
        <v>18.4466</v>
      </c>
      <c r="ED55">
        <v>11.178000000000001</v>
      </c>
      <c r="EE55">
        <v>7.7601000000000004</v>
      </c>
      <c r="EF55">
        <v>5.5881999999999996</v>
      </c>
      <c r="EG55">
        <v>4.0849000000000002</v>
      </c>
      <c r="EH55">
        <v>3.0162</v>
      </c>
      <c r="EI55">
        <v>2.5371999999999999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4.2018E-2</v>
      </c>
      <c r="EY55">
        <v>3.2930000000000001E-2</v>
      </c>
      <c r="EZ55">
        <v>2.6596000000000002E-2</v>
      </c>
      <c r="FA55">
        <v>1.2147E-2</v>
      </c>
      <c r="FB55">
        <v>2.8597999999999998E-2</v>
      </c>
      <c r="FC55">
        <v>1.6138E-2</v>
      </c>
      <c r="FD55">
        <v>1.4029E-2</v>
      </c>
      <c r="FE55">
        <v>-6.9670000000000001E-3</v>
      </c>
      <c r="FF55">
        <v>-2.1558000000000001E-2</v>
      </c>
      <c r="FG55">
        <v>-5.0427E-2</v>
      </c>
      <c r="FH55">
        <v>-6.6699999999999995E-4</v>
      </c>
      <c r="FI55">
        <v>-1.039E-3</v>
      </c>
      <c r="FJ55">
        <v>-1.3073E-2</v>
      </c>
      <c r="FK55">
        <v>-7.2740000000000001E-3</v>
      </c>
      <c r="FL55">
        <v>6.6536999999999999E-2</v>
      </c>
      <c r="FM55">
        <v>6.4146999999999996E-2</v>
      </c>
      <c r="FN55">
        <v>6.2391000000000002E-2</v>
      </c>
      <c r="FO55">
        <v>6.3950999999999994E-2</v>
      </c>
      <c r="FP55">
        <v>7.3006000000000001E-2</v>
      </c>
      <c r="FQ55">
        <v>8.3285999999999999E-2</v>
      </c>
      <c r="FR55">
        <v>7.9910999999999996E-2</v>
      </c>
      <c r="FS55">
        <v>-0.38004199999999999</v>
      </c>
      <c r="FT55">
        <v>-0.375749</v>
      </c>
      <c r="FU55">
        <v>-0.37285099999999999</v>
      </c>
      <c r="FV55">
        <v>-0.37723200000000001</v>
      </c>
      <c r="FW55">
        <v>-0.391847</v>
      </c>
      <c r="FX55">
        <v>-0.38786599999999999</v>
      </c>
      <c r="FY55">
        <v>-0.38038499999999997</v>
      </c>
      <c r="FZ55">
        <v>-1.2620279999999999</v>
      </c>
      <c r="GA55">
        <v>-1.241101</v>
      </c>
      <c r="GB55">
        <v>-1.2330460000000001</v>
      </c>
      <c r="GC55">
        <v>-1.2540389999999999</v>
      </c>
      <c r="GD55">
        <v>-1.323599</v>
      </c>
      <c r="GE55">
        <v>-1.2980560000000001</v>
      </c>
      <c r="GF55">
        <v>-1.262437</v>
      </c>
      <c r="GG55">
        <v>-0.65157900000000002</v>
      </c>
      <c r="GH55">
        <v>-0.61112500000000003</v>
      </c>
      <c r="GI55">
        <v>-0.586592</v>
      </c>
      <c r="GJ55">
        <v>-0.63974600000000004</v>
      </c>
      <c r="GK55">
        <v>-0.79497499999999999</v>
      </c>
      <c r="GL55">
        <v>-0.85508099999999998</v>
      </c>
      <c r="GM55">
        <v>-0.77717700000000001</v>
      </c>
      <c r="GN55">
        <v>-0.26986100000000002</v>
      </c>
      <c r="GO55">
        <v>-0.253695</v>
      </c>
      <c r="GP55">
        <v>-0.24071600000000001</v>
      </c>
      <c r="GQ55">
        <v>-0.25733099999999998</v>
      </c>
      <c r="GR55">
        <v>-0.31217299999999998</v>
      </c>
      <c r="GS55">
        <v>-0.29866900000000002</v>
      </c>
      <c r="GT55">
        <v>-0.27084900000000001</v>
      </c>
      <c r="GU55">
        <v>0.37767400000000001</v>
      </c>
      <c r="GV55">
        <v>0.316693</v>
      </c>
      <c r="GW55">
        <v>0.24823700000000001</v>
      </c>
      <c r="GX55">
        <v>0.19255</v>
      </c>
      <c r="GY55">
        <v>0.29104999999999998</v>
      </c>
      <c r="GZ55">
        <v>0.231932</v>
      </c>
      <c r="HA55">
        <v>0.202377</v>
      </c>
      <c r="HB55">
        <v>-35</v>
      </c>
      <c r="HC55">
        <v>-35</v>
      </c>
      <c r="HD55">
        <v>-15</v>
      </c>
      <c r="HE55">
        <v>-15</v>
      </c>
      <c r="HF55">
        <v>-20</v>
      </c>
      <c r="HG55">
        <v>-10</v>
      </c>
      <c r="HH55">
        <v>10</v>
      </c>
      <c r="HI55">
        <v>-2.546675</v>
      </c>
      <c r="HJ55">
        <v>-2.5206390000000001</v>
      </c>
      <c r="HK55">
        <v>-2.5033530000000002</v>
      </c>
      <c r="HL55">
        <v>-2.531161</v>
      </c>
      <c r="HM55">
        <v>-2.6210610000000001</v>
      </c>
      <c r="HN55">
        <v>0</v>
      </c>
      <c r="HO55">
        <v>0</v>
      </c>
      <c r="HQ55">
        <v>1402.08</v>
      </c>
      <c r="HR55">
        <v>0</v>
      </c>
      <c r="HT55">
        <v>1422.2728999999999</v>
      </c>
      <c r="HU55">
        <v>0</v>
      </c>
      <c r="HW55">
        <v>747.02200000000005</v>
      </c>
      <c r="HX55">
        <v>0</v>
      </c>
      <c r="HZ55">
        <v>746.88400000000001</v>
      </c>
      <c r="IA55">
        <v>0</v>
      </c>
      <c r="IC55">
        <v>1407.16</v>
      </c>
      <c r="ID55">
        <v>0</v>
      </c>
      <c r="IF55">
        <v>1430.579</v>
      </c>
      <c r="IG55">
        <v>0</v>
      </c>
      <c r="II55">
        <v>763.75400000000002</v>
      </c>
      <c r="IJ55">
        <v>0</v>
      </c>
      <c r="IL55">
        <v>764.00699999999995</v>
      </c>
      <c r="IM55">
        <v>0</v>
      </c>
      <c r="IO55">
        <v>1417.0150000000001</v>
      </c>
      <c r="IP55">
        <v>0</v>
      </c>
      <c r="IR55">
        <v>1450.7460000000001</v>
      </c>
      <c r="IS55">
        <v>0</v>
      </c>
      <c r="IU55">
        <v>775.79</v>
      </c>
      <c r="IV55">
        <v>0</v>
      </c>
      <c r="IX55">
        <v>775.96900000000005</v>
      </c>
      <c r="IY55">
        <v>0</v>
      </c>
      <c r="JA55">
        <v>1497.5840000000001</v>
      </c>
      <c r="JB55">
        <v>0</v>
      </c>
      <c r="JD55">
        <v>1502.6639</v>
      </c>
      <c r="JE55">
        <v>0</v>
      </c>
      <c r="JG55">
        <v>755.50900000000001</v>
      </c>
      <c r="JH55">
        <v>0</v>
      </c>
      <c r="JJ55">
        <v>755.43399999999997</v>
      </c>
      <c r="JK55">
        <v>0</v>
      </c>
      <c r="JM55">
        <v>1452.1179999999999</v>
      </c>
      <c r="JN55">
        <v>0</v>
      </c>
      <c r="JP55">
        <v>1453.8710000000001</v>
      </c>
      <c r="JQ55">
        <v>0</v>
      </c>
      <c r="JS55">
        <v>699.31100000000004</v>
      </c>
      <c r="JT55">
        <v>0</v>
      </c>
      <c r="JV55">
        <v>699.47299999999996</v>
      </c>
      <c r="JW55">
        <v>0</v>
      </c>
      <c r="JY55">
        <v>1505.356</v>
      </c>
      <c r="JZ55">
        <v>0</v>
      </c>
      <c r="KB55">
        <v>1511.5291</v>
      </c>
      <c r="KC55">
        <v>0</v>
      </c>
      <c r="KE55">
        <v>747.83299999999997</v>
      </c>
      <c r="KF55">
        <v>0.10199999999999999</v>
      </c>
      <c r="KH55">
        <v>748.04499999999996</v>
      </c>
      <c r="KI55">
        <v>0.10199999999999999</v>
      </c>
      <c r="KK55">
        <v>1472.057</v>
      </c>
      <c r="KL55">
        <v>0</v>
      </c>
      <c r="KN55">
        <v>1479.6769999999999</v>
      </c>
      <c r="KO55">
        <v>0</v>
      </c>
      <c r="KQ55">
        <v>773.91300000000001</v>
      </c>
      <c r="KR55">
        <v>2.5000000000000001E-2</v>
      </c>
      <c r="KT55">
        <v>774.11599999999999</v>
      </c>
      <c r="KU55">
        <v>2.5000000000000001E-2</v>
      </c>
      <c r="KV55">
        <v>151.6839264873</v>
      </c>
      <c r="KW55">
        <v>139.50689560000001</v>
      </c>
      <c r="KX55">
        <v>117.3913368348</v>
      </c>
      <c r="KY55">
        <v>110.92986504719998</v>
      </c>
      <c r="KZ55">
        <v>119.58695265679999</v>
      </c>
      <c r="LA55">
        <v>134.1487602</v>
      </c>
      <c r="LB55">
        <v>115.7373867546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-39.407185599999998</v>
      </c>
      <c r="LI55">
        <v>-9.6617789999999992</v>
      </c>
      <c r="LJ55">
        <v>-44.235343428</v>
      </c>
      <c r="LK55">
        <v>-14.113800572000001</v>
      </c>
      <c r="LL55">
        <v>29.384719226000001</v>
      </c>
      <c r="LM55">
        <v>-14.396367719999999</v>
      </c>
      <c r="LN55">
        <v>-36.477064841000001</v>
      </c>
      <c r="LO55">
        <v>-3.9785416400000004</v>
      </c>
      <c r="LP55">
        <v>-8.5277619350000009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89.133624999999995</v>
      </c>
      <c r="LY55">
        <v>88.222364999999996</v>
      </c>
      <c r="LZ55">
        <v>37.550295000000006</v>
      </c>
      <c r="MA55">
        <v>37.967415000000003</v>
      </c>
      <c r="MB55">
        <v>52.421220000000005</v>
      </c>
      <c r="MC55">
        <v>0</v>
      </c>
      <c r="MD55">
        <v>0</v>
      </c>
      <c r="ME55">
        <v>-61.191152205899996</v>
      </c>
      <c r="MF55">
        <v>-58.659688700000004</v>
      </c>
      <c r="MG55">
        <v>-56.343862716799997</v>
      </c>
      <c r="MH55">
        <v>-62.286118382200002</v>
      </c>
      <c r="MI55">
        <v>-59.358477822500006</v>
      </c>
      <c r="MJ55">
        <v>-65.759405748299997</v>
      </c>
      <c r="MK55">
        <v>-29.4061238667</v>
      </c>
      <c r="ML55">
        <v>135.39105585340002</v>
      </c>
      <c r="MM55">
        <v>154.955771328</v>
      </c>
      <c r="MN55">
        <v>127.98248834399999</v>
      </c>
      <c r="MO55">
        <v>72.214793944999983</v>
      </c>
      <c r="MP55">
        <v>76.172629993299992</v>
      </c>
      <c r="MQ55">
        <v>25.003627211700007</v>
      </c>
      <c r="MR55">
        <v>68.141721952899999</v>
      </c>
    </row>
    <row r="56" spans="1:356" x14ac:dyDescent="0.25">
      <c r="A56">
        <v>53</v>
      </c>
      <c r="B56" t="s">
        <v>439</v>
      </c>
      <c r="C56" s="3">
        <v>42813.01221064815</v>
      </c>
      <c r="D56">
        <v>53.720999999999997</v>
      </c>
      <c r="E56">
        <v>55.5533</v>
      </c>
      <c r="F56">
        <v>99</v>
      </c>
      <c r="G56">
        <v>57</v>
      </c>
      <c r="H56">
        <v>1.1893</v>
      </c>
      <c r="I56">
        <v>692.83180000000004</v>
      </c>
      <c r="J56">
        <v>27150</v>
      </c>
      <c r="K56">
        <v>30</v>
      </c>
      <c r="L56">
        <v>239673</v>
      </c>
      <c r="M56">
        <v>239681</v>
      </c>
      <c r="N56">
        <v>139220</v>
      </c>
      <c r="O56">
        <v>139238</v>
      </c>
      <c r="P56">
        <v>139261</v>
      </c>
      <c r="Q56">
        <v>139303</v>
      </c>
      <c r="R56">
        <v>220889</v>
      </c>
      <c r="S56">
        <v>220897</v>
      </c>
      <c r="T56">
        <v>239814</v>
      </c>
      <c r="U56">
        <v>139030</v>
      </c>
      <c r="V56">
        <v>215418</v>
      </c>
      <c r="W56">
        <v>215533</v>
      </c>
      <c r="X56">
        <v>215871</v>
      </c>
      <c r="Y56">
        <v>215889</v>
      </c>
      <c r="Z56">
        <v>294074</v>
      </c>
      <c r="AA56">
        <v>294058</v>
      </c>
      <c r="AB56">
        <v>1366.77</v>
      </c>
      <c r="AC56">
        <v>6726.2119000000002</v>
      </c>
      <c r="AD56">
        <v>6</v>
      </c>
      <c r="AE56">
        <v>299.51769999999999</v>
      </c>
      <c r="AF56">
        <v>299.51769999999999</v>
      </c>
      <c r="AG56">
        <v>299.51769999999999</v>
      </c>
      <c r="AH56">
        <v>26.451000000000001</v>
      </c>
      <c r="AI56">
        <v>26.451000000000001</v>
      </c>
      <c r="AJ56">
        <v>26.451000000000001</v>
      </c>
      <c r="AK56">
        <v>26.451000000000001</v>
      </c>
      <c r="AL56">
        <v>1169.3359</v>
      </c>
      <c r="AM56">
        <v>1089.9664</v>
      </c>
      <c r="AN56">
        <v>1051.1666</v>
      </c>
      <c r="AO56">
        <v>890.7722</v>
      </c>
      <c r="AP56">
        <v>1051.2208000000001</v>
      </c>
      <c r="AQ56">
        <v>989.06560000000002</v>
      </c>
      <c r="AR56">
        <v>970.54160000000002</v>
      </c>
      <c r="AS56">
        <v>953.31700000000001</v>
      </c>
      <c r="AT56">
        <v>935.72130000000004</v>
      </c>
      <c r="AU56">
        <v>927.27829999999994</v>
      </c>
      <c r="AV56">
        <v>917.05050000000006</v>
      </c>
      <c r="AW56">
        <v>903.26070000000004</v>
      </c>
      <c r="AX56">
        <v>17</v>
      </c>
      <c r="AY56">
        <v>18.399999999999999</v>
      </c>
      <c r="AZ56">
        <v>32.745100000000001</v>
      </c>
      <c r="BA56">
        <v>21.022400000000001</v>
      </c>
      <c r="BB56">
        <v>13.670400000000001</v>
      </c>
      <c r="BC56">
        <v>9.6866000000000003</v>
      </c>
      <c r="BD56">
        <v>7.0602999999999998</v>
      </c>
      <c r="BE56">
        <v>5.2240000000000002</v>
      </c>
      <c r="BF56">
        <v>3.9312999999999998</v>
      </c>
      <c r="BG56">
        <v>3.3355999999999999</v>
      </c>
      <c r="BH56">
        <v>3.3708</v>
      </c>
      <c r="BI56">
        <v>87.41</v>
      </c>
      <c r="BJ56">
        <v>140.93</v>
      </c>
      <c r="BK56">
        <v>136.13</v>
      </c>
      <c r="BL56">
        <v>215.91</v>
      </c>
      <c r="BM56">
        <v>194.7</v>
      </c>
      <c r="BN56">
        <v>306.89</v>
      </c>
      <c r="BO56">
        <v>266.58999999999997</v>
      </c>
      <c r="BP56">
        <v>421.04</v>
      </c>
      <c r="BQ56">
        <v>366.98</v>
      </c>
      <c r="BR56">
        <v>572.12</v>
      </c>
      <c r="BS56">
        <v>481.47</v>
      </c>
      <c r="BT56">
        <v>759.3</v>
      </c>
      <c r="BU56">
        <v>580.22</v>
      </c>
      <c r="BV56">
        <v>911.81</v>
      </c>
      <c r="BW56">
        <v>49.1</v>
      </c>
      <c r="BX56">
        <v>47.4</v>
      </c>
      <c r="BY56">
        <v>35.271999999999998</v>
      </c>
      <c r="BZ56">
        <v>-3.8</v>
      </c>
      <c r="CA56">
        <v>-5.2729999999999997</v>
      </c>
      <c r="CB56">
        <v>7.1703000000000001</v>
      </c>
      <c r="CC56">
        <v>-0.70340000000000003</v>
      </c>
      <c r="CD56">
        <v>-5.2729999999999997</v>
      </c>
      <c r="CE56">
        <v>2103589</v>
      </c>
      <c r="CF56">
        <v>1</v>
      </c>
      <c r="CI56">
        <v>3.9443000000000001</v>
      </c>
      <c r="CJ56">
        <v>6.9013999999999998</v>
      </c>
      <c r="CK56">
        <v>8.6892999999999994</v>
      </c>
      <c r="CL56">
        <v>10.705</v>
      </c>
      <c r="CM56">
        <v>11.698600000000001</v>
      </c>
      <c r="CN56">
        <v>16.0029</v>
      </c>
      <c r="CO56">
        <v>4.6695000000000002</v>
      </c>
      <c r="CP56">
        <v>7.3728999999999996</v>
      </c>
      <c r="CQ56">
        <v>9.2339000000000002</v>
      </c>
      <c r="CR56">
        <v>11.662699999999999</v>
      </c>
      <c r="CS56">
        <v>13.049200000000001</v>
      </c>
      <c r="CT56">
        <v>17.9068</v>
      </c>
      <c r="CU56">
        <v>24.807300000000001</v>
      </c>
      <c r="CV56">
        <v>25.011399999999998</v>
      </c>
      <c r="CW56">
        <v>25.0062</v>
      </c>
      <c r="CX56">
        <v>25.071100000000001</v>
      </c>
      <c r="CY56">
        <v>24.979700000000001</v>
      </c>
      <c r="CZ56">
        <v>24.929300000000001</v>
      </c>
      <c r="DB56">
        <v>12281</v>
      </c>
      <c r="DC56">
        <v>949</v>
      </c>
      <c r="DD56">
        <v>1</v>
      </c>
      <c r="DF56" t="s">
        <v>530</v>
      </c>
      <c r="DG56">
        <v>330</v>
      </c>
      <c r="DH56">
        <v>1507</v>
      </c>
      <c r="DI56">
        <v>8</v>
      </c>
      <c r="DJ56">
        <v>5</v>
      </c>
      <c r="DK56">
        <v>25</v>
      </c>
      <c r="DL56">
        <v>20.666668000000001</v>
      </c>
      <c r="DM56">
        <v>-3.8</v>
      </c>
      <c r="DN56">
        <v>2152.6143000000002</v>
      </c>
      <c r="DO56">
        <v>2055.1858000000002</v>
      </c>
      <c r="DP56">
        <v>1828.85</v>
      </c>
      <c r="DQ56">
        <v>1689.3214</v>
      </c>
      <c r="DR56">
        <v>1567.6285</v>
      </c>
      <c r="DS56">
        <v>1456.3857</v>
      </c>
      <c r="DT56">
        <v>1357.3</v>
      </c>
      <c r="DU56">
        <v>91.687100000000001</v>
      </c>
      <c r="DV56">
        <v>91.560699999999997</v>
      </c>
      <c r="DW56">
        <v>89.01</v>
      </c>
      <c r="DX56">
        <v>91.025700000000001</v>
      </c>
      <c r="DY56">
        <v>75.252099999999999</v>
      </c>
      <c r="DZ56">
        <v>77.346400000000003</v>
      </c>
      <c r="EA56">
        <v>37.780700000000003</v>
      </c>
      <c r="EB56">
        <v>32.745100000000001</v>
      </c>
      <c r="EC56">
        <v>21.022400000000001</v>
      </c>
      <c r="ED56">
        <v>13.670400000000001</v>
      </c>
      <c r="EE56">
        <v>9.6866000000000003</v>
      </c>
      <c r="EF56">
        <v>7.0602999999999998</v>
      </c>
      <c r="EG56">
        <v>5.2240000000000002</v>
      </c>
      <c r="EH56">
        <v>3.9312999999999998</v>
      </c>
      <c r="EI56">
        <v>3.3355999999999999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4.4874999999999998E-2</v>
      </c>
      <c r="EY56">
        <v>3.5653999999999998E-2</v>
      </c>
      <c r="EZ56">
        <v>3.0109E-2</v>
      </c>
      <c r="FA56">
        <v>1.474E-2</v>
      </c>
      <c r="FB56">
        <v>3.1474000000000002E-2</v>
      </c>
      <c r="FC56">
        <v>1.8009000000000001E-2</v>
      </c>
      <c r="FD56">
        <v>1.5767E-2</v>
      </c>
      <c r="FE56">
        <v>-7.156E-3</v>
      </c>
      <c r="FF56">
        <v>-2.2142999999999999E-2</v>
      </c>
      <c r="FG56">
        <v>-5.1539000000000001E-2</v>
      </c>
      <c r="FH56">
        <v>-7.54E-4</v>
      </c>
      <c r="FI56">
        <v>-1.1770000000000001E-3</v>
      </c>
      <c r="FJ56">
        <v>-1.4534999999999999E-2</v>
      </c>
      <c r="FK56">
        <v>-8.1300000000000001E-3</v>
      </c>
      <c r="FL56">
        <v>6.4665E-2</v>
      </c>
      <c r="FM56">
        <v>6.2342000000000002E-2</v>
      </c>
      <c r="FN56">
        <v>6.0621000000000001E-2</v>
      </c>
      <c r="FO56">
        <v>6.2137999999999999E-2</v>
      </c>
      <c r="FP56">
        <v>7.0940000000000003E-2</v>
      </c>
      <c r="FQ56">
        <v>8.0932000000000004E-2</v>
      </c>
      <c r="FR56">
        <v>7.7633999999999995E-2</v>
      </c>
      <c r="FS56">
        <v>-0.38919700000000002</v>
      </c>
      <c r="FT56">
        <v>-0.384911</v>
      </c>
      <c r="FU56">
        <v>-0.38197700000000001</v>
      </c>
      <c r="FV56">
        <v>-0.38645099999999999</v>
      </c>
      <c r="FW56">
        <v>-0.40132800000000002</v>
      </c>
      <c r="FX56">
        <v>-0.39670899999999998</v>
      </c>
      <c r="FY56">
        <v>-0.38925599999999999</v>
      </c>
      <c r="FZ56">
        <v>-1.2523850000000001</v>
      </c>
      <c r="GA56">
        <v>-1.2331049999999999</v>
      </c>
      <c r="GB56">
        <v>-1.2225680000000001</v>
      </c>
      <c r="GC56">
        <v>-1.2434719999999999</v>
      </c>
      <c r="GD56">
        <v>-1.3118449999999999</v>
      </c>
      <c r="GE56">
        <v>-1.281471</v>
      </c>
      <c r="GF56">
        <v>-1.2471950000000001</v>
      </c>
      <c r="GG56">
        <v>-0.67379800000000001</v>
      </c>
      <c r="GH56">
        <v>-0.63193100000000002</v>
      </c>
      <c r="GI56">
        <v>-0.60561200000000004</v>
      </c>
      <c r="GJ56">
        <v>-0.66057500000000002</v>
      </c>
      <c r="GK56">
        <v>-0.82114799999999999</v>
      </c>
      <c r="GL56">
        <v>-0.88475199999999998</v>
      </c>
      <c r="GM56">
        <v>-0.80345800000000001</v>
      </c>
      <c r="GN56">
        <v>-0.25793700000000003</v>
      </c>
      <c r="GO56">
        <v>-0.242506</v>
      </c>
      <c r="GP56">
        <v>-0.23110600000000001</v>
      </c>
      <c r="GQ56">
        <v>-0.24695300000000001</v>
      </c>
      <c r="GR56">
        <v>-0.29926000000000003</v>
      </c>
      <c r="GS56">
        <v>-0.28535700000000003</v>
      </c>
      <c r="GT56">
        <v>-0.25941199999999998</v>
      </c>
      <c r="GU56">
        <v>0.387405</v>
      </c>
      <c r="GV56">
        <v>0.353549</v>
      </c>
      <c r="GW56">
        <v>0.28417300000000001</v>
      </c>
      <c r="GX56">
        <v>0.22570499999999999</v>
      </c>
      <c r="GY56">
        <v>0.34981699999999999</v>
      </c>
      <c r="GZ56">
        <v>0.28578199999999998</v>
      </c>
      <c r="HA56">
        <v>0.25039299999999998</v>
      </c>
      <c r="HB56">
        <v>-30</v>
      </c>
      <c r="HC56">
        <v>-30</v>
      </c>
      <c r="HD56">
        <v>-15</v>
      </c>
      <c r="HE56">
        <v>-15</v>
      </c>
      <c r="HF56">
        <v>-20</v>
      </c>
      <c r="HG56">
        <v>-20</v>
      </c>
      <c r="HH56">
        <v>20</v>
      </c>
      <c r="HI56">
        <v>-2.5900210000000001</v>
      </c>
      <c r="HJ56">
        <v>-2.564003</v>
      </c>
      <c r="HK56">
        <v>-2.5472350000000001</v>
      </c>
      <c r="HL56">
        <v>-2.5757150000000002</v>
      </c>
      <c r="HM56">
        <v>-2.6666910000000001</v>
      </c>
      <c r="HN56">
        <v>0</v>
      </c>
      <c r="HO56">
        <v>0</v>
      </c>
      <c r="HQ56">
        <v>1402.08</v>
      </c>
      <c r="HR56">
        <v>0</v>
      </c>
      <c r="HT56">
        <v>1422.2728999999999</v>
      </c>
      <c r="HU56">
        <v>0</v>
      </c>
      <c r="HW56">
        <v>747.02200000000005</v>
      </c>
      <c r="HX56">
        <v>0</v>
      </c>
      <c r="HZ56">
        <v>746.88400000000001</v>
      </c>
      <c r="IA56">
        <v>0</v>
      </c>
      <c r="IC56">
        <v>1407.16</v>
      </c>
      <c r="ID56">
        <v>0</v>
      </c>
      <c r="IF56">
        <v>1430.579</v>
      </c>
      <c r="IG56">
        <v>0</v>
      </c>
      <c r="II56">
        <v>763.75400000000002</v>
      </c>
      <c r="IJ56">
        <v>0</v>
      </c>
      <c r="IL56">
        <v>764.00699999999995</v>
      </c>
      <c r="IM56">
        <v>0</v>
      </c>
      <c r="IO56">
        <v>1417.0150000000001</v>
      </c>
      <c r="IP56">
        <v>0</v>
      </c>
      <c r="IR56">
        <v>1450.7460000000001</v>
      </c>
      <c r="IS56">
        <v>0</v>
      </c>
      <c r="IU56">
        <v>775.79</v>
      </c>
      <c r="IV56">
        <v>0</v>
      </c>
      <c r="IX56">
        <v>775.96900000000005</v>
      </c>
      <c r="IY56">
        <v>0</v>
      </c>
      <c r="JA56">
        <v>1497.5840000000001</v>
      </c>
      <c r="JB56">
        <v>0</v>
      </c>
      <c r="JD56">
        <v>1502.6639</v>
      </c>
      <c r="JE56">
        <v>0</v>
      </c>
      <c r="JG56">
        <v>755.50900000000001</v>
      </c>
      <c r="JH56">
        <v>0</v>
      </c>
      <c r="JJ56">
        <v>755.43399999999997</v>
      </c>
      <c r="JK56">
        <v>0</v>
      </c>
      <c r="JM56">
        <v>1452.1179999999999</v>
      </c>
      <c r="JN56">
        <v>0</v>
      </c>
      <c r="JP56">
        <v>1453.8710000000001</v>
      </c>
      <c r="JQ56">
        <v>0</v>
      </c>
      <c r="JS56">
        <v>699.31100000000004</v>
      </c>
      <c r="JT56">
        <v>0</v>
      </c>
      <c r="JV56">
        <v>699.47299999999996</v>
      </c>
      <c r="JW56">
        <v>0</v>
      </c>
      <c r="JY56">
        <v>1505.356</v>
      </c>
      <c r="JZ56">
        <v>0</v>
      </c>
      <c r="KB56">
        <v>1511.5291</v>
      </c>
      <c r="KC56">
        <v>0</v>
      </c>
      <c r="KE56">
        <v>747.83299999999997</v>
      </c>
      <c r="KF56">
        <v>0.10199999999999999</v>
      </c>
      <c r="KH56">
        <v>748.04499999999996</v>
      </c>
      <c r="KI56">
        <v>0.10199999999999999</v>
      </c>
      <c r="KK56">
        <v>1472.057</v>
      </c>
      <c r="KL56">
        <v>0</v>
      </c>
      <c r="KN56">
        <v>1479.6769999999999</v>
      </c>
      <c r="KO56">
        <v>0</v>
      </c>
      <c r="KQ56">
        <v>773.91300000000001</v>
      </c>
      <c r="KR56">
        <v>2.5000000000000001E-2</v>
      </c>
      <c r="KT56">
        <v>774.11599999999999</v>
      </c>
      <c r="KU56">
        <v>2.5000000000000001E-2</v>
      </c>
      <c r="KV56">
        <v>139.19880370950003</v>
      </c>
      <c r="KW56">
        <v>128.1243931436</v>
      </c>
      <c r="KX56">
        <v>110.86671584999999</v>
      </c>
      <c r="KY56">
        <v>104.9710531532</v>
      </c>
      <c r="KZ56">
        <v>111.20756579</v>
      </c>
      <c r="LA56">
        <v>117.86820747240002</v>
      </c>
      <c r="LB56">
        <v>105.37262819999999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-40.305634399999995</v>
      </c>
      <c r="LI56">
        <v>-9.8871023999999998</v>
      </c>
      <c r="LJ56">
        <v>-47.238709814999993</v>
      </c>
      <c r="LK56">
        <v>-16.660481654999998</v>
      </c>
      <c r="LL56">
        <v>26.199632240000003</v>
      </c>
      <c r="LM56">
        <v>-17.391199392000001</v>
      </c>
      <c r="LN56">
        <v>-39.744967965000001</v>
      </c>
      <c r="LO56">
        <v>-4.4518302540000017</v>
      </c>
      <c r="LP56">
        <v>-9.5248282149999994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77.700630000000004</v>
      </c>
      <c r="LY56">
        <v>76.920090000000002</v>
      </c>
      <c r="LZ56">
        <v>38.208525000000002</v>
      </c>
      <c r="MA56">
        <v>38.635725000000001</v>
      </c>
      <c r="MB56">
        <v>53.333820000000003</v>
      </c>
      <c r="MC56">
        <v>0</v>
      </c>
      <c r="MD56">
        <v>0</v>
      </c>
      <c r="ME56">
        <v>-61.778584605799999</v>
      </c>
      <c r="MF56">
        <v>-57.860044711699999</v>
      </c>
      <c r="MG56">
        <v>-53.90552412000001</v>
      </c>
      <c r="MH56">
        <v>-60.129301777500004</v>
      </c>
      <c r="MI56">
        <v>-61.793111410799995</v>
      </c>
      <c r="MJ56">
        <v>-68.432382092799998</v>
      </c>
      <c r="MK56">
        <v>-30.355205660600003</v>
      </c>
      <c r="ML56">
        <v>107.88213928870005</v>
      </c>
      <c r="MM56">
        <v>130.52395677690001</v>
      </c>
      <c r="MN56">
        <v>121.36934896999999</v>
      </c>
      <c r="MO56">
        <v>66.086276983699989</v>
      </c>
      <c r="MP56">
        <v>63.003306414200011</v>
      </c>
      <c r="MQ56">
        <v>4.6783607256000295</v>
      </c>
      <c r="MR56">
        <v>55.605491924399985</v>
      </c>
    </row>
    <row r="57" spans="1:356" x14ac:dyDescent="0.25">
      <c r="A57">
        <v>53</v>
      </c>
      <c r="B57" t="s">
        <v>440</v>
      </c>
      <c r="C57" s="3">
        <v>42813.013749999998</v>
      </c>
      <c r="D57">
        <v>53.461199999999998</v>
      </c>
      <c r="E57">
        <v>55.494100000000003</v>
      </c>
      <c r="F57">
        <v>75</v>
      </c>
      <c r="G57">
        <v>55</v>
      </c>
      <c r="H57">
        <v>1.1893</v>
      </c>
      <c r="I57">
        <v>576.79359999999997</v>
      </c>
      <c r="J57">
        <v>26860</v>
      </c>
      <c r="K57">
        <v>30</v>
      </c>
      <c r="L57">
        <v>239673</v>
      </c>
      <c r="M57">
        <v>239681</v>
      </c>
      <c r="N57">
        <v>139220</v>
      </c>
      <c r="O57">
        <v>139238</v>
      </c>
      <c r="P57">
        <v>139261</v>
      </c>
      <c r="Q57">
        <v>139303</v>
      </c>
      <c r="R57">
        <v>220889</v>
      </c>
      <c r="S57">
        <v>220897</v>
      </c>
      <c r="T57">
        <v>239814</v>
      </c>
      <c r="U57">
        <v>139030</v>
      </c>
      <c r="V57">
        <v>215418</v>
      </c>
      <c r="W57">
        <v>215533</v>
      </c>
      <c r="X57">
        <v>215871</v>
      </c>
      <c r="Y57">
        <v>215889</v>
      </c>
      <c r="Z57">
        <v>294074</v>
      </c>
      <c r="AA57">
        <v>294058</v>
      </c>
      <c r="AB57">
        <v>1366.77</v>
      </c>
      <c r="AC57">
        <v>6753.7777999999998</v>
      </c>
      <c r="AD57">
        <v>6</v>
      </c>
      <c r="AE57">
        <v>299.93819999999999</v>
      </c>
      <c r="AF57">
        <v>299.93819999999999</v>
      </c>
      <c r="AG57">
        <v>299.93819999999999</v>
      </c>
      <c r="AH57">
        <v>26.871500000000001</v>
      </c>
      <c r="AI57">
        <v>26.871500000000001</v>
      </c>
      <c r="AJ57">
        <v>26.871500000000001</v>
      </c>
      <c r="AK57">
        <v>26.871500000000001</v>
      </c>
      <c r="AL57">
        <v>1202.1484</v>
      </c>
      <c r="AM57">
        <v>1108.8883000000001</v>
      </c>
      <c r="AN57">
        <v>1058</v>
      </c>
      <c r="AO57">
        <v>903.77059999999994</v>
      </c>
      <c r="AP57">
        <v>1059.4580000000001</v>
      </c>
      <c r="AQ57">
        <v>999.41269999999997</v>
      </c>
      <c r="AR57">
        <v>980.64260000000002</v>
      </c>
      <c r="AS57">
        <v>963.43129999999996</v>
      </c>
      <c r="AT57">
        <v>945.68669999999997</v>
      </c>
      <c r="AU57">
        <v>936.05200000000002</v>
      </c>
      <c r="AV57">
        <v>924.85379999999998</v>
      </c>
      <c r="AW57">
        <v>911.42920000000004</v>
      </c>
      <c r="AX57">
        <v>16</v>
      </c>
      <c r="AY57">
        <v>21</v>
      </c>
      <c r="AZ57">
        <v>32.481400000000001</v>
      </c>
      <c r="BA57">
        <v>21.9754</v>
      </c>
      <c r="BB57">
        <v>14.947699999999999</v>
      </c>
      <c r="BC57">
        <v>10.915900000000001</v>
      </c>
      <c r="BD57">
        <v>8.1616999999999997</v>
      </c>
      <c r="BE57">
        <v>6.1524000000000001</v>
      </c>
      <c r="BF57">
        <v>4.7725999999999997</v>
      </c>
      <c r="BG57">
        <v>4.0808999999999997</v>
      </c>
      <c r="BH57">
        <v>4.1211000000000002</v>
      </c>
      <c r="BI57">
        <v>89.76</v>
      </c>
      <c r="BJ57">
        <v>142.31</v>
      </c>
      <c r="BK57">
        <v>132.97999999999999</v>
      </c>
      <c r="BL57">
        <v>207.91</v>
      </c>
      <c r="BM57">
        <v>184.18</v>
      </c>
      <c r="BN57">
        <v>286.92</v>
      </c>
      <c r="BO57">
        <v>245.03</v>
      </c>
      <c r="BP57">
        <v>385.04</v>
      </c>
      <c r="BQ57">
        <v>328.42</v>
      </c>
      <c r="BR57">
        <v>514.63</v>
      </c>
      <c r="BS57">
        <v>422.79</v>
      </c>
      <c r="BT57">
        <v>666.31</v>
      </c>
      <c r="BU57">
        <v>504</v>
      </c>
      <c r="BV57">
        <v>783.07</v>
      </c>
      <c r="BW57">
        <v>50.1</v>
      </c>
      <c r="BX57">
        <v>47.3</v>
      </c>
      <c r="BY57">
        <v>32.1218</v>
      </c>
      <c r="BZ57">
        <v>6.6</v>
      </c>
      <c r="CA57">
        <v>5.3390000000000004</v>
      </c>
      <c r="CB57">
        <v>5.3390000000000004</v>
      </c>
      <c r="CC57">
        <v>0.74519999999999997</v>
      </c>
      <c r="CD57">
        <v>5.3390000000000004</v>
      </c>
      <c r="CE57">
        <v>1105047</v>
      </c>
      <c r="CF57">
        <v>2</v>
      </c>
      <c r="CI57">
        <v>3.7071000000000001</v>
      </c>
      <c r="CJ57">
        <v>6.6170999999999998</v>
      </c>
      <c r="CK57">
        <v>8.1578999999999997</v>
      </c>
      <c r="CL57">
        <v>10.1471</v>
      </c>
      <c r="CM57">
        <v>11.255000000000001</v>
      </c>
      <c r="CN57">
        <v>15.515000000000001</v>
      </c>
      <c r="CO57">
        <v>4.2145000000000001</v>
      </c>
      <c r="CP57">
        <v>7.2908999999999997</v>
      </c>
      <c r="CQ57">
        <v>8.7018000000000004</v>
      </c>
      <c r="CR57">
        <v>11.265499999999999</v>
      </c>
      <c r="CS57">
        <v>12.261799999999999</v>
      </c>
      <c r="CT57">
        <v>17.241800000000001</v>
      </c>
      <c r="CU57">
        <v>25.076899999999998</v>
      </c>
      <c r="CV57">
        <v>24.994399999999999</v>
      </c>
      <c r="CW57">
        <v>25.002700000000001</v>
      </c>
      <c r="CX57">
        <v>24.921099999999999</v>
      </c>
      <c r="CY57">
        <v>25.037600000000001</v>
      </c>
      <c r="CZ57">
        <v>24.860099999999999</v>
      </c>
      <c r="DB57">
        <v>12281</v>
      </c>
      <c r="DC57">
        <v>949</v>
      </c>
      <c r="DD57">
        <v>2</v>
      </c>
      <c r="DF57" t="s">
        <v>530</v>
      </c>
      <c r="DG57">
        <v>404</v>
      </c>
      <c r="DH57">
        <v>1464</v>
      </c>
      <c r="DI57">
        <v>9</v>
      </c>
      <c r="DJ57">
        <v>5</v>
      </c>
      <c r="DK57">
        <v>25</v>
      </c>
      <c r="DL57">
        <v>20.799999</v>
      </c>
      <c r="DM57">
        <v>6.6</v>
      </c>
      <c r="DN57">
        <v>1895.2357</v>
      </c>
      <c r="DO57">
        <v>1809.3715</v>
      </c>
      <c r="DP57">
        <v>1648.4286</v>
      </c>
      <c r="DQ57">
        <v>1515.3928000000001</v>
      </c>
      <c r="DR57">
        <v>1420.2</v>
      </c>
      <c r="DS57">
        <v>1281.0072</v>
      </c>
      <c r="DT57">
        <v>1251.6642999999999</v>
      </c>
      <c r="DU57">
        <v>81.474299999999999</v>
      </c>
      <c r="DV57">
        <v>77.602099999999993</v>
      </c>
      <c r="DW57">
        <v>73.400000000000006</v>
      </c>
      <c r="DX57">
        <v>74.465699999999998</v>
      </c>
      <c r="DY57">
        <v>71.959999999999994</v>
      </c>
      <c r="DZ57">
        <v>77.314999999999998</v>
      </c>
      <c r="EA57">
        <v>42.789299999999997</v>
      </c>
      <c r="EB57">
        <v>32.481400000000001</v>
      </c>
      <c r="EC57">
        <v>21.9754</v>
      </c>
      <c r="ED57">
        <v>14.947699999999999</v>
      </c>
      <c r="EE57">
        <v>10.915900000000001</v>
      </c>
      <c r="EF57">
        <v>8.1616999999999997</v>
      </c>
      <c r="EG57">
        <v>6.1524000000000001</v>
      </c>
      <c r="EH57">
        <v>4.7725999999999997</v>
      </c>
      <c r="EI57">
        <v>4.0808999999999997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3.8871999999999997E-2</v>
      </c>
      <c r="EY57">
        <v>3.0138999999999999E-2</v>
      </c>
      <c r="EZ57">
        <v>2.3573E-2</v>
      </c>
      <c r="FA57">
        <v>1.0541E-2</v>
      </c>
      <c r="FB57">
        <v>2.5391E-2</v>
      </c>
      <c r="FC57">
        <v>1.4791E-2</v>
      </c>
      <c r="FD57">
        <v>1.2857E-2</v>
      </c>
      <c r="FE57">
        <v>-6.7990000000000004E-3</v>
      </c>
      <c r="FF57">
        <v>-2.1111000000000001E-2</v>
      </c>
      <c r="FG57">
        <v>-4.8965000000000002E-2</v>
      </c>
      <c r="FH57">
        <v>-5.6800000000000004E-4</v>
      </c>
      <c r="FI57">
        <v>-8.83E-4</v>
      </c>
      <c r="FJ57">
        <v>-1.0694E-2</v>
      </c>
      <c r="FK57">
        <v>-5.9109999999999996E-3</v>
      </c>
      <c r="FL57">
        <v>6.8506999999999998E-2</v>
      </c>
      <c r="FM57">
        <v>6.6045000000000006E-2</v>
      </c>
      <c r="FN57">
        <v>6.4221E-2</v>
      </c>
      <c r="FO57">
        <v>6.5826999999999997E-2</v>
      </c>
      <c r="FP57">
        <v>7.5148999999999994E-2</v>
      </c>
      <c r="FQ57">
        <v>8.5860000000000006E-2</v>
      </c>
      <c r="FR57">
        <v>8.2321000000000005E-2</v>
      </c>
      <c r="FS57">
        <v>-0.36893700000000001</v>
      </c>
      <c r="FT57">
        <v>-0.36487999999999998</v>
      </c>
      <c r="FU57">
        <v>-0.36210399999999998</v>
      </c>
      <c r="FV57">
        <v>-0.366369</v>
      </c>
      <c r="FW57">
        <v>-0.38051400000000002</v>
      </c>
      <c r="FX57">
        <v>-0.37576799999999999</v>
      </c>
      <c r="FY57">
        <v>-0.36909900000000001</v>
      </c>
      <c r="FZ57">
        <v>-1.2701640000000001</v>
      </c>
      <c r="GA57">
        <v>-1.250615</v>
      </c>
      <c r="GB57">
        <v>-1.239662</v>
      </c>
      <c r="GC57">
        <v>-1.260975</v>
      </c>
      <c r="GD57">
        <v>-1.330506</v>
      </c>
      <c r="GE57">
        <v>-1.2963739999999999</v>
      </c>
      <c r="GF57">
        <v>-1.2635639999999999</v>
      </c>
      <c r="GG57">
        <v>-0.63356199999999996</v>
      </c>
      <c r="GH57">
        <v>-0.59416100000000005</v>
      </c>
      <c r="GI57">
        <v>-0.56930000000000003</v>
      </c>
      <c r="GJ57">
        <v>-0.62088900000000002</v>
      </c>
      <c r="GK57">
        <v>-0.77166100000000004</v>
      </c>
      <c r="GL57">
        <v>-0.83146299999999995</v>
      </c>
      <c r="GM57">
        <v>-0.75368299999999999</v>
      </c>
      <c r="GN57">
        <v>-0.27613100000000002</v>
      </c>
      <c r="GO57">
        <v>-0.25963599999999998</v>
      </c>
      <c r="GP57">
        <v>-0.24754499999999999</v>
      </c>
      <c r="GQ57">
        <v>-0.264596</v>
      </c>
      <c r="GR57">
        <v>-0.32082100000000002</v>
      </c>
      <c r="GS57">
        <v>-0.305253</v>
      </c>
      <c r="GT57">
        <v>-0.278943</v>
      </c>
      <c r="GU57">
        <v>0.39429900000000001</v>
      </c>
      <c r="GV57">
        <v>0.35725800000000002</v>
      </c>
      <c r="GW57">
        <v>0.31578299999999998</v>
      </c>
      <c r="GX57">
        <v>0.25797500000000001</v>
      </c>
      <c r="GY57">
        <v>0.41210599999999997</v>
      </c>
      <c r="GZ57">
        <v>0.34476400000000001</v>
      </c>
      <c r="HA57">
        <v>0.30576500000000001</v>
      </c>
      <c r="HB57">
        <v>-30</v>
      </c>
      <c r="HC57">
        <v>-30</v>
      </c>
      <c r="HD57">
        <v>-15</v>
      </c>
      <c r="HE57">
        <v>-15</v>
      </c>
      <c r="HF57">
        <v>-20</v>
      </c>
      <c r="HG57">
        <v>-30</v>
      </c>
      <c r="HH57">
        <v>30</v>
      </c>
      <c r="HI57">
        <v>-2.4848629999999998</v>
      </c>
      <c r="HJ57">
        <v>-2.460413</v>
      </c>
      <c r="HK57">
        <v>-2.4451179999999999</v>
      </c>
      <c r="HL57">
        <v>-2.4722680000000001</v>
      </c>
      <c r="HM57">
        <v>-2.559186</v>
      </c>
      <c r="HN57">
        <v>0</v>
      </c>
      <c r="HO57">
        <v>0</v>
      </c>
      <c r="HQ57">
        <v>1402.08</v>
      </c>
      <c r="HR57">
        <v>0</v>
      </c>
      <c r="HT57">
        <v>1422.2728999999999</v>
      </c>
      <c r="HU57">
        <v>0</v>
      </c>
      <c r="HW57">
        <v>747.02200000000005</v>
      </c>
      <c r="HX57">
        <v>0</v>
      </c>
      <c r="HZ57">
        <v>746.88400000000001</v>
      </c>
      <c r="IA57">
        <v>0</v>
      </c>
      <c r="IC57">
        <v>1407.16</v>
      </c>
      <c r="ID57">
        <v>0</v>
      </c>
      <c r="IF57">
        <v>1430.579</v>
      </c>
      <c r="IG57">
        <v>0</v>
      </c>
      <c r="II57">
        <v>763.75400000000002</v>
      </c>
      <c r="IJ57">
        <v>0</v>
      </c>
      <c r="IL57">
        <v>764.00699999999995</v>
      </c>
      <c r="IM57">
        <v>0</v>
      </c>
      <c r="IO57">
        <v>1417.0150000000001</v>
      </c>
      <c r="IP57">
        <v>0</v>
      </c>
      <c r="IR57">
        <v>1450.7460000000001</v>
      </c>
      <c r="IS57">
        <v>0</v>
      </c>
      <c r="IU57">
        <v>775.79</v>
      </c>
      <c r="IV57">
        <v>0</v>
      </c>
      <c r="IX57">
        <v>775.96900000000005</v>
      </c>
      <c r="IY57">
        <v>0</v>
      </c>
      <c r="JA57">
        <v>1497.5840000000001</v>
      </c>
      <c r="JB57">
        <v>0</v>
      </c>
      <c r="JD57">
        <v>1502.6639</v>
      </c>
      <c r="JE57">
        <v>0</v>
      </c>
      <c r="JG57">
        <v>755.50900000000001</v>
      </c>
      <c r="JH57">
        <v>0</v>
      </c>
      <c r="JJ57">
        <v>755.43399999999997</v>
      </c>
      <c r="JK57">
        <v>0</v>
      </c>
      <c r="JM57">
        <v>1452.1179999999999</v>
      </c>
      <c r="JN57">
        <v>0</v>
      </c>
      <c r="JP57">
        <v>1453.8710000000001</v>
      </c>
      <c r="JQ57">
        <v>0</v>
      </c>
      <c r="JS57">
        <v>699.31100000000004</v>
      </c>
      <c r="JT57">
        <v>0</v>
      </c>
      <c r="JV57">
        <v>699.47299999999996</v>
      </c>
      <c r="JW57">
        <v>0</v>
      </c>
      <c r="JY57">
        <v>1505.356</v>
      </c>
      <c r="JZ57">
        <v>0</v>
      </c>
      <c r="KB57">
        <v>1511.5291</v>
      </c>
      <c r="KC57">
        <v>0</v>
      </c>
      <c r="KE57">
        <v>747.83299999999997</v>
      </c>
      <c r="KF57">
        <v>0.10199999999999999</v>
      </c>
      <c r="KH57">
        <v>748.04499999999996</v>
      </c>
      <c r="KI57">
        <v>0.10199999999999999</v>
      </c>
      <c r="KK57">
        <v>1472.057</v>
      </c>
      <c r="KL57">
        <v>0</v>
      </c>
      <c r="KN57">
        <v>1479.6769999999999</v>
      </c>
      <c r="KO57">
        <v>0</v>
      </c>
      <c r="KQ57">
        <v>773.91300000000001</v>
      </c>
      <c r="KR57">
        <v>2.5000000000000001E-2</v>
      </c>
      <c r="KT57">
        <v>774.11599999999999</v>
      </c>
      <c r="KU57">
        <v>2.5000000000000001E-2</v>
      </c>
      <c r="KV57">
        <v>129.83691209989999</v>
      </c>
      <c r="KW57">
        <v>119.49994071750001</v>
      </c>
      <c r="KX57">
        <v>105.8637331206</v>
      </c>
      <c r="KY57">
        <v>99.753761845599996</v>
      </c>
      <c r="KZ57">
        <v>106.72660979999999</v>
      </c>
      <c r="LA57">
        <v>109.98727819200001</v>
      </c>
      <c r="LB57">
        <v>103.03825684029999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-38.1780288</v>
      </c>
      <c r="LI57">
        <v>-9.3751145999999999</v>
      </c>
      <c r="LJ57">
        <v>-40.737969972000002</v>
      </c>
      <c r="LK57">
        <v>-11.290552219999999</v>
      </c>
      <c r="LL57">
        <v>31.477497504000006</v>
      </c>
      <c r="LM57">
        <v>-12.575703674999998</v>
      </c>
      <c r="LN57">
        <v>-32.608041048000004</v>
      </c>
      <c r="LO57">
        <v>-5.3112442779999993</v>
      </c>
      <c r="LP57">
        <v>-8.776715544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74.54589</v>
      </c>
      <c r="LY57">
        <v>73.812389999999994</v>
      </c>
      <c r="LZ57">
        <v>36.676769999999998</v>
      </c>
      <c r="MA57">
        <v>37.084020000000002</v>
      </c>
      <c r="MB57">
        <v>51.183720000000001</v>
      </c>
      <c r="MC57">
        <v>0</v>
      </c>
      <c r="MD57">
        <v>0</v>
      </c>
      <c r="ME57">
        <v>-51.619020456599998</v>
      </c>
      <c r="MF57">
        <v>-46.108141338099998</v>
      </c>
      <c r="MG57">
        <v>-41.786620000000006</v>
      </c>
      <c r="MH57">
        <v>-46.234934007299998</v>
      </c>
      <c r="MI57">
        <v>-55.528725559999998</v>
      </c>
      <c r="MJ57">
        <v>-64.284561844999999</v>
      </c>
      <c r="MK57">
        <v>-32.249567991899994</v>
      </c>
      <c r="ML57">
        <v>112.02581167129998</v>
      </c>
      <c r="MM57">
        <v>135.91363715940003</v>
      </c>
      <c r="MN57">
        <v>132.23138062460001</v>
      </c>
      <c r="MO57">
        <v>78.027144163300008</v>
      </c>
      <c r="MP57">
        <v>69.773563191999983</v>
      </c>
      <c r="MQ57">
        <v>2.2134432689999954</v>
      </c>
      <c r="MR57">
        <v>52.636858704399998</v>
      </c>
    </row>
    <row r="58" spans="1:356" x14ac:dyDescent="0.25">
      <c r="A58">
        <v>53</v>
      </c>
      <c r="B58" t="s">
        <v>441</v>
      </c>
      <c r="C58" s="3">
        <v>42813.015439814815</v>
      </c>
      <c r="D58">
        <v>52.976799999999997</v>
      </c>
      <c r="E58">
        <v>55.213100000000004</v>
      </c>
      <c r="F58">
        <v>90</v>
      </c>
      <c r="G58">
        <v>53</v>
      </c>
      <c r="H58">
        <v>1.1893</v>
      </c>
      <c r="I58">
        <v>576.82899999999995</v>
      </c>
      <c r="J58">
        <v>26822</v>
      </c>
      <c r="K58">
        <v>30</v>
      </c>
      <c r="L58">
        <v>239673</v>
      </c>
      <c r="M58">
        <v>239681</v>
      </c>
      <c r="N58">
        <v>139220</v>
      </c>
      <c r="O58">
        <v>139238</v>
      </c>
      <c r="P58">
        <v>139261</v>
      </c>
      <c r="Q58">
        <v>139303</v>
      </c>
      <c r="R58">
        <v>220889</v>
      </c>
      <c r="S58">
        <v>220897</v>
      </c>
      <c r="T58">
        <v>239814</v>
      </c>
      <c r="U58">
        <v>139030</v>
      </c>
      <c r="V58">
        <v>215418</v>
      </c>
      <c r="W58">
        <v>215533</v>
      </c>
      <c r="X58">
        <v>215871</v>
      </c>
      <c r="Y58">
        <v>215889</v>
      </c>
      <c r="Z58">
        <v>294074</v>
      </c>
      <c r="AA58">
        <v>294058</v>
      </c>
      <c r="AB58">
        <v>1366.77</v>
      </c>
      <c r="AC58">
        <v>6781.0068000000001</v>
      </c>
      <c r="AD58">
        <v>6</v>
      </c>
      <c r="AE58">
        <v>300.35610000000003</v>
      </c>
      <c r="AF58">
        <v>300.35610000000003</v>
      </c>
      <c r="AG58">
        <v>300.35610000000003</v>
      </c>
      <c r="AH58">
        <v>27.289300000000001</v>
      </c>
      <c r="AI58">
        <v>27.289300000000001</v>
      </c>
      <c r="AJ58">
        <v>27.289300000000001</v>
      </c>
      <c r="AK58">
        <v>27.289300000000001</v>
      </c>
      <c r="AL58">
        <v>1154.1016</v>
      </c>
      <c r="AM58">
        <v>1083.2910999999999</v>
      </c>
      <c r="AN58">
        <v>1044</v>
      </c>
      <c r="AO58">
        <v>897.34360000000004</v>
      </c>
      <c r="AP58">
        <v>1049.6410000000001</v>
      </c>
      <c r="AQ58">
        <v>993.23500000000001</v>
      </c>
      <c r="AR58">
        <v>975.93290000000002</v>
      </c>
      <c r="AS58">
        <v>959.82650000000001</v>
      </c>
      <c r="AT58">
        <v>943.12440000000004</v>
      </c>
      <c r="AU58">
        <v>933.91610000000003</v>
      </c>
      <c r="AV58">
        <v>923.93209999999999</v>
      </c>
      <c r="AW58">
        <v>910.58199999999999</v>
      </c>
      <c r="AX58">
        <v>16.8</v>
      </c>
      <c r="AY58">
        <v>17.8</v>
      </c>
      <c r="AZ58">
        <v>32.463299999999997</v>
      </c>
      <c r="BA58">
        <v>22.1431</v>
      </c>
      <c r="BB58">
        <v>15.110799999999999</v>
      </c>
      <c r="BC58">
        <v>11.093</v>
      </c>
      <c r="BD58">
        <v>8.3070000000000004</v>
      </c>
      <c r="BE58">
        <v>6.2986000000000004</v>
      </c>
      <c r="BF58">
        <v>4.8022999999999998</v>
      </c>
      <c r="BG58">
        <v>4.1054000000000004</v>
      </c>
      <c r="BH58">
        <v>4.1378000000000004</v>
      </c>
      <c r="BI58">
        <v>93.97</v>
      </c>
      <c r="BJ58">
        <v>144.9</v>
      </c>
      <c r="BK58">
        <v>138.63999999999999</v>
      </c>
      <c r="BL58">
        <v>211.48</v>
      </c>
      <c r="BM58">
        <v>191.39</v>
      </c>
      <c r="BN58">
        <v>290.27</v>
      </c>
      <c r="BO58">
        <v>254.78</v>
      </c>
      <c r="BP58">
        <v>388.09</v>
      </c>
      <c r="BQ58">
        <v>341.19</v>
      </c>
      <c r="BR58">
        <v>513.64</v>
      </c>
      <c r="BS58">
        <v>441.52</v>
      </c>
      <c r="BT58">
        <v>671.89</v>
      </c>
      <c r="BU58">
        <v>528.05999999999995</v>
      </c>
      <c r="BV58">
        <v>798.37</v>
      </c>
      <c r="BW58">
        <v>51</v>
      </c>
      <c r="BX58">
        <v>47.4</v>
      </c>
      <c r="BY58">
        <v>30.738099999999999</v>
      </c>
      <c r="BZ58">
        <v>3.91</v>
      </c>
      <c r="CA58">
        <v>3.7618</v>
      </c>
      <c r="CB58">
        <v>4.21</v>
      </c>
      <c r="CC58">
        <v>0.16239999999999999</v>
      </c>
      <c r="CD58">
        <v>3.7618</v>
      </c>
      <c r="CE58">
        <v>6207475</v>
      </c>
      <c r="CF58">
        <v>1</v>
      </c>
      <c r="CI58">
        <v>3.8492999999999999</v>
      </c>
      <c r="CJ58">
        <v>6.6906999999999996</v>
      </c>
      <c r="CK58">
        <v>8.2670999999999992</v>
      </c>
      <c r="CL58">
        <v>10.255699999999999</v>
      </c>
      <c r="CM58">
        <v>11.154299999999999</v>
      </c>
      <c r="CN58">
        <v>15.438599999999999</v>
      </c>
      <c r="CO58">
        <v>3.9603999999999999</v>
      </c>
      <c r="CP58">
        <v>7.3339999999999996</v>
      </c>
      <c r="CQ58">
        <v>9.0056999999999992</v>
      </c>
      <c r="CR58">
        <v>11.513199999999999</v>
      </c>
      <c r="CS58">
        <v>12.134</v>
      </c>
      <c r="CT58">
        <v>17.0962</v>
      </c>
      <c r="CU58">
        <v>24.814599999999999</v>
      </c>
      <c r="CV58">
        <v>25.053599999999999</v>
      </c>
      <c r="CW58">
        <v>24.998899999999999</v>
      </c>
      <c r="CX58">
        <v>25.1144</v>
      </c>
      <c r="CY58">
        <v>25.0015</v>
      </c>
      <c r="CZ58">
        <v>25.087299999999999</v>
      </c>
      <c r="DB58">
        <v>12281</v>
      </c>
      <c r="DC58">
        <v>949</v>
      </c>
      <c r="DD58">
        <v>3</v>
      </c>
      <c r="DF58" t="s">
        <v>530</v>
      </c>
      <c r="DG58">
        <v>406</v>
      </c>
      <c r="DH58">
        <v>1453</v>
      </c>
      <c r="DI58">
        <v>9</v>
      </c>
      <c r="DJ58">
        <v>5</v>
      </c>
      <c r="DK58">
        <v>25</v>
      </c>
      <c r="DL58">
        <v>38.799999</v>
      </c>
      <c r="DM58">
        <v>3.91</v>
      </c>
      <c r="DN58">
        <v>1972.1857</v>
      </c>
      <c r="DO58">
        <v>1906.8643</v>
      </c>
      <c r="DP58">
        <v>1680.25</v>
      </c>
      <c r="DQ58">
        <v>1544.1570999999999</v>
      </c>
      <c r="DR58">
        <v>1422.8143</v>
      </c>
      <c r="DS58">
        <v>1419.6857</v>
      </c>
      <c r="DT58">
        <v>1260.1500000000001</v>
      </c>
      <c r="DU58">
        <v>67.625699999999995</v>
      </c>
      <c r="DV58">
        <v>61.861400000000003</v>
      </c>
      <c r="DW58">
        <v>56.025700000000001</v>
      </c>
      <c r="DX58">
        <v>56.078600000000002</v>
      </c>
      <c r="DY58">
        <v>68.920699999999997</v>
      </c>
      <c r="DZ58">
        <v>77.734999999999999</v>
      </c>
      <c r="EA58">
        <v>40.160699999999999</v>
      </c>
      <c r="EB58">
        <v>32.463299999999997</v>
      </c>
      <c r="EC58">
        <v>22.1431</v>
      </c>
      <c r="ED58">
        <v>15.110799999999999</v>
      </c>
      <c r="EE58">
        <v>11.093</v>
      </c>
      <c r="EF58">
        <v>8.3070000000000004</v>
      </c>
      <c r="EG58">
        <v>6.2986000000000004</v>
      </c>
      <c r="EH58">
        <v>4.8022999999999998</v>
      </c>
      <c r="EI58">
        <v>4.1054000000000004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3.9369000000000001E-2</v>
      </c>
      <c r="EY58">
        <v>3.0761E-2</v>
      </c>
      <c r="EZ58">
        <v>2.3401000000000002E-2</v>
      </c>
      <c r="FA58">
        <v>1.0089000000000001E-2</v>
      </c>
      <c r="FB58">
        <v>2.4839E-2</v>
      </c>
      <c r="FC58">
        <v>1.5136E-2</v>
      </c>
      <c r="FD58">
        <v>1.3187000000000001E-2</v>
      </c>
      <c r="FE58">
        <v>-6.6870000000000002E-3</v>
      </c>
      <c r="FF58">
        <v>-2.0754000000000002E-2</v>
      </c>
      <c r="FG58">
        <v>-4.8437000000000001E-2</v>
      </c>
      <c r="FH58">
        <v>-5.4799999999999998E-4</v>
      </c>
      <c r="FI58">
        <v>-8.4400000000000002E-4</v>
      </c>
      <c r="FJ58">
        <v>-7.8569999999999994E-3</v>
      </c>
      <c r="FK58">
        <v>-4.0610000000000004E-3</v>
      </c>
      <c r="FL58">
        <v>6.9372000000000003E-2</v>
      </c>
      <c r="FM58">
        <v>6.6869999999999999E-2</v>
      </c>
      <c r="FN58">
        <v>6.5028000000000002E-2</v>
      </c>
      <c r="FO58">
        <v>6.6656000000000007E-2</v>
      </c>
      <c r="FP58">
        <v>7.6099E-2</v>
      </c>
      <c r="FQ58">
        <v>8.6919999999999997E-2</v>
      </c>
      <c r="FR58">
        <v>8.3410999999999999E-2</v>
      </c>
      <c r="FS58">
        <v>-0.36407299999999998</v>
      </c>
      <c r="FT58">
        <v>-0.36024800000000001</v>
      </c>
      <c r="FU58">
        <v>-0.35732000000000003</v>
      </c>
      <c r="FV58">
        <v>-0.36158899999999999</v>
      </c>
      <c r="FW58">
        <v>-0.37544499999999997</v>
      </c>
      <c r="FX58">
        <v>-0.370892</v>
      </c>
      <c r="FY58">
        <v>-0.36361599999999999</v>
      </c>
      <c r="FZ58">
        <v>-1.27484</v>
      </c>
      <c r="GA58">
        <v>-1.2561020000000001</v>
      </c>
      <c r="GB58">
        <v>-1.243306</v>
      </c>
      <c r="GC58">
        <v>-1.2658670000000001</v>
      </c>
      <c r="GD58">
        <v>-1.334919</v>
      </c>
      <c r="GE58">
        <v>-1.2974479999999999</v>
      </c>
      <c r="GF58">
        <v>-1.2612460000000001</v>
      </c>
      <c r="GG58">
        <v>-0.62356</v>
      </c>
      <c r="GH58">
        <v>-0.58424600000000004</v>
      </c>
      <c r="GI58">
        <v>-0.56009699999999996</v>
      </c>
      <c r="GJ58">
        <v>-0.61092999999999997</v>
      </c>
      <c r="GK58">
        <v>-0.75959100000000002</v>
      </c>
      <c r="GL58">
        <v>-0.81649700000000003</v>
      </c>
      <c r="GM58">
        <v>-0.742676</v>
      </c>
      <c r="GN58">
        <v>-0.280914</v>
      </c>
      <c r="GO58">
        <v>-0.26484099999999999</v>
      </c>
      <c r="GP58">
        <v>-0.25211699999999998</v>
      </c>
      <c r="GQ58">
        <v>-0.26937899999999998</v>
      </c>
      <c r="GR58">
        <v>-0.32622499999999999</v>
      </c>
      <c r="GS58">
        <v>-0.31230799999999997</v>
      </c>
      <c r="GT58">
        <v>-0.28271000000000002</v>
      </c>
      <c r="GU58">
        <v>0.39623000000000003</v>
      </c>
      <c r="GV58">
        <v>0.35962300000000003</v>
      </c>
      <c r="GW58">
        <v>0.320546</v>
      </c>
      <c r="GX58">
        <v>0.26197100000000001</v>
      </c>
      <c r="GY58">
        <v>0.41920600000000002</v>
      </c>
      <c r="GZ58">
        <v>0.348551</v>
      </c>
      <c r="HA58">
        <v>0.30927900000000003</v>
      </c>
      <c r="HB58">
        <v>-30</v>
      </c>
      <c r="HC58">
        <v>-30</v>
      </c>
      <c r="HD58">
        <v>-20</v>
      </c>
      <c r="HE58">
        <v>-15</v>
      </c>
      <c r="HF58">
        <v>-20</v>
      </c>
      <c r="HG58">
        <v>-40</v>
      </c>
      <c r="HH58">
        <v>40</v>
      </c>
      <c r="HI58">
        <v>-2.4568460000000001</v>
      </c>
      <c r="HJ58">
        <v>-2.4327079999999999</v>
      </c>
      <c r="HK58">
        <v>-2.4169779999999998</v>
      </c>
      <c r="HL58">
        <v>-2.444455</v>
      </c>
      <c r="HM58">
        <v>-2.530424</v>
      </c>
      <c r="HN58">
        <v>0</v>
      </c>
      <c r="HO58">
        <v>0</v>
      </c>
      <c r="HQ58">
        <v>1402.08</v>
      </c>
      <c r="HR58">
        <v>0</v>
      </c>
      <c r="HT58">
        <v>1422.2728999999999</v>
      </c>
      <c r="HU58">
        <v>0</v>
      </c>
      <c r="HW58">
        <v>747.02200000000005</v>
      </c>
      <c r="HX58">
        <v>0</v>
      </c>
      <c r="HZ58">
        <v>746.88400000000001</v>
      </c>
      <c r="IA58">
        <v>0</v>
      </c>
      <c r="IC58">
        <v>1407.16</v>
      </c>
      <c r="ID58">
        <v>0</v>
      </c>
      <c r="IF58">
        <v>1430.579</v>
      </c>
      <c r="IG58">
        <v>0</v>
      </c>
      <c r="II58">
        <v>763.75400000000002</v>
      </c>
      <c r="IJ58">
        <v>0</v>
      </c>
      <c r="IL58">
        <v>764.00699999999995</v>
      </c>
      <c r="IM58">
        <v>0</v>
      </c>
      <c r="IO58">
        <v>1417.0150000000001</v>
      </c>
      <c r="IP58">
        <v>0</v>
      </c>
      <c r="IR58">
        <v>1450.7460000000001</v>
      </c>
      <c r="IS58">
        <v>0</v>
      </c>
      <c r="IU58">
        <v>775.79</v>
      </c>
      <c r="IV58">
        <v>0</v>
      </c>
      <c r="IX58">
        <v>775.96900000000005</v>
      </c>
      <c r="IY58">
        <v>0</v>
      </c>
      <c r="JA58">
        <v>1497.5840000000001</v>
      </c>
      <c r="JB58">
        <v>0</v>
      </c>
      <c r="JD58">
        <v>1502.6639</v>
      </c>
      <c r="JE58">
        <v>0</v>
      </c>
      <c r="JG58">
        <v>755.50900000000001</v>
      </c>
      <c r="JH58">
        <v>0</v>
      </c>
      <c r="JJ58">
        <v>755.43399999999997</v>
      </c>
      <c r="JK58">
        <v>0</v>
      </c>
      <c r="JM58">
        <v>1452.1179999999999</v>
      </c>
      <c r="JN58">
        <v>0</v>
      </c>
      <c r="JP58">
        <v>1453.8710000000001</v>
      </c>
      <c r="JQ58">
        <v>0</v>
      </c>
      <c r="JS58">
        <v>699.31100000000004</v>
      </c>
      <c r="JT58">
        <v>0</v>
      </c>
      <c r="JV58">
        <v>699.47299999999996</v>
      </c>
      <c r="JW58">
        <v>0</v>
      </c>
      <c r="JY58">
        <v>1505.356</v>
      </c>
      <c r="JZ58">
        <v>0</v>
      </c>
      <c r="KB58">
        <v>1511.5291</v>
      </c>
      <c r="KC58">
        <v>0</v>
      </c>
      <c r="KE58">
        <v>747.83299999999997</v>
      </c>
      <c r="KF58">
        <v>0.10199999999999999</v>
      </c>
      <c r="KH58">
        <v>748.04499999999996</v>
      </c>
      <c r="KI58">
        <v>0.10199999999999999</v>
      </c>
      <c r="KK58">
        <v>1472.057</v>
      </c>
      <c r="KL58">
        <v>0</v>
      </c>
      <c r="KN58">
        <v>1479.6769999999999</v>
      </c>
      <c r="KO58">
        <v>0</v>
      </c>
      <c r="KQ58">
        <v>773.91300000000001</v>
      </c>
      <c r="KR58">
        <v>2.5000000000000001E-2</v>
      </c>
      <c r="KT58">
        <v>774.11599999999999</v>
      </c>
      <c r="KU58">
        <v>2.5000000000000001E-2</v>
      </c>
      <c r="KV58">
        <v>136.81446638040001</v>
      </c>
      <c r="KW58">
        <v>127.512015741</v>
      </c>
      <c r="KX58">
        <v>109.26329700000001</v>
      </c>
      <c r="KY58">
        <v>102.9273356576</v>
      </c>
      <c r="KZ58">
        <v>108.2747454157</v>
      </c>
      <c r="LA58">
        <v>123.399081044</v>
      </c>
      <c r="LB58">
        <v>105.11037165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-37.682627199999999</v>
      </c>
      <c r="LI58">
        <v>-9.2358463999999998</v>
      </c>
      <c r="LJ58">
        <v>-41.664320880000005</v>
      </c>
      <c r="LK58">
        <v>-12.569812713999998</v>
      </c>
      <c r="LL58">
        <v>31.127409015999998</v>
      </c>
      <c r="LM58">
        <v>-12.077637047000001</v>
      </c>
      <c r="LN58">
        <v>-32.031381404999998</v>
      </c>
      <c r="LO58">
        <v>-9.4441239919999997</v>
      </c>
      <c r="LP58">
        <v>-11.510130996000003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73.705380000000005</v>
      </c>
      <c r="LY58">
        <v>72.98124</v>
      </c>
      <c r="LZ58">
        <v>48.339559999999999</v>
      </c>
      <c r="MA58">
        <v>36.666825000000003</v>
      </c>
      <c r="MB58">
        <v>50.60848</v>
      </c>
      <c r="MC58">
        <v>0</v>
      </c>
      <c r="MD58">
        <v>0</v>
      </c>
      <c r="ME58">
        <v>-42.168681491999997</v>
      </c>
      <c r="MF58">
        <v>-36.142275504400004</v>
      </c>
      <c r="MG58">
        <v>-31.379826492899998</v>
      </c>
      <c r="MH58">
        <v>-34.260099097999998</v>
      </c>
      <c r="MI58">
        <v>-52.351543433700002</v>
      </c>
      <c r="MJ58">
        <v>-63.470394294999998</v>
      </c>
      <c r="MK58">
        <v>-29.826388033200001</v>
      </c>
      <c r="ML58">
        <v>126.68684400840002</v>
      </c>
      <c r="MM58">
        <v>151.78116752260001</v>
      </c>
      <c r="MN58">
        <v>157.35043952309999</v>
      </c>
      <c r="MO58">
        <v>93.256424512600006</v>
      </c>
      <c r="MP58">
        <v>74.50030057699999</v>
      </c>
      <c r="MQ58">
        <v>12.801935557</v>
      </c>
      <c r="MR58">
        <v>54.5380062208</v>
      </c>
    </row>
    <row r="59" spans="1:356" x14ac:dyDescent="0.25">
      <c r="A59">
        <v>53</v>
      </c>
      <c r="B59" t="s">
        <v>442</v>
      </c>
      <c r="C59" s="3">
        <v>42813.016875000001</v>
      </c>
      <c r="D59">
        <v>52.837899999999998</v>
      </c>
      <c r="E59">
        <v>55.096800000000002</v>
      </c>
      <c r="F59">
        <v>69</v>
      </c>
      <c r="G59">
        <v>51</v>
      </c>
      <c r="H59">
        <v>1.1893</v>
      </c>
      <c r="I59">
        <v>576.07740000000001</v>
      </c>
      <c r="J59">
        <v>26794</v>
      </c>
      <c r="K59">
        <v>30</v>
      </c>
      <c r="L59">
        <v>239673</v>
      </c>
      <c r="M59">
        <v>239681</v>
      </c>
      <c r="N59">
        <v>139220</v>
      </c>
      <c r="O59">
        <v>139238</v>
      </c>
      <c r="P59">
        <v>139261</v>
      </c>
      <c r="Q59">
        <v>139303</v>
      </c>
      <c r="R59">
        <v>220889</v>
      </c>
      <c r="S59">
        <v>220897</v>
      </c>
      <c r="T59">
        <v>239814</v>
      </c>
      <c r="U59">
        <v>139030</v>
      </c>
      <c r="V59">
        <v>215418</v>
      </c>
      <c r="W59">
        <v>215533</v>
      </c>
      <c r="X59">
        <v>215871</v>
      </c>
      <c r="Y59">
        <v>215889</v>
      </c>
      <c r="Z59">
        <v>294074</v>
      </c>
      <c r="AA59">
        <v>294058</v>
      </c>
      <c r="AB59">
        <v>1366.77</v>
      </c>
      <c r="AC59">
        <v>6808.2671</v>
      </c>
      <c r="AD59">
        <v>6</v>
      </c>
      <c r="AE59">
        <v>300.77339999999998</v>
      </c>
      <c r="AF59">
        <v>300.77339999999998</v>
      </c>
      <c r="AG59">
        <v>300.77339999999998</v>
      </c>
      <c r="AH59">
        <v>27.706700000000001</v>
      </c>
      <c r="AI59">
        <v>27.706700000000001</v>
      </c>
      <c r="AJ59">
        <v>27.706700000000001</v>
      </c>
      <c r="AK59">
        <v>27.706700000000001</v>
      </c>
      <c r="AL59">
        <v>1137.6953000000001</v>
      </c>
      <c r="AM59">
        <v>1062.6754000000001</v>
      </c>
      <c r="AN59">
        <v>1022.1667</v>
      </c>
      <c r="AO59">
        <v>893.94200000000001</v>
      </c>
      <c r="AP59">
        <v>1033.4768999999999</v>
      </c>
      <c r="AQ59">
        <v>982.11760000000004</v>
      </c>
      <c r="AR59">
        <v>966.78020000000004</v>
      </c>
      <c r="AS59">
        <v>952.23569999999995</v>
      </c>
      <c r="AT59">
        <v>937.12379999999996</v>
      </c>
      <c r="AU59">
        <v>929.23490000000004</v>
      </c>
      <c r="AV59">
        <v>920.36270000000002</v>
      </c>
      <c r="AW59">
        <v>908.44320000000005</v>
      </c>
      <c r="AX59">
        <v>16.600000000000001</v>
      </c>
      <c r="AY59">
        <v>17.2</v>
      </c>
      <c r="AZ59">
        <v>32.703800000000001</v>
      </c>
      <c r="BA59">
        <v>22.241199999999999</v>
      </c>
      <c r="BB59">
        <v>15.2774</v>
      </c>
      <c r="BC59">
        <v>11.220800000000001</v>
      </c>
      <c r="BD59">
        <v>8.3786000000000005</v>
      </c>
      <c r="BE59">
        <v>6.3404999999999996</v>
      </c>
      <c r="BF59">
        <v>4.8479999999999999</v>
      </c>
      <c r="BG59">
        <v>4.1021000000000001</v>
      </c>
      <c r="BH59">
        <v>4.1387999999999998</v>
      </c>
      <c r="BI59">
        <v>99.32</v>
      </c>
      <c r="BJ59">
        <v>148.63999999999999</v>
      </c>
      <c r="BK59">
        <v>145.72999999999999</v>
      </c>
      <c r="BL59">
        <v>214.81</v>
      </c>
      <c r="BM59">
        <v>200.7</v>
      </c>
      <c r="BN59">
        <v>294.45999999999998</v>
      </c>
      <c r="BO59">
        <v>267.99</v>
      </c>
      <c r="BP59">
        <v>394.69</v>
      </c>
      <c r="BQ59">
        <v>360.04</v>
      </c>
      <c r="BR59">
        <v>524.52</v>
      </c>
      <c r="BS59">
        <v>466.15</v>
      </c>
      <c r="BT59">
        <v>685.36</v>
      </c>
      <c r="BU59">
        <v>559.41</v>
      </c>
      <c r="BV59">
        <v>819.08</v>
      </c>
      <c r="BW59">
        <v>49.5</v>
      </c>
      <c r="BX59">
        <v>47.4</v>
      </c>
      <c r="BY59">
        <v>26.337900000000001</v>
      </c>
      <c r="BZ59">
        <v>11.93</v>
      </c>
      <c r="CA59">
        <v>10.2064</v>
      </c>
      <c r="CB59">
        <v>10.2064</v>
      </c>
      <c r="CC59">
        <v>4.9057000000000004</v>
      </c>
      <c r="CD59">
        <v>10.2064</v>
      </c>
      <c r="CE59">
        <v>6207475</v>
      </c>
      <c r="CF59">
        <v>2</v>
      </c>
      <c r="CI59">
        <v>3.9864000000000002</v>
      </c>
      <c r="CJ59">
        <v>6.7478999999999996</v>
      </c>
      <c r="CK59">
        <v>8.4593000000000007</v>
      </c>
      <c r="CL59">
        <v>10.2807</v>
      </c>
      <c r="CM59">
        <v>11.324299999999999</v>
      </c>
      <c r="CN59">
        <v>15.73</v>
      </c>
      <c r="CO59">
        <v>4.1180000000000003</v>
      </c>
      <c r="CP59">
        <v>7.7140000000000004</v>
      </c>
      <c r="CQ59">
        <v>9.2680000000000007</v>
      </c>
      <c r="CR59">
        <v>11.756</v>
      </c>
      <c r="CS59">
        <v>12.448</v>
      </c>
      <c r="CT59">
        <v>18.492000000000001</v>
      </c>
      <c r="CU59">
        <v>24.8019</v>
      </c>
      <c r="CV59">
        <v>25.0809</v>
      </c>
      <c r="CW59">
        <v>25.078600000000002</v>
      </c>
      <c r="CX59">
        <v>25.002800000000001</v>
      </c>
      <c r="CY59">
        <v>24.980899999999998</v>
      </c>
      <c r="CZ59">
        <v>24.981100000000001</v>
      </c>
      <c r="DB59">
        <v>12281</v>
      </c>
      <c r="DC59">
        <v>949</v>
      </c>
      <c r="DD59">
        <v>4</v>
      </c>
      <c r="DF59" t="s">
        <v>530</v>
      </c>
      <c r="DG59">
        <v>406</v>
      </c>
      <c r="DH59">
        <v>1453</v>
      </c>
      <c r="DI59">
        <v>9</v>
      </c>
      <c r="DJ59">
        <v>5</v>
      </c>
      <c r="DK59">
        <v>25</v>
      </c>
      <c r="DL59">
        <v>39.799999</v>
      </c>
      <c r="DM59">
        <v>11.93</v>
      </c>
      <c r="DN59">
        <v>1989.2786000000001</v>
      </c>
      <c r="DO59">
        <v>1896.85</v>
      </c>
      <c r="DP59">
        <v>1686.3071</v>
      </c>
      <c r="DQ59">
        <v>1568.6428000000001</v>
      </c>
      <c r="DR59">
        <v>1451.9572000000001</v>
      </c>
      <c r="DS59">
        <v>1420.2858000000001</v>
      </c>
      <c r="DT59">
        <v>1363.3</v>
      </c>
      <c r="DU59">
        <v>97.334299999999999</v>
      </c>
      <c r="DV59">
        <v>96.551400000000001</v>
      </c>
      <c r="DW59">
        <v>97.947900000000004</v>
      </c>
      <c r="DX59">
        <v>94.369299999999996</v>
      </c>
      <c r="DY59">
        <v>76.292900000000003</v>
      </c>
      <c r="DZ59">
        <v>80.317099999999996</v>
      </c>
      <c r="EA59">
        <v>45.867100000000001</v>
      </c>
      <c r="EB59">
        <v>32.703800000000001</v>
      </c>
      <c r="EC59">
        <v>22.241199999999999</v>
      </c>
      <c r="ED59">
        <v>15.2774</v>
      </c>
      <c r="EE59">
        <v>11.220800000000001</v>
      </c>
      <c r="EF59">
        <v>8.3786000000000005</v>
      </c>
      <c r="EG59">
        <v>6.3404999999999996</v>
      </c>
      <c r="EH59">
        <v>4.8479999999999999</v>
      </c>
      <c r="EI59">
        <v>4.1021000000000001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4.0679E-2</v>
      </c>
      <c r="EY59">
        <v>3.2002000000000003E-2</v>
      </c>
      <c r="EZ59">
        <v>2.4022000000000002E-2</v>
      </c>
      <c r="FA59">
        <v>1.0378E-2</v>
      </c>
      <c r="FB59">
        <v>2.5283E-2</v>
      </c>
      <c r="FC59">
        <v>1.5197E-2</v>
      </c>
      <c r="FD59">
        <v>1.3237000000000001E-2</v>
      </c>
      <c r="FE59">
        <v>-6.685E-3</v>
      </c>
      <c r="FF59">
        <v>-2.0747999999999999E-2</v>
      </c>
      <c r="FG59">
        <v>-4.8429E-2</v>
      </c>
      <c r="FH59">
        <v>-5.4900000000000001E-4</v>
      </c>
      <c r="FI59">
        <v>-8.4599999999999996E-4</v>
      </c>
      <c r="FJ59">
        <v>-1.0402E-2</v>
      </c>
      <c r="FK59">
        <v>-5.7450000000000001E-3</v>
      </c>
      <c r="FL59">
        <v>6.9241999999999998E-2</v>
      </c>
      <c r="FM59">
        <v>6.6751000000000005E-2</v>
      </c>
      <c r="FN59">
        <v>6.4910999999999996E-2</v>
      </c>
      <c r="FO59">
        <v>6.6535999999999998E-2</v>
      </c>
      <c r="FP59">
        <v>7.5961000000000001E-2</v>
      </c>
      <c r="FQ59">
        <v>8.6765999999999996E-2</v>
      </c>
      <c r="FR59">
        <v>8.3193000000000003E-2</v>
      </c>
      <c r="FS59">
        <v>-0.364958</v>
      </c>
      <c r="FT59">
        <v>-0.36100500000000002</v>
      </c>
      <c r="FU59">
        <v>-0.35808200000000001</v>
      </c>
      <c r="FV59">
        <v>-0.36237599999999998</v>
      </c>
      <c r="FW59">
        <v>-0.37629000000000001</v>
      </c>
      <c r="FX59">
        <v>-0.37197000000000002</v>
      </c>
      <c r="FY59">
        <v>-0.36536800000000003</v>
      </c>
      <c r="FZ59">
        <v>-1.2752049999999999</v>
      </c>
      <c r="GA59">
        <v>-1.2558769999999999</v>
      </c>
      <c r="GB59">
        <v>-1.2431380000000001</v>
      </c>
      <c r="GC59">
        <v>-1.2657780000000001</v>
      </c>
      <c r="GD59">
        <v>-1.334965</v>
      </c>
      <c r="GE59">
        <v>-1.3030820000000001</v>
      </c>
      <c r="GF59">
        <v>-1.27047</v>
      </c>
      <c r="GG59">
        <v>-0.62430099999999999</v>
      </c>
      <c r="GH59">
        <v>-0.58529699999999996</v>
      </c>
      <c r="GI59">
        <v>-0.56107499999999999</v>
      </c>
      <c r="GJ59">
        <v>-0.61194800000000005</v>
      </c>
      <c r="GK59">
        <v>-0.76075400000000004</v>
      </c>
      <c r="GL59">
        <v>-0.81828299999999998</v>
      </c>
      <c r="GM59">
        <v>-0.74182800000000004</v>
      </c>
      <c r="GN59">
        <v>-0.28109800000000001</v>
      </c>
      <c r="GO59">
        <v>-0.26454699999999998</v>
      </c>
      <c r="GP59">
        <v>-0.25188199999999999</v>
      </c>
      <c r="GQ59">
        <v>-0.26919700000000002</v>
      </c>
      <c r="GR59">
        <v>-0.32613900000000001</v>
      </c>
      <c r="GS59">
        <v>-0.31163200000000002</v>
      </c>
      <c r="GT59">
        <v>-0.28465699999999999</v>
      </c>
      <c r="GU59">
        <v>0.396372</v>
      </c>
      <c r="GV59">
        <v>0.360734</v>
      </c>
      <c r="GW59">
        <v>0.322797</v>
      </c>
      <c r="GX59">
        <v>0.26357199999999997</v>
      </c>
      <c r="GY59">
        <v>0.42074899999999998</v>
      </c>
      <c r="GZ59">
        <v>0.35012599999999999</v>
      </c>
      <c r="HA59">
        <v>0.30938700000000002</v>
      </c>
      <c r="HB59">
        <v>-30</v>
      </c>
      <c r="HC59">
        <v>-30</v>
      </c>
      <c r="HD59">
        <v>-20</v>
      </c>
      <c r="HE59">
        <v>-15</v>
      </c>
      <c r="HF59">
        <v>-20</v>
      </c>
      <c r="HG59">
        <v>-30</v>
      </c>
      <c r="HH59">
        <v>30</v>
      </c>
      <c r="HI59">
        <v>-2.4569869999999998</v>
      </c>
      <c r="HJ59">
        <v>-2.4326370000000002</v>
      </c>
      <c r="HK59">
        <v>-2.4168799999999999</v>
      </c>
      <c r="HL59">
        <v>-2.444429</v>
      </c>
      <c r="HM59">
        <v>-2.5304880000000001</v>
      </c>
      <c r="HN59">
        <v>0</v>
      </c>
      <c r="HO59">
        <v>0</v>
      </c>
      <c r="HQ59">
        <v>1402.08</v>
      </c>
      <c r="HR59">
        <v>0</v>
      </c>
      <c r="HT59">
        <v>1422.2728999999999</v>
      </c>
      <c r="HU59">
        <v>0</v>
      </c>
      <c r="HW59">
        <v>747.02200000000005</v>
      </c>
      <c r="HX59">
        <v>0</v>
      </c>
      <c r="HZ59">
        <v>746.88400000000001</v>
      </c>
      <c r="IA59">
        <v>0</v>
      </c>
      <c r="IC59">
        <v>1407.16</v>
      </c>
      <c r="ID59">
        <v>0</v>
      </c>
      <c r="IF59">
        <v>1430.579</v>
      </c>
      <c r="IG59">
        <v>0</v>
      </c>
      <c r="II59">
        <v>763.75400000000002</v>
      </c>
      <c r="IJ59">
        <v>0</v>
      </c>
      <c r="IL59">
        <v>764.00699999999995</v>
      </c>
      <c r="IM59">
        <v>0</v>
      </c>
      <c r="IO59">
        <v>1417.0150000000001</v>
      </c>
      <c r="IP59">
        <v>0</v>
      </c>
      <c r="IR59">
        <v>1450.7460000000001</v>
      </c>
      <c r="IS59">
        <v>0</v>
      </c>
      <c r="IU59">
        <v>775.79</v>
      </c>
      <c r="IV59">
        <v>0</v>
      </c>
      <c r="IX59">
        <v>775.96900000000005</v>
      </c>
      <c r="IY59">
        <v>0</v>
      </c>
      <c r="JA59">
        <v>1497.5840000000001</v>
      </c>
      <c r="JB59">
        <v>0</v>
      </c>
      <c r="JD59">
        <v>1502.6639</v>
      </c>
      <c r="JE59">
        <v>0</v>
      </c>
      <c r="JG59">
        <v>755.50900000000001</v>
      </c>
      <c r="JH59">
        <v>0</v>
      </c>
      <c r="JJ59">
        <v>755.43399999999997</v>
      </c>
      <c r="JK59">
        <v>0</v>
      </c>
      <c r="JM59">
        <v>1452.1179999999999</v>
      </c>
      <c r="JN59">
        <v>0</v>
      </c>
      <c r="JP59">
        <v>1453.8710000000001</v>
      </c>
      <c r="JQ59">
        <v>0</v>
      </c>
      <c r="JS59">
        <v>699.31100000000004</v>
      </c>
      <c r="JT59">
        <v>0</v>
      </c>
      <c r="JV59">
        <v>699.47299999999996</v>
      </c>
      <c r="JW59">
        <v>0</v>
      </c>
      <c r="JY59">
        <v>1505.356</v>
      </c>
      <c r="JZ59">
        <v>0</v>
      </c>
      <c r="KB59">
        <v>1511.5291</v>
      </c>
      <c r="KC59">
        <v>0</v>
      </c>
      <c r="KE59">
        <v>747.83299999999997</v>
      </c>
      <c r="KF59">
        <v>0.10199999999999999</v>
      </c>
      <c r="KH59">
        <v>748.04499999999996</v>
      </c>
      <c r="KI59">
        <v>0.10199999999999999</v>
      </c>
      <c r="KK59">
        <v>1472.057</v>
      </c>
      <c r="KL59">
        <v>0</v>
      </c>
      <c r="KN59">
        <v>1479.6769999999999</v>
      </c>
      <c r="KO59">
        <v>0</v>
      </c>
      <c r="KQ59">
        <v>773.91300000000001</v>
      </c>
      <c r="KR59">
        <v>2.5000000000000001E-2</v>
      </c>
      <c r="KT59">
        <v>774.11599999999999</v>
      </c>
      <c r="KU59">
        <v>2.5000000000000001E-2</v>
      </c>
      <c r="KV59">
        <v>137.74162882120001</v>
      </c>
      <c r="KW59">
        <v>126.61663435</v>
      </c>
      <c r="KX59">
        <v>109.4598801681</v>
      </c>
      <c r="KY59">
        <v>104.3712173408</v>
      </c>
      <c r="KZ59">
        <v>110.29212086920001</v>
      </c>
      <c r="LA59">
        <v>123.2325177228</v>
      </c>
      <c r="LB59">
        <v>113.41701690000001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-37.792152000000002</v>
      </c>
      <c r="LI59">
        <v>-9.2803472000000014</v>
      </c>
      <c r="LJ59">
        <v>-43.349318769999996</v>
      </c>
      <c r="LK59">
        <v>-14.133639758000003</v>
      </c>
      <c r="LL59">
        <v>30.341269165999996</v>
      </c>
      <c r="LM59">
        <v>-12.441331962000001</v>
      </c>
      <c r="LN59">
        <v>-32.622539705000001</v>
      </c>
      <c r="LO59">
        <v>-6.2482781900000015</v>
      </c>
      <c r="LP59">
        <v>-9.5183612399999991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73.709609999999998</v>
      </c>
      <c r="LY59">
        <v>72.979110000000006</v>
      </c>
      <c r="LZ59">
        <v>48.337599999999995</v>
      </c>
      <c r="MA59">
        <v>36.666435</v>
      </c>
      <c r="MB59">
        <v>50.609760000000001</v>
      </c>
      <c r="MC59">
        <v>0</v>
      </c>
      <c r="MD59">
        <v>0</v>
      </c>
      <c r="ME59">
        <v>-60.765900824299997</v>
      </c>
      <c r="MF59">
        <v>-56.511244765799994</v>
      </c>
      <c r="MG59">
        <v>-54.956117992500005</v>
      </c>
      <c r="MH59">
        <v>-57.7491043964</v>
      </c>
      <c r="MI59">
        <v>-58.040128846600005</v>
      </c>
      <c r="MJ59">
        <v>-65.722117539300001</v>
      </c>
      <c r="MK59">
        <v>-34.025499058800001</v>
      </c>
      <c r="ML59">
        <v>107.33601922690002</v>
      </c>
      <c r="MM59">
        <v>128.9508598262</v>
      </c>
      <c r="MN59">
        <v>133.1826313416</v>
      </c>
      <c r="MO59">
        <v>70.847215982399987</v>
      </c>
      <c r="MP59">
        <v>70.239212317599993</v>
      </c>
      <c r="MQ59">
        <v>13.469969993499987</v>
      </c>
      <c r="MR59">
        <v>60.592809401199993</v>
      </c>
    </row>
    <row r="60" spans="1:356" x14ac:dyDescent="0.25">
      <c r="A60">
        <v>53</v>
      </c>
      <c r="B60" t="s">
        <v>443</v>
      </c>
      <c r="C60" s="3">
        <v>42813.018530092595</v>
      </c>
      <c r="D60">
        <v>52.409500000000001</v>
      </c>
      <c r="E60">
        <v>54.659500000000001</v>
      </c>
      <c r="F60">
        <v>92</v>
      </c>
      <c r="G60">
        <v>49</v>
      </c>
      <c r="H60">
        <v>1.1893</v>
      </c>
      <c r="I60">
        <v>578.40440000000001</v>
      </c>
      <c r="J60">
        <v>26895</v>
      </c>
      <c r="K60">
        <v>30</v>
      </c>
      <c r="L60">
        <v>239673</v>
      </c>
      <c r="M60">
        <v>239681</v>
      </c>
      <c r="N60">
        <v>139220</v>
      </c>
      <c r="O60">
        <v>139238</v>
      </c>
      <c r="P60">
        <v>139261</v>
      </c>
      <c r="Q60">
        <v>139303</v>
      </c>
      <c r="R60">
        <v>220889</v>
      </c>
      <c r="S60">
        <v>220897</v>
      </c>
      <c r="T60">
        <v>239814</v>
      </c>
      <c r="U60">
        <v>139030</v>
      </c>
      <c r="V60">
        <v>215418</v>
      </c>
      <c r="W60">
        <v>215533</v>
      </c>
      <c r="X60">
        <v>215871</v>
      </c>
      <c r="Y60">
        <v>215889</v>
      </c>
      <c r="Z60">
        <v>294074</v>
      </c>
      <c r="AA60">
        <v>294058</v>
      </c>
      <c r="AB60">
        <v>1366.77</v>
      </c>
      <c r="AC60">
        <v>6835.54</v>
      </c>
      <c r="AD60">
        <v>6</v>
      </c>
      <c r="AE60">
        <v>301.1925</v>
      </c>
      <c r="AF60">
        <v>301.1925</v>
      </c>
      <c r="AG60">
        <v>301.1925</v>
      </c>
      <c r="AH60">
        <v>28.125699999999998</v>
      </c>
      <c r="AI60">
        <v>28.125699999999998</v>
      </c>
      <c r="AJ60">
        <v>28.125699999999998</v>
      </c>
      <c r="AK60">
        <v>28.125699999999998</v>
      </c>
      <c r="AL60">
        <v>1107.2266</v>
      </c>
      <c r="AM60">
        <v>1046.5259000000001</v>
      </c>
      <c r="AN60">
        <v>1008.3333</v>
      </c>
      <c r="AO60">
        <v>883.78520000000003</v>
      </c>
      <c r="AP60">
        <v>1023.5936</v>
      </c>
      <c r="AQ60">
        <v>974.97739999999999</v>
      </c>
      <c r="AR60">
        <v>960.34889999999996</v>
      </c>
      <c r="AS60">
        <v>946.36509999999998</v>
      </c>
      <c r="AT60">
        <v>931.83969999999999</v>
      </c>
      <c r="AU60">
        <v>924.5068</v>
      </c>
      <c r="AV60">
        <v>915.75490000000002</v>
      </c>
      <c r="AW60">
        <v>903.78610000000003</v>
      </c>
      <c r="AX60">
        <v>17.2</v>
      </c>
      <c r="AY60">
        <v>17</v>
      </c>
      <c r="AZ60">
        <v>32.754899999999999</v>
      </c>
      <c r="BA60">
        <v>22.177700000000002</v>
      </c>
      <c r="BB60">
        <v>15.313499999999999</v>
      </c>
      <c r="BC60">
        <v>11.228300000000001</v>
      </c>
      <c r="BD60">
        <v>8.3849999999999998</v>
      </c>
      <c r="BE60">
        <v>6.31</v>
      </c>
      <c r="BF60">
        <v>4.8208000000000002</v>
      </c>
      <c r="BG60">
        <v>4.1033999999999997</v>
      </c>
      <c r="BH60">
        <v>4.1398000000000001</v>
      </c>
      <c r="BI60">
        <v>103.09</v>
      </c>
      <c r="BJ60">
        <v>153.94</v>
      </c>
      <c r="BK60">
        <v>150.61000000000001</v>
      </c>
      <c r="BL60">
        <v>222.1</v>
      </c>
      <c r="BM60">
        <v>206.78</v>
      </c>
      <c r="BN60">
        <v>304.17</v>
      </c>
      <c r="BO60">
        <v>275.89</v>
      </c>
      <c r="BP60">
        <v>408.33</v>
      </c>
      <c r="BQ60">
        <v>370.57</v>
      </c>
      <c r="BR60">
        <v>544.33000000000004</v>
      </c>
      <c r="BS60">
        <v>481.07</v>
      </c>
      <c r="BT60">
        <v>709.96</v>
      </c>
      <c r="BU60">
        <v>579.62</v>
      </c>
      <c r="BV60">
        <v>843.8</v>
      </c>
      <c r="BW60">
        <v>47.9</v>
      </c>
      <c r="BX60">
        <v>47.4</v>
      </c>
      <c r="BY60">
        <v>24.175799999999999</v>
      </c>
      <c r="BZ60">
        <v>4.87</v>
      </c>
      <c r="CA60">
        <v>4.8768000000000002</v>
      </c>
      <c r="CB60">
        <v>4.8768000000000002</v>
      </c>
      <c r="CC60">
        <v>-0.93779999999999997</v>
      </c>
      <c r="CD60">
        <v>4.8768000000000002</v>
      </c>
      <c r="CE60">
        <v>6207475</v>
      </c>
      <c r="CF60">
        <v>1</v>
      </c>
      <c r="CI60">
        <v>4.0029000000000003</v>
      </c>
      <c r="CJ60">
        <v>7.0293000000000001</v>
      </c>
      <c r="CK60">
        <v>8.5313999999999997</v>
      </c>
      <c r="CL60">
        <v>10.5114</v>
      </c>
      <c r="CM60">
        <v>11.4086</v>
      </c>
      <c r="CN60">
        <v>16.356400000000001</v>
      </c>
      <c r="CO60">
        <v>4.1399999999999997</v>
      </c>
      <c r="CP60">
        <v>7.5419999999999998</v>
      </c>
      <c r="CQ60">
        <v>9.61</v>
      </c>
      <c r="CR60">
        <v>12.034000000000001</v>
      </c>
      <c r="CS60">
        <v>12.484</v>
      </c>
      <c r="CT60">
        <v>18.966000000000001</v>
      </c>
      <c r="CU60">
        <v>25.124300000000002</v>
      </c>
      <c r="CV60">
        <v>25.005099999999999</v>
      </c>
      <c r="CW60">
        <v>25.076599999999999</v>
      </c>
      <c r="CX60">
        <v>25.071400000000001</v>
      </c>
      <c r="CY60">
        <v>25.103000000000002</v>
      </c>
      <c r="CZ60">
        <v>24.527999999999999</v>
      </c>
      <c r="DB60">
        <v>12281</v>
      </c>
      <c r="DC60">
        <v>949</v>
      </c>
      <c r="DD60">
        <v>5</v>
      </c>
      <c r="DF60" t="s">
        <v>530</v>
      </c>
      <c r="DG60">
        <v>406</v>
      </c>
      <c r="DH60">
        <v>1453</v>
      </c>
      <c r="DI60">
        <v>9</v>
      </c>
      <c r="DJ60">
        <v>5</v>
      </c>
      <c r="DK60">
        <v>25</v>
      </c>
      <c r="DL60">
        <v>43.25</v>
      </c>
      <c r="DM60">
        <v>4.87</v>
      </c>
      <c r="DN60">
        <v>2062.7356</v>
      </c>
      <c r="DO60">
        <v>1932.7072000000001</v>
      </c>
      <c r="DP60">
        <v>1724.1428000000001</v>
      </c>
      <c r="DQ60">
        <v>1588.8071</v>
      </c>
      <c r="DR60">
        <v>1493.3429000000001</v>
      </c>
      <c r="DS60">
        <v>1422.8071</v>
      </c>
      <c r="DT60">
        <v>1364.7927999999999</v>
      </c>
      <c r="DU60">
        <v>97.81</v>
      </c>
      <c r="DV60">
        <v>96.065700000000007</v>
      </c>
      <c r="DW60">
        <v>95.678600000000003</v>
      </c>
      <c r="DX60">
        <v>98.442099999999996</v>
      </c>
      <c r="DY60">
        <v>85.744299999999996</v>
      </c>
      <c r="DZ60">
        <v>71.699299999999994</v>
      </c>
      <c r="EA60">
        <v>51.764299999999999</v>
      </c>
      <c r="EB60">
        <v>32.754899999999999</v>
      </c>
      <c r="EC60">
        <v>22.177700000000002</v>
      </c>
      <c r="ED60">
        <v>15.313499999999999</v>
      </c>
      <c r="EE60">
        <v>11.228300000000001</v>
      </c>
      <c r="EF60">
        <v>8.3849999999999998</v>
      </c>
      <c r="EG60">
        <v>6.31</v>
      </c>
      <c r="EH60">
        <v>4.8208000000000002</v>
      </c>
      <c r="EI60">
        <v>4.1033999999999997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4.1158E-2</v>
      </c>
      <c r="EY60">
        <v>3.2771000000000002E-2</v>
      </c>
      <c r="EZ60">
        <v>2.4702999999999999E-2</v>
      </c>
      <c r="FA60">
        <v>1.0883E-2</v>
      </c>
      <c r="FB60">
        <v>2.5734E-2</v>
      </c>
      <c r="FC60">
        <v>1.5869999999999999E-2</v>
      </c>
      <c r="FD60">
        <v>1.3825E-2</v>
      </c>
      <c r="FE60">
        <v>-6.7429999999999999E-3</v>
      </c>
      <c r="FF60">
        <v>-2.0986999999999999E-2</v>
      </c>
      <c r="FG60">
        <v>-4.7940000000000003E-2</v>
      </c>
      <c r="FH60">
        <v>-5.5400000000000002E-4</v>
      </c>
      <c r="FI60">
        <v>-8.4900000000000004E-4</v>
      </c>
      <c r="FJ60">
        <v>-1.0429000000000001E-2</v>
      </c>
      <c r="FK60">
        <v>-5.6979999999999999E-3</v>
      </c>
      <c r="FL60">
        <v>6.9357000000000002E-2</v>
      </c>
      <c r="FM60">
        <v>6.6858000000000001E-2</v>
      </c>
      <c r="FN60">
        <v>6.5015000000000003E-2</v>
      </c>
      <c r="FO60">
        <v>6.6643999999999995E-2</v>
      </c>
      <c r="FP60">
        <v>7.6082999999999998E-2</v>
      </c>
      <c r="FQ60">
        <v>8.6923E-2</v>
      </c>
      <c r="FR60">
        <v>8.3367999999999998E-2</v>
      </c>
      <c r="FS60">
        <v>-0.36453000000000002</v>
      </c>
      <c r="FT60">
        <v>-0.36060300000000001</v>
      </c>
      <c r="FU60">
        <v>-0.35763899999999998</v>
      </c>
      <c r="FV60">
        <v>-0.36178199999999999</v>
      </c>
      <c r="FW60">
        <v>-0.37564999999999998</v>
      </c>
      <c r="FX60">
        <v>-0.37146600000000002</v>
      </c>
      <c r="FY60">
        <v>-0.36463400000000001</v>
      </c>
      <c r="FZ60">
        <v>-1.2795129999999999</v>
      </c>
      <c r="GA60">
        <v>-1.2598180000000001</v>
      </c>
      <c r="GB60">
        <v>-1.2461519999999999</v>
      </c>
      <c r="GC60">
        <v>-1.267134</v>
      </c>
      <c r="GD60">
        <v>-1.335731</v>
      </c>
      <c r="GE60">
        <v>-1.3076939999999999</v>
      </c>
      <c r="GF60">
        <v>-1.2736719999999999</v>
      </c>
      <c r="GG60">
        <v>-0.62309199999999998</v>
      </c>
      <c r="GH60">
        <v>-0.58398499999999998</v>
      </c>
      <c r="GI60">
        <v>-0.55976199999999998</v>
      </c>
      <c r="GJ60">
        <v>-0.61067000000000005</v>
      </c>
      <c r="GK60">
        <v>-0.75906099999999999</v>
      </c>
      <c r="GL60">
        <v>-0.81698800000000005</v>
      </c>
      <c r="GM60">
        <v>-0.74149900000000002</v>
      </c>
      <c r="GN60">
        <v>-0.28158899999999998</v>
      </c>
      <c r="GO60">
        <v>-0.26524399999999998</v>
      </c>
      <c r="GP60">
        <v>-0.25262200000000001</v>
      </c>
      <c r="GQ60">
        <v>-0.269785</v>
      </c>
      <c r="GR60">
        <v>-0.326986</v>
      </c>
      <c r="GS60">
        <v>-0.31184800000000001</v>
      </c>
      <c r="GT60">
        <v>-0.28397099999999997</v>
      </c>
      <c r="GU60">
        <v>0.396314</v>
      </c>
      <c r="GV60">
        <v>0.36091499999999999</v>
      </c>
      <c r="GW60">
        <v>0.32302799999999998</v>
      </c>
      <c r="GX60">
        <v>0.263322</v>
      </c>
      <c r="GY60">
        <v>0.41977900000000001</v>
      </c>
      <c r="GZ60">
        <v>0.348939</v>
      </c>
      <c r="HA60">
        <v>0.309448</v>
      </c>
      <c r="HB60">
        <v>-20</v>
      </c>
      <c r="HC60">
        <v>-20</v>
      </c>
      <c r="HD60">
        <v>-10</v>
      </c>
      <c r="HE60">
        <v>-10</v>
      </c>
      <c r="HF60">
        <v>-20</v>
      </c>
      <c r="HG60">
        <v>-20</v>
      </c>
      <c r="HH60">
        <v>20</v>
      </c>
      <c r="HI60">
        <v>-2.4591889999999998</v>
      </c>
      <c r="HJ60">
        <v>-2.434742</v>
      </c>
      <c r="HK60">
        <v>-2.4182190000000001</v>
      </c>
      <c r="HL60">
        <v>-2.4452039999999999</v>
      </c>
      <c r="HM60">
        <v>-2.530894</v>
      </c>
      <c r="HN60">
        <v>0</v>
      </c>
      <c r="HO60">
        <v>0</v>
      </c>
      <c r="HQ60">
        <v>1402.08</v>
      </c>
      <c r="HR60">
        <v>0</v>
      </c>
      <c r="HT60">
        <v>1422.2728999999999</v>
      </c>
      <c r="HU60">
        <v>0</v>
      </c>
      <c r="HW60">
        <v>747.02200000000005</v>
      </c>
      <c r="HX60">
        <v>0</v>
      </c>
      <c r="HZ60">
        <v>746.88400000000001</v>
      </c>
      <c r="IA60">
        <v>0</v>
      </c>
      <c r="IC60">
        <v>1407.16</v>
      </c>
      <c r="ID60">
        <v>0</v>
      </c>
      <c r="IF60">
        <v>1430.579</v>
      </c>
      <c r="IG60">
        <v>0</v>
      </c>
      <c r="II60">
        <v>763.75400000000002</v>
      </c>
      <c r="IJ60">
        <v>0</v>
      </c>
      <c r="IL60">
        <v>764.00699999999995</v>
      </c>
      <c r="IM60">
        <v>0</v>
      </c>
      <c r="IO60">
        <v>1417.0150000000001</v>
      </c>
      <c r="IP60">
        <v>0</v>
      </c>
      <c r="IR60">
        <v>1450.7460000000001</v>
      </c>
      <c r="IS60">
        <v>0</v>
      </c>
      <c r="IU60">
        <v>775.79</v>
      </c>
      <c r="IV60">
        <v>0</v>
      </c>
      <c r="IX60">
        <v>775.96900000000005</v>
      </c>
      <c r="IY60">
        <v>0</v>
      </c>
      <c r="JA60">
        <v>1497.5840000000001</v>
      </c>
      <c r="JB60">
        <v>0</v>
      </c>
      <c r="JD60">
        <v>1502.6639</v>
      </c>
      <c r="JE60">
        <v>0</v>
      </c>
      <c r="JG60">
        <v>755.50900000000001</v>
      </c>
      <c r="JH60">
        <v>0</v>
      </c>
      <c r="JJ60">
        <v>755.43399999999997</v>
      </c>
      <c r="JK60">
        <v>0</v>
      </c>
      <c r="JM60">
        <v>1452.1179999999999</v>
      </c>
      <c r="JN60">
        <v>0</v>
      </c>
      <c r="JP60">
        <v>1453.8710000000001</v>
      </c>
      <c r="JQ60">
        <v>0</v>
      </c>
      <c r="JS60">
        <v>699.31100000000004</v>
      </c>
      <c r="JT60">
        <v>0</v>
      </c>
      <c r="JV60">
        <v>699.47299999999996</v>
      </c>
      <c r="JW60">
        <v>0</v>
      </c>
      <c r="JY60">
        <v>1505.356</v>
      </c>
      <c r="JZ60">
        <v>0</v>
      </c>
      <c r="KB60">
        <v>1511.5291</v>
      </c>
      <c r="KC60">
        <v>0</v>
      </c>
      <c r="KE60">
        <v>747.83299999999997</v>
      </c>
      <c r="KF60">
        <v>0.10199999999999999</v>
      </c>
      <c r="KH60">
        <v>748.04499999999996</v>
      </c>
      <c r="KI60">
        <v>0.10199999999999999</v>
      </c>
      <c r="KK60">
        <v>1472.057</v>
      </c>
      <c r="KL60">
        <v>0</v>
      </c>
      <c r="KN60">
        <v>1479.6769999999999</v>
      </c>
      <c r="KO60">
        <v>0</v>
      </c>
      <c r="KQ60">
        <v>773.91300000000001</v>
      </c>
      <c r="KR60">
        <v>2.5000000000000001E-2</v>
      </c>
      <c r="KT60">
        <v>774.11599999999999</v>
      </c>
      <c r="KU60">
        <v>2.5000000000000001E-2</v>
      </c>
      <c r="KV60">
        <v>143.0651530092</v>
      </c>
      <c r="KW60">
        <v>129.2169379776</v>
      </c>
      <c r="KX60">
        <v>112.09514414200001</v>
      </c>
      <c r="KY60">
        <v>105.88446037239999</v>
      </c>
      <c r="KZ60">
        <v>113.6180078607</v>
      </c>
      <c r="LA60">
        <v>123.6746615533</v>
      </c>
      <c r="LB60">
        <v>113.7800461504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-37.740945599999996</v>
      </c>
      <c r="LI60">
        <v>-9.2617036000000006</v>
      </c>
      <c r="LJ60">
        <v>-44.034439894999998</v>
      </c>
      <c r="LK60">
        <v>-14.845695312000004</v>
      </c>
      <c r="LL60">
        <v>28.956834024000006</v>
      </c>
      <c r="LM60">
        <v>-13.088227085999998</v>
      </c>
      <c r="LN60">
        <v>-33.239665935000005</v>
      </c>
      <c r="LO60">
        <v>-7.1151630539999973</v>
      </c>
      <c r="LP60">
        <v>-10.351132344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49.183779999999999</v>
      </c>
      <c r="LY60">
        <v>48.694839999999999</v>
      </c>
      <c r="LZ60">
        <v>24.182190000000002</v>
      </c>
      <c r="MA60">
        <v>24.45204</v>
      </c>
      <c r="MB60">
        <v>50.61788</v>
      </c>
      <c r="MC60">
        <v>0</v>
      </c>
      <c r="MD60">
        <v>0</v>
      </c>
      <c r="ME60">
        <v>-60.944628520000002</v>
      </c>
      <c r="MF60">
        <v>-56.100927814500004</v>
      </c>
      <c r="MG60">
        <v>-53.557244493200002</v>
      </c>
      <c r="MH60">
        <v>-60.115637206999999</v>
      </c>
      <c r="MI60">
        <v>-65.085154102299995</v>
      </c>
      <c r="MJ60">
        <v>-58.5774677084</v>
      </c>
      <c r="MK60">
        <v>-38.383176685700001</v>
      </c>
      <c r="ML60">
        <v>87.269864594200016</v>
      </c>
      <c r="MM60">
        <v>106.96515485109998</v>
      </c>
      <c r="MN60">
        <v>111.67692367280002</v>
      </c>
      <c r="MO60">
        <v>57.13263607939998</v>
      </c>
      <c r="MP60">
        <v>65.911067823400018</v>
      </c>
      <c r="MQ60">
        <v>20.241085190900016</v>
      </c>
      <c r="MR60">
        <v>55.7840335207</v>
      </c>
    </row>
    <row r="61" spans="1:356" x14ac:dyDescent="0.25">
      <c r="A61">
        <v>53</v>
      </c>
      <c r="B61" t="s">
        <v>444</v>
      </c>
      <c r="C61" s="3">
        <v>42813.019872685189</v>
      </c>
      <c r="D61">
        <v>52.393900000000002</v>
      </c>
      <c r="E61">
        <v>54.595100000000002</v>
      </c>
      <c r="F61">
        <v>66</v>
      </c>
      <c r="G61">
        <v>50</v>
      </c>
      <c r="H61">
        <v>1.1893</v>
      </c>
      <c r="I61">
        <v>576.65</v>
      </c>
      <c r="J61">
        <v>26730</v>
      </c>
      <c r="K61">
        <v>30</v>
      </c>
      <c r="L61">
        <v>239673</v>
      </c>
      <c r="M61">
        <v>239681</v>
      </c>
      <c r="N61">
        <v>139220</v>
      </c>
      <c r="O61">
        <v>139238</v>
      </c>
      <c r="P61">
        <v>139261</v>
      </c>
      <c r="Q61">
        <v>139303</v>
      </c>
      <c r="R61">
        <v>220889</v>
      </c>
      <c r="S61">
        <v>220897</v>
      </c>
      <c r="T61">
        <v>239814</v>
      </c>
      <c r="U61">
        <v>139030</v>
      </c>
      <c r="V61">
        <v>215418</v>
      </c>
      <c r="W61">
        <v>215533</v>
      </c>
      <c r="X61">
        <v>215871</v>
      </c>
      <c r="Y61">
        <v>215889</v>
      </c>
      <c r="Z61">
        <v>294074</v>
      </c>
      <c r="AA61">
        <v>294058</v>
      </c>
      <c r="AB61">
        <v>1366.77</v>
      </c>
      <c r="AC61">
        <v>6862.6309000000001</v>
      </c>
      <c r="AD61">
        <v>6</v>
      </c>
      <c r="AE61">
        <v>301.61020000000002</v>
      </c>
      <c r="AF61">
        <v>301.61020000000002</v>
      </c>
      <c r="AG61">
        <v>301.61020000000002</v>
      </c>
      <c r="AH61">
        <v>28.543500000000002</v>
      </c>
      <c r="AI61">
        <v>28.543500000000002</v>
      </c>
      <c r="AJ61">
        <v>28.543500000000002</v>
      </c>
      <c r="AK61">
        <v>28.543500000000002</v>
      </c>
      <c r="AL61">
        <v>1155.2734</v>
      </c>
      <c r="AM61">
        <v>1067.7801999999999</v>
      </c>
      <c r="AN61">
        <v>1016.8333</v>
      </c>
      <c r="AO61">
        <v>897.83780000000002</v>
      </c>
      <c r="AP61">
        <v>1036.8915999999999</v>
      </c>
      <c r="AQ61">
        <v>987.51520000000005</v>
      </c>
      <c r="AR61">
        <v>971.99040000000002</v>
      </c>
      <c r="AS61">
        <v>957.27620000000002</v>
      </c>
      <c r="AT61">
        <v>942.22670000000005</v>
      </c>
      <c r="AU61">
        <v>934.25369999999998</v>
      </c>
      <c r="AV61">
        <v>925.11170000000004</v>
      </c>
      <c r="AW61">
        <v>912.58870000000002</v>
      </c>
      <c r="AX61">
        <v>17.2</v>
      </c>
      <c r="AY61">
        <v>17</v>
      </c>
      <c r="AZ61">
        <v>32.427399999999999</v>
      </c>
      <c r="BA61">
        <v>21.6736</v>
      </c>
      <c r="BB61">
        <v>14.9533</v>
      </c>
      <c r="BC61">
        <v>11.016</v>
      </c>
      <c r="BD61">
        <v>8.2582000000000004</v>
      </c>
      <c r="BE61">
        <v>6.2446000000000002</v>
      </c>
      <c r="BF61">
        <v>4.7752999999999997</v>
      </c>
      <c r="BG61">
        <v>4.1056999999999997</v>
      </c>
      <c r="BH61">
        <v>4.1383000000000001</v>
      </c>
      <c r="BI61">
        <v>105.17</v>
      </c>
      <c r="BJ61">
        <v>146.35</v>
      </c>
      <c r="BK61">
        <v>153.44</v>
      </c>
      <c r="BL61">
        <v>210.95</v>
      </c>
      <c r="BM61">
        <v>210.37</v>
      </c>
      <c r="BN61">
        <v>288.43</v>
      </c>
      <c r="BO61">
        <v>280.45999999999998</v>
      </c>
      <c r="BP61">
        <v>385.64</v>
      </c>
      <c r="BQ61">
        <v>375.6</v>
      </c>
      <c r="BR61">
        <v>512.16999999999996</v>
      </c>
      <c r="BS61">
        <v>486.46</v>
      </c>
      <c r="BT61">
        <v>669.12</v>
      </c>
      <c r="BU61">
        <v>579.84</v>
      </c>
      <c r="BV61">
        <v>787.07</v>
      </c>
      <c r="BW61">
        <v>50</v>
      </c>
      <c r="BX61">
        <v>47.4</v>
      </c>
      <c r="BY61">
        <v>23.305099999999999</v>
      </c>
      <c r="BZ61">
        <v>3.97</v>
      </c>
      <c r="CA61">
        <v>4.2542999999999997</v>
      </c>
      <c r="CB61">
        <v>4.2542999999999997</v>
      </c>
      <c r="CC61">
        <v>-0.1426</v>
      </c>
      <c r="CD61">
        <v>4.2542999999999997</v>
      </c>
      <c r="CE61">
        <v>6207757</v>
      </c>
      <c r="CF61">
        <v>2</v>
      </c>
      <c r="CI61">
        <v>4.0263999999999998</v>
      </c>
      <c r="CJ61">
        <v>6.7279</v>
      </c>
      <c r="CK61">
        <v>8.2871000000000006</v>
      </c>
      <c r="CL61">
        <v>10.2521</v>
      </c>
      <c r="CM61">
        <v>11.107900000000001</v>
      </c>
      <c r="CN61">
        <v>15.313599999999999</v>
      </c>
      <c r="CO61">
        <v>4.0620000000000003</v>
      </c>
      <c r="CP61">
        <v>7.6440000000000001</v>
      </c>
      <c r="CQ61">
        <v>9.0079999999999991</v>
      </c>
      <c r="CR61">
        <v>11.37</v>
      </c>
      <c r="CS61">
        <v>12.012</v>
      </c>
      <c r="CT61">
        <v>16.513999999999999</v>
      </c>
      <c r="CU61">
        <v>24.800799999999999</v>
      </c>
      <c r="CV61">
        <v>25.019200000000001</v>
      </c>
      <c r="CW61">
        <v>25.049199999999999</v>
      </c>
      <c r="CX61">
        <v>25.102499999999999</v>
      </c>
      <c r="CY61">
        <v>25.007200000000001</v>
      </c>
      <c r="CZ61">
        <v>24.9619</v>
      </c>
      <c r="DB61">
        <v>12281</v>
      </c>
      <c r="DC61">
        <v>949</v>
      </c>
      <c r="DD61">
        <v>6</v>
      </c>
      <c r="DF61" t="s">
        <v>530</v>
      </c>
      <c r="DG61">
        <v>406</v>
      </c>
      <c r="DH61">
        <v>1450</v>
      </c>
      <c r="DI61">
        <v>9</v>
      </c>
      <c r="DJ61">
        <v>5</v>
      </c>
      <c r="DK61">
        <v>25</v>
      </c>
      <c r="DL61">
        <v>29</v>
      </c>
      <c r="DM61">
        <v>3.97</v>
      </c>
      <c r="DN61">
        <v>1967.7428</v>
      </c>
      <c r="DO61">
        <v>1791.0714</v>
      </c>
      <c r="DP61">
        <v>1598.6</v>
      </c>
      <c r="DQ61">
        <v>1483.1143</v>
      </c>
      <c r="DR61">
        <v>1398.9713999999999</v>
      </c>
      <c r="DS61">
        <v>1330.6285</v>
      </c>
      <c r="DT61">
        <v>1191.0929000000001</v>
      </c>
      <c r="DU61">
        <v>98.9636</v>
      </c>
      <c r="DV61">
        <v>98.781400000000005</v>
      </c>
      <c r="DW61">
        <v>97.4071</v>
      </c>
      <c r="DX61">
        <v>98.607900000000001</v>
      </c>
      <c r="DY61">
        <v>93.754999999999995</v>
      </c>
      <c r="DZ61">
        <v>72.11</v>
      </c>
      <c r="EA61">
        <v>57.774999999999999</v>
      </c>
      <c r="EB61">
        <v>32.427399999999999</v>
      </c>
      <c r="EC61">
        <v>21.6736</v>
      </c>
      <c r="ED61">
        <v>14.9533</v>
      </c>
      <c r="EE61">
        <v>11.016</v>
      </c>
      <c r="EF61">
        <v>8.2582000000000004</v>
      </c>
      <c r="EG61">
        <v>6.2446000000000002</v>
      </c>
      <c r="EH61">
        <v>4.7752999999999997</v>
      </c>
      <c r="EI61">
        <v>4.1056999999999997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4.0349999999999997E-2</v>
      </c>
      <c r="EY61">
        <v>3.2279000000000002E-2</v>
      </c>
      <c r="EZ61">
        <v>2.4760999999999998E-2</v>
      </c>
      <c r="FA61">
        <v>1.111E-2</v>
      </c>
      <c r="FB61">
        <v>2.554E-2</v>
      </c>
      <c r="FC61">
        <v>1.5518000000000001E-2</v>
      </c>
      <c r="FD61">
        <v>1.3513000000000001E-2</v>
      </c>
      <c r="FE61">
        <v>-6.6730000000000001E-3</v>
      </c>
      <c r="FF61">
        <v>-2.0435999999999999E-2</v>
      </c>
      <c r="FG61">
        <v>-4.7191999999999998E-2</v>
      </c>
      <c r="FH61">
        <v>-5.6899999999999995E-4</v>
      </c>
      <c r="FI61">
        <v>-8.43E-4</v>
      </c>
      <c r="FJ61">
        <v>-1.1093E-2</v>
      </c>
      <c r="FK61">
        <v>-6.025E-3</v>
      </c>
      <c r="FL61">
        <v>6.9725999999999996E-2</v>
      </c>
      <c r="FM61">
        <v>6.7232E-2</v>
      </c>
      <c r="FN61">
        <v>6.5377000000000005E-2</v>
      </c>
      <c r="FO61">
        <v>6.7013000000000003E-2</v>
      </c>
      <c r="FP61">
        <v>7.6502000000000001E-2</v>
      </c>
      <c r="FQ61">
        <v>8.7414000000000006E-2</v>
      </c>
      <c r="FR61">
        <v>8.3878999999999995E-2</v>
      </c>
      <c r="FS61">
        <v>-0.36263299999999998</v>
      </c>
      <c r="FT61">
        <v>-0.35837200000000002</v>
      </c>
      <c r="FU61">
        <v>-0.35532900000000001</v>
      </c>
      <c r="FV61">
        <v>-0.35951699999999998</v>
      </c>
      <c r="FW61">
        <v>-0.37327500000000002</v>
      </c>
      <c r="FX61">
        <v>-0.36932599999999999</v>
      </c>
      <c r="FY61">
        <v>-0.36213899999999999</v>
      </c>
      <c r="FZ61">
        <v>-1.2845610000000001</v>
      </c>
      <c r="GA61">
        <v>-1.2629999999999999</v>
      </c>
      <c r="GB61">
        <v>-1.2475229999999999</v>
      </c>
      <c r="GC61">
        <v>-1.268945</v>
      </c>
      <c r="GD61">
        <v>-1.3370930000000001</v>
      </c>
      <c r="GE61">
        <v>-1.312155</v>
      </c>
      <c r="GF61">
        <v>-1.275944</v>
      </c>
      <c r="GG61">
        <v>-0.61840099999999998</v>
      </c>
      <c r="GH61">
        <v>-0.58064000000000004</v>
      </c>
      <c r="GI61">
        <v>-0.55647400000000002</v>
      </c>
      <c r="GJ61">
        <v>-0.606873</v>
      </c>
      <c r="GK61">
        <v>-0.75427999999999995</v>
      </c>
      <c r="GL61">
        <v>-0.81159700000000001</v>
      </c>
      <c r="GM61">
        <v>-0.73809100000000005</v>
      </c>
      <c r="GN61">
        <v>-0.28409299999999998</v>
      </c>
      <c r="GO61">
        <v>-0.26619100000000001</v>
      </c>
      <c r="GP61">
        <v>-0.25361699999999998</v>
      </c>
      <c r="GQ61">
        <v>-0.27112000000000003</v>
      </c>
      <c r="GR61">
        <v>-0.32868000000000003</v>
      </c>
      <c r="GS61">
        <v>-0.31370300000000001</v>
      </c>
      <c r="GT61">
        <v>-0.28415600000000002</v>
      </c>
      <c r="GU61">
        <v>0.394453</v>
      </c>
      <c r="GV61">
        <v>0.359265</v>
      </c>
      <c r="GW61">
        <v>0.32078099999999998</v>
      </c>
      <c r="GX61">
        <v>0.26230999999999999</v>
      </c>
      <c r="GY61">
        <v>0.419379</v>
      </c>
      <c r="GZ61">
        <v>0.34905199999999997</v>
      </c>
      <c r="HA61">
        <v>0.31006600000000001</v>
      </c>
      <c r="HB61">
        <v>-10</v>
      </c>
      <c r="HC61">
        <v>-5</v>
      </c>
      <c r="HD61">
        <v>-5</v>
      </c>
      <c r="HE61">
        <v>-5</v>
      </c>
      <c r="HF61">
        <v>-20</v>
      </c>
      <c r="HG61">
        <v>-10</v>
      </c>
      <c r="HH61">
        <v>10</v>
      </c>
      <c r="HI61">
        <v>-2.4511970000000001</v>
      </c>
      <c r="HJ61">
        <v>-2.4271379999999998</v>
      </c>
      <c r="HK61">
        <v>-2.4097330000000001</v>
      </c>
      <c r="HL61">
        <v>-2.4365070000000002</v>
      </c>
      <c r="HM61">
        <v>-2.5214479999999999</v>
      </c>
      <c r="HN61">
        <v>0</v>
      </c>
      <c r="HO61">
        <v>0</v>
      </c>
      <c r="HQ61">
        <v>1402.08</v>
      </c>
      <c r="HR61">
        <v>0</v>
      </c>
      <c r="HT61">
        <v>1422.2728999999999</v>
      </c>
      <c r="HU61">
        <v>0</v>
      </c>
      <c r="HW61">
        <v>747.02200000000005</v>
      </c>
      <c r="HX61">
        <v>0</v>
      </c>
      <c r="HZ61">
        <v>746.88400000000001</v>
      </c>
      <c r="IA61">
        <v>0</v>
      </c>
      <c r="IC61">
        <v>1407.16</v>
      </c>
      <c r="ID61">
        <v>0</v>
      </c>
      <c r="IF61">
        <v>1430.579</v>
      </c>
      <c r="IG61">
        <v>0</v>
      </c>
      <c r="II61">
        <v>763.75400000000002</v>
      </c>
      <c r="IJ61">
        <v>0</v>
      </c>
      <c r="IL61">
        <v>764.00699999999995</v>
      </c>
      <c r="IM61">
        <v>0</v>
      </c>
      <c r="IO61">
        <v>1417.0150000000001</v>
      </c>
      <c r="IP61">
        <v>0</v>
      </c>
      <c r="IR61">
        <v>1450.7460000000001</v>
      </c>
      <c r="IS61">
        <v>0</v>
      </c>
      <c r="IU61">
        <v>775.79</v>
      </c>
      <c r="IV61">
        <v>0</v>
      </c>
      <c r="IX61">
        <v>775.96900000000005</v>
      </c>
      <c r="IY61">
        <v>0</v>
      </c>
      <c r="JA61">
        <v>1497.5840000000001</v>
      </c>
      <c r="JB61">
        <v>0</v>
      </c>
      <c r="JD61">
        <v>1502.6639</v>
      </c>
      <c r="JE61">
        <v>0</v>
      </c>
      <c r="JG61">
        <v>755.50900000000001</v>
      </c>
      <c r="JH61">
        <v>0</v>
      </c>
      <c r="JJ61">
        <v>755.43399999999997</v>
      </c>
      <c r="JK61">
        <v>0</v>
      </c>
      <c r="JM61">
        <v>1452.1179999999999</v>
      </c>
      <c r="JN61">
        <v>0</v>
      </c>
      <c r="JP61">
        <v>1453.8710000000001</v>
      </c>
      <c r="JQ61">
        <v>0</v>
      </c>
      <c r="JS61">
        <v>699.31100000000004</v>
      </c>
      <c r="JT61">
        <v>0</v>
      </c>
      <c r="JV61">
        <v>699.47299999999996</v>
      </c>
      <c r="JW61">
        <v>0</v>
      </c>
      <c r="JY61">
        <v>1505.356</v>
      </c>
      <c r="JZ61">
        <v>0</v>
      </c>
      <c r="KB61">
        <v>1511.5291</v>
      </c>
      <c r="KC61">
        <v>0</v>
      </c>
      <c r="KE61">
        <v>747.83299999999997</v>
      </c>
      <c r="KF61">
        <v>0.10199999999999999</v>
      </c>
      <c r="KH61">
        <v>748.04499999999996</v>
      </c>
      <c r="KI61">
        <v>0.10199999999999999</v>
      </c>
      <c r="KK61">
        <v>1472.057</v>
      </c>
      <c r="KL61">
        <v>0</v>
      </c>
      <c r="KN61">
        <v>1479.6769999999999</v>
      </c>
      <c r="KO61">
        <v>0</v>
      </c>
      <c r="KQ61">
        <v>773.91300000000001</v>
      </c>
      <c r="KR61">
        <v>2.5000000000000001E-2</v>
      </c>
      <c r="KT61">
        <v>774.11599999999999</v>
      </c>
      <c r="KU61">
        <v>2.5000000000000001E-2</v>
      </c>
      <c r="KV61">
        <v>137.20283447279999</v>
      </c>
      <c r="KW61">
        <v>120.4173123648</v>
      </c>
      <c r="KX61">
        <v>104.51167220000001</v>
      </c>
      <c r="KY61">
        <v>99.387938585900002</v>
      </c>
      <c r="KZ61">
        <v>107.02411004279999</v>
      </c>
      <c r="LA61">
        <v>116.315559699</v>
      </c>
      <c r="LB61">
        <v>99.907681359099996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-37.523521599999995</v>
      </c>
      <c r="LI61">
        <v>-9.1983305999999985</v>
      </c>
      <c r="LJ61">
        <v>-43.260160797000005</v>
      </c>
      <c r="LK61">
        <v>-14.957709000000003</v>
      </c>
      <c r="LL61">
        <v>27.983188413000001</v>
      </c>
      <c r="LM61">
        <v>-13.375949245000001</v>
      </c>
      <c r="LN61">
        <v>-33.022185821000001</v>
      </c>
      <c r="LO61">
        <v>-5.8062858749999995</v>
      </c>
      <c r="LP61">
        <v>-9.554268672000001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24.511970000000002</v>
      </c>
      <c r="LY61">
        <v>12.135689999999999</v>
      </c>
      <c r="LZ61">
        <v>12.048665</v>
      </c>
      <c r="MA61">
        <v>12.182535000000001</v>
      </c>
      <c r="MB61">
        <v>50.428959999999996</v>
      </c>
      <c r="MC61">
        <v>0</v>
      </c>
      <c r="MD61">
        <v>0</v>
      </c>
      <c r="ME61">
        <v>-61.1991892036</v>
      </c>
      <c r="MF61">
        <v>-57.356432096000006</v>
      </c>
      <c r="MG61">
        <v>-54.204518565400001</v>
      </c>
      <c r="MH61">
        <v>-59.8424720967</v>
      </c>
      <c r="MI61">
        <v>-70.717521399999995</v>
      </c>
      <c r="MJ61">
        <v>-58.524259669999999</v>
      </c>
      <c r="MK61">
        <v>-42.643207525000001</v>
      </c>
      <c r="ML61">
        <v>57.2554544722</v>
      </c>
      <c r="MM61">
        <v>60.23886126879998</v>
      </c>
      <c r="MN61">
        <v>90.339007047600006</v>
      </c>
      <c r="MO61">
        <v>38.352052244200003</v>
      </c>
      <c r="MP61">
        <v>53.713362821799976</v>
      </c>
      <c r="MQ61">
        <v>14.46149255400001</v>
      </c>
      <c r="MR61">
        <v>38.511874562099997</v>
      </c>
    </row>
    <row r="62" spans="1:356" x14ac:dyDescent="0.25">
      <c r="A62">
        <v>53</v>
      </c>
      <c r="B62" t="s">
        <v>445</v>
      </c>
      <c r="C62" s="3">
        <v>42813.021840277775</v>
      </c>
      <c r="D62">
        <v>51.610300000000002</v>
      </c>
      <c r="E62">
        <v>53.8508</v>
      </c>
      <c r="F62">
        <v>119</v>
      </c>
      <c r="G62">
        <v>47</v>
      </c>
      <c r="H62">
        <v>1.1893</v>
      </c>
      <c r="I62">
        <v>546.4579</v>
      </c>
      <c r="J62">
        <v>25264</v>
      </c>
      <c r="K62">
        <v>30</v>
      </c>
      <c r="L62">
        <v>239673</v>
      </c>
      <c r="M62">
        <v>239681</v>
      </c>
      <c r="N62">
        <v>139220</v>
      </c>
      <c r="O62">
        <v>139238</v>
      </c>
      <c r="P62">
        <v>139261</v>
      </c>
      <c r="Q62">
        <v>139303</v>
      </c>
      <c r="R62">
        <v>220889</v>
      </c>
      <c r="S62">
        <v>220897</v>
      </c>
      <c r="T62">
        <v>239814</v>
      </c>
      <c r="U62">
        <v>139030</v>
      </c>
      <c r="V62">
        <v>215418</v>
      </c>
      <c r="W62">
        <v>215533</v>
      </c>
      <c r="X62">
        <v>215871</v>
      </c>
      <c r="Y62">
        <v>215889</v>
      </c>
      <c r="Z62">
        <v>294074</v>
      </c>
      <c r="AA62">
        <v>294058</v>
      </c>
      <c r="AB62">
        <v>1366.77</v>
      </c>
      <c r="AC62">
        <v>6888.2070000000003</v>
      </c>
      <c r="AD62">
        <v>6</v>
      </c>
      <c r="AE62">
        <v>302.0061</v>
      </c>
      <c r="AF62">
        <v>302.0061</v>
      </c>
      <c r="AG62">
        <v>302.0061</v>
      </c>
      <c r="AH62">
        <v>28.939399999999999</v>
      </c>
      <c r="AI62">
        <v>28.939399999999999</v>
      </c>
      <c r="AJ62">
        <v>28.939399999999999</v>
      </c>
      <c r="AK62">
        <v>28.939399999999999</v>
      </c>
      <c r="AL62">
        <v>1128.3203000000001</v>
      </c>
      <c r="AM62">
        <v>1055.8462999999999</v>
      </c>
      <c r="AN62">
        <v>1017.6667</v>
      </c>
      <c r="AO62">
        <v>891.2133</v>
      </c>
      <c r="AP62">
        <v>1016.0344</v>
      </c>
      <c r="AQ62">
        <v>966.71289999999999</v>
      </c>
      <c r="AR62">
        <v>952.35119999999995</v>
      </c>
      <c r="AS62">
        <v>938.84199999999998</v>
      </c>
      <c r="AT62">
        <v>924.71860000000004</v>
      </c>
      <c r="AU62">
        <v>917.02869999999996</v>
      </c>
      <c r="AV62">
        <v>907.90089999999998</v>
      </c>
      <c r="AW62">
        <v>895.84839999999997</v>
      </c>
      <c r="AX62">
        <v>17.600000000000001</v>
      </c>
      <c r="AY62">
        <v>16.8</v>
      </c>
      <c r="AZ62">
        <v>32.413699999999999</v>
      </c>
      <c r="BA62">
        <v>22.120100000000001</v>
      </c>
      <c r="BB62">
        <v>15.2745</v>
      </c>
      <c r="BC62">
        <v>11.2422</v>
      </c>
      <c r="BD62">
        <v>8.4118999999999993</v>
      </c>
      <c r="BE62">
        <v>6.3102</v>
      </c>
      <c r="BF62">
        <v>4.8113999999999999</v>
      </c>
      <c r="BG62">
        <v>4.0953999999999997</v>
      </c>
      <c r="BH62">
        <v>4.1336000000000004</v>
      </c>
      <c r="BI62">
        <v>102.75</v>
      </c>
      <c r="BJ62">
        <v>151.09</v>
      </c>
      <c r="BK62">
        <v>150.01</v>
      </c>
      <c r="BL62">
        <v>216.88</v>
      </c>
      <c r="BM62">
        <v>205.44</v>
      </c>
      <c r="BN62">
        <v>296.77</v>
      </c>
      <c r="BO62">
        <v>274.67</v>
      </c>
      <c r="BP62">
        <v>398.15</v>
      </c>
      <c r="BQ62">
        <v>368.76</v>
      </c>
      <c r="BR62">
        <v>534.37</v>
      </c>
      <c r="BS62">
        <v>480.52</v>
      </c>
      <c r="BT62">
        <v>700.07</v>
      </c>
      <c r="BU62">
        <v>579.41</v>
      </c>
      <c r="BV62">
        <v>829.13</v>
      </c>
      <c r="BW62">
        <v>50.2</v>
      </c>
      <c r="BX62">
        <v>47.4</v>
      </c>
      <c r="BY62">
        <v>20.819099999999999</v>
      </c>
      <c r="BZ62">
        <v>5.33</v>
      </c>
      <c r="CA62">
        <v>5.4714</v>
      </c>
      <c r="CB62">
        <v>5.4714</v>
      </c>
      <c r="CC62">
        <v>-1.0633999999999999</v>
      </c>
      <c r="CD62">
        <v>5.4714</v>
      </c>
      <c r="CE62">
        <v>6107398</v>
      </c>
      <c r="CF62">
        <v>1</v>
      </c>
      <c r="CI62">
        <v>3.7820999999999998</v>
      </c>
      <c r="CJ62">
        <v>7.0106999999999999</v>
      </c>
      <c r="CK62">
        <v>8.4564000000000004</v>
      </c>
      <c r="CL62">
        <v>10.3971</v>
      </c>
      <c r="CM62">
        <v>11.2843</v>
      </c>
      <c r="CN62">
        <v>15.857100000000001</v>
      </c>
      <c r="CO62">
        <v>4.1399999999999997</v>
      </c>
      <c r="CP62">
        <v>7.5679999999999996</v>
      </c>
      <c r="CQ62">
        <v>9.1880000000000006</v>
      </c>
      <c r="CR62">
        <v>11.792</v>
      </c>
      <c r="CS62">
        <v>12.116</v>
      </c>
      <c r="CT62">
        <v>18.056000000000001</v>
      </c>
      <c r="CU62">
        <v>25.415199999999999</v>
      </c>
      <c r="CV62">
        <v>24.956600000000002</v>
      </c>
      <c r="CW62">
        <v>25.096900000000002</v>
      </c>
      <c r="CX62">
        <v>25.008900000000001</v>
      </c>
      <c r="CY62">
        <v>25.068999999999999</v>
      </c>
      <c r="CZ62">
        <v>24.899699999999999</v>
      </c>
      <c r="DB62">
        <v>12281</v>
      </c>
      <c r="DC62">
        <v>949</v>
      </c>
      <c r="DD62">
        <v>7</v>
      </c>
      <c r="DF62" t="s">
        <v>530</v>
      </c>
      <c r="DG62">
        <v>406</v>
      </c>
      <c r="DH62">
        <v>1445</v>
      </c>
      <c r="DI62">
        <v>9</v>
      </c>
      <c r="DJ62">
        <v>5</v>
      </c>
      <c r="DK62">
        <v>25</v>
      </c>
      <c r="DL62">
        <v>34.75</v>
      </c>
      <c r="DM62">
        <v>5.33</v>
      </c>
      <c r="DN62">
        <v>1964.4286</v>
      </c>
      <c r="DO62">
        <v>1866.2572</v>
      </c>
      <c r="DP62">
        <v>1664.2</v>
      </c>
      <c r="DQ62">
        <v>1540.4357</v>
      </c>
      <c r="DR62">
        <v>1453.0714</v>
      </c>
      <c r="DS62">
        <v>1347.4784999999999</v>
      </c>
      <c r="DT62">
        <v>1325.3715</v>
      </c>
      <c r="DU62">
        <v>99.745699999999999</v>
      </c>
      <c r="DV62">
        <v>97.677899999999994</v>
      </c>
      <c r="DW62">
        <v>92.784300000000002</v>
      </c>
      <c r="DX62">
        <v>95.095699999999994</v>
      </c>
      <c r="DY62">
        <v>90.601399999999998</v>
      </c>
      <c r="DZ62">
        <v>67.37</v>
      </c>
      <c r="EA62">
        <v>57.160699999999999</v>
      </c>
      <c r="EB62">
        <v>32.413699999999999</v>
      </c>
      <c r="EC62">
        <v>22.120100000000001</v>
      </c>
      <c r="ED62">
        <v>15.2745</v>
      </c>
      <c r="EE62">
        <v>11.2422</v>
      </c>
      <c r="EF62">
        <v>8.4118999999999993</v>
      </c>
      <c r="EG62">
        <v>6.3102</v>
      </c>
      <c r="EH62">
        <v>4.8113999999999999</v>
      </c>
      <c r="EI62">
        <v>4.0953999999999997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3.9704999999999997E-2</v>
      </c>
      <c r="EY62">
        <v>3.1976999999999998E-2</v>
      </c>
      <c r="EZ62">
        <v>2.5444000000000001E-2</v>
      </c>
      <c r="FA62">
        <v>1.1611E-2</v>
      </c>
      <c r="FB62">
        <v>2.6228999999999999E-2</v>
      </c>
      <c r="FC62">
        <v>1.5688000000000001E-2</v>
      </c>
      <c r="FD62">
        <v>1.3727E-2</v>
      </c>
      <c r="FE62">
        <v>-6.5160000000000001E-3</v>
      </c>
      <c r="FF62">
        <v>-2.0143000000000001E-2</v>
      </c>
      <c r="FG62">
        <v>-4.6370000000000001E-2</v>
      </c>
      <c r="FH62">
        <v>-5.8200000000000005E-4</v>
      </c>
      <c r="FI62">
        <v>-8.3699999999999996E-4</v>
      </c>
      <c r="FJ62">
        <v>-1.0892000000000001E-2</v>
      </c>
      <c r="FK62">
        <v>-5.7670000000000004E-3</v>
      </c>
      <c r="FL62">
        <v>6.9884000000000002E-2</v>
      </c>
      <c r="FM62">
        <v>6.7366999999999996E-2</v>
      </c>
      <c r="FN62">
        <v>6.5514000000000003E-2</v>
      </c>
      <c r="FO62">
        <v>6.7155999999999993E-2</v>
      </c>
      <c r="FP62">
        <v>7.6660000000000006E-2</v>
      </c>
      <c r="FQ62">
        <v>8.7598999999999996E-2</v>
      </c>
      <c r="FR62">
        <v>8.3975999999999995E-2</v>
      </c>
      <c r="FS62">
        <v>-0.36174400000000001</v>
      </c>
      <c r="FT62">
        <v>-0.35782599999999998</v>
      </c>
      <c r="FU62">
        <v>-0.35469099999999998</v>
      </c>
      <c r="FV62">
        <v>-0.35879899999999998</v>
      </c>
      <c r="FW62">
        <v>-0.37271599999999999</v>
      </c>
      <c r="FX62">
        <v>-0.368614</v>
      </c>
      <c r="FY62">
        <v>-0.36219099999999999</v>
      </c>
      <c r="FZ62">
        <v>-1.285852</v>
      </c>
      <c r="GA62">
        <v>-1.2658419999999999</v>
      </c>
      <c r="GB62">
        <v>-1.249851</v>
      </c>
      <c r="GC62">
        <v>-1.270993</v>
      </c>
      <c r="GD62">
        <v>-1.341059</v>
      </c>
      <c r="GE62">
        <v>-1.314964</v>
      </c>
      <c r="GF62">
        <v>-1.2822709999999999</v>
      </c>
      <c r="GG62">
        <v>-0.61642200000000003</v>
      </c>
      <c r="GH62">
        <v>-0.57776400000000006</v>
      </c>
      <c r="GI62">
        <v>-0.55400199999999999</v>
      </c>
      <c r="GJ62">
        <v>-0.60442099999999999</v>
      </c>
      <c r="GK62">
        <v>-0.75084099999999998</v>
      </c>
      <c r="GL62">
        <v>-0.80837400000000004</v>
      </c>
      <c r="GM62">
        <v>-0.73231100000000005</v>
      </c>
      <c r="GN62">
        <v>-0.28511500000000001</v>
      </c>
      <c r="GO62">
        <v>-0.26852500000000001</v>
      </c>
      <c r="GP62">
        <v>-0.25547500000000001</v>
      </c>
      <c r="GQ62">
        <v>-0.272785</v>
      </c>
      <c r="GR62">
        <v>-0.33122099999999999</v>
      </c>
      <c r="GS62">
        <v>-0.31547199999999997</v>
      </c>
      <c r="GT62">
        <v>-0.28875299999999998</v>
      </c>
      <c r="GU62">
        <v>0.39696199999999998</v>
      </c>
      <c r="GV62">
        <v>0.362093</v>
      </c>
      <c r="GW62">
        <v>0.325567</v>
      </c>
      <c r="GX62">
        <v>0.26573999999999998</v>
      </c>
      <c r="GY62">
        <v>0.42381999999999997</v>
      </c>
      <c r="GZ62">
        <v>0.35121400000000003</v>
      </c>
      <c r="HA62">
        <v>0.31069200000000002</v>
      </c>
      <c r="HB62">
        <v>-5</v>
      </c>
      <c r="HC62">
        <v>0</v>
      </c>
      <c r="HD62">
        <v>0</v>
      </c>
      <c r="HE62">
        <v>0</v>
      </c>
      <c r="HF62">
        <v>-15</v>
      </c>
      <c r="HG62">
        <v>0</v>
      </c>
      <c r="HH62">
        <v>0</v>
      </c>
      <c r="HI62">
        <v>-2.4415429999999998</v>
      </c>
      <c r="HJ62">
        <v>-2.4175399999999998</v>
      </c>
      <c r="HK62">
        <v>-2.400118</v>
      </c>
      <c r="HL62">
        <v>-2.426882</v>
      </c>
      <c r="HM62">
        <v>-2.5121699999999998</v>
      </c>
      <c r="HN62">
        <v>0</v>
      </c>
      <c r="HO62">
        <v>0</v>
      </c>
      <c r="HQ62">
        <v>1402.08</v>
      </c>
      <c r="HR62">
        <v>0</v>
      </c>
      <c r="HT62">
        <v>1422.2728999999999</v>
      </c>
      <c r="HU62">
        <v>0</v>
      </c>
      <c r="HW62">
        <v>747.02200000000005</v>
      </c>
      <c r="HX62">
        <v>0</v>
      </c>
      <c r="HZ62">
        <v>746.88400000000001</v>
      </c>
      <c r="IA62">
        <v>0</v>
      </c>
      <c r="IC62">
        <v>1407.16</v>
      </c>
      <c r="ID62">
        <v>0</v>
      </c>
      <c r="IF62">
        <v>1430.579</v>
      </c>
      <c r="IG62">
        <v>0</v>
      </c>
      <c r="II62">
        <v>763.75400000000002</v>
      </c>
      <c r="IJ62">
        <v>0</v>
      </c>
      <c r="IL62">
        <v>764.00699999999995</v>
      </c>
      <c r="IM62">
        <v>0</v>
      </c>
      <c r="IO62">
        <v>1417.0150000000001</v>
      </c>
      <c r="IP62">
        <v>0</v>
      </c>
      <c r="IR62">
        <v>1450.7460000000001</v>
      </c>
      <c r="IS62">
        <v>0</v>
      </c>
      <c r="IU62">
        <v>775.79</v>
      </c>
      <c r="IV62">
        <v>0</v>
      </c>
      <c r="IX62">
        <v>775.96900000000005</v>
      </c>
      <c r="IY62">
        <v>0</v>
      </c>
      <c r="JA62">
        <v>1497.5840000000001</v>
      </c>
      <c r="JB62">
        <v>0</v>
      </c>
      <c r="JD62">
        <v>1502.6639</v>
      </c>
      <c r="JE62">
        <v>0</v>
      </c>
      <c r="JG62">
        <v>755.50900000000001</v>
      </c>
      <c r="JH62">
        <v>0</v>
      </c>
      <c r="JJ62">
        <v>755.43399999999997</v>
      </c>
      <c r="JK62">
        <v>0</v>
      </c>
      <c r="JM62">
        <v>1452.1179999999999</v>
      </c>
      <c r="JN62">
        <v>0</v>
      </c>
      <c r="JP62">
        <v>1453.8710000000001</v>
      </c>
      <c r="JQ62">
        <v>0</v>
      </c>
      <c r="JS62">
        <v>699.31100000000004</v>
      </c>
      <c r="JT62">
        <v>0</v>
      </c>
      <c r="JV62">
        <v>699.47299999999996</v>
      </c>
      <c r="JW62">
        <v>0</v>
      </c>
      <c r="JY62">
        <v>1505.356</v>
      </c>
      <c r="JZ62">
        <v>0</v>
      </c>
      <c r="KB62">
        <v>1511.5291</v>
      </c>
      <c r="KC62">
        <v>0</v>
      </c>
      <c r="KE62">
        <v>747.83299999999997</v>
      </c>
      <c r="KF62">
        <v>0.10199999999999999</v>
      </c>
      <c r="KH62">
        <v>748.04499999999996</v>
      </c>
      <c r="KI62">
        <v>0.10199999999999999</v>
      </c>
      <c r="KK62">
        <v>1472.057</v>
      </c>
      <c r="KL62">
        <v>0</v>
      </c>
      <c r="KN62">
        <v>1479.6769999999999</v>
      </c>
      <c r="KO62">
        <v>0</v>
      </c>
      <c r="KQ62">
        <v>773.91300000000001</v>
      </c>
      <c r="KR62">
        <v>2.5000000000000001E-2</v>
      </c>
      <c r="KT62">
        <v>774.11599999999999</v>
      </c>
      <c r="KU62">
        <v>2.5000000000000001E-2</v>
      </c>
      <c r="KV62">
        <v>137.28212828240001</v>
      </c>
      <c r="KW62">
        <v>125.72414879239999</v>
      </c>
      <c r="KX62">
        <v>109.02839880000001</v>
      </c>
      <c r="KY62">
        <v>103.4494998692</v>
      </c>
      <c r="KZ62">
        <v>111.39245352400002</v>
      </c>
      <c r="LA62">
        <v>118.03776912149999</v>
      </c>
      <c r="LB62">
        <v>111.29939708399999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-37.4511824</v>
      </c>
      <c r="LI62">
        <v>-9.1996514000000005</v>
      </c>
      <c r="LJ62">
        <v>-42.676142027999994</v>
      </c>
      <c r="LK62">
        <v>-14.979974227999996</v>
      </c>
      <c r="LL62">
        <v>26.154382026000004</v>
      </c>
      <c r="LM62">
        <v>-14.017781797</v>
      </c>
      <c r="LN62">
        <v>-34.052170128</v>
      </c>
      <c r="LO62">
        <v>-6.3065673440000003</v>
      </c>
      <c r="LP62">
        <v>-10.206877159999998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12.207714999999999</v>
      </c>
      <c r="LY62">
        <v>0</v>
      </c>
      <c r="LZ62">
        <v>0</v>
      </c>
      <c r="MA62">
        <v>0</v>
      </c>
      <c r="MB62">
        <v>37.682549999999999</v>
      </c>
      <c r="MC62">
        <v>0</v>
      </c>
      <c r="MD62">
        <v>0</v>
      </c>
      <c r="ME62">
        <v>-61.485443885400002</v>
      </c>
      <c r="MF62">
        <v>-56.434774215600001</v>
      </c>
      <c r="MG62">
        <v>-51.402687768600003</v>
      </c>
      <c r="MH62">
        <v>-57.477838089699993</v>
      </c>
      <c r="MI62">
        <v>-68.027245777399997</v>
      </c>
      <c r="MJ62">
        <v>-54.460156380000008</v>
      </c>
      <c r="MK62">
        <v>-41.859409377700004</v>
      </c>
      <c r="ML62">
        <v>45.328257369000013</v>
      </c>
      <c r="MM62">
        <v>54.309400348799997</v>
      </c>
      <c r="MN62">
        <v>83.780093057399995</v>
      </c>
      <c r="MO62">
        <v>31.953879982500005</v>
      </c>
      <c r="MP62">
        <v>46.995587618600013</v>
      </c>
      <c r="MQ62">
        <v>19.819862997499989</v>
      </c>
      <c r="MR62">
        <v>50.03345914629999</v>
      </c>
    </row>
    <row r="63" spans="1:356" x14ac:dyDescent="0.25">
      <c r="A63">
        <v>53</v>
      </c>
      <c r="B63" t="s">
        <v>446</v>
      </c>
      <c r="C63" s="3">
        <v>42813.023356481484</v>
      </c>
      <c r="D63">
        <v>51.024799999999999</v>
      </c>
      <c r="E63">
        <v>53.301700000000004</v>
      </c>
      <c r="F63">
        <v>83</v>
      </c>
      <c r="G63">
        <v>36</v>
      </c>
      <c r="H63">
        <v>1.1893</v>
      </c>
      <c r="I63">
        <v>380.38209999999998</v>
      </c>
      <c r="J63">
        <v>17848</v>
      </c>
      <c r="K63">
        <v>30</v>
      </c>
      <c r="L63">
        <v>239673</v>
      </c>
      <c r="M63">
        <v>239681</v>
      </c>
      <c r="N63">
        <v>139220</v>
      </c>
      <c r="O63">
        <v>139238</v>
      </c>
      <c r="P63">
        <v>139261</v>
      </c>
      <c r="Q63">
        <v>139303</v>
      </c>
      <c r="R63">
        <v>220889</v>
      </c>
      <c r="S63">
        <v>220897</v>
      </c>
      <c r="T63">
        <v>239814</v>
      </c>
      <c r="U63">
        <v>139030</v>
      </c>
      <c r="V63">
        <v>215418</v>
      </c>
      <c r="W63">
        <v>215533</v>
      </c>
      <c r="X63">
        <v>215871</v>
      </c>
      <c r="Y63">
        <v>215889</v>
      </c>
      <c r="Z63">
        <v>294074</v>
      </c>
      <c r="AA63">
        <v>294058</v>
      </c>
      <c r="AB63">
        <v>1366.77</v>
      </c>
      <c r="AC63">
        <v>6906.2119000000002</v>
      </c>
      <c r="AD63">
        <v>6</v>
      </c>
      <c r="AE63">
        <v>302.27179999999998</v>
      </c>
      <c r="AF63">
        <v>302.27179999999998</v>
      </c>
      <c r="AG63">
        <v>302.27179999999998</v>
      </c>
      <c r="AH63">
        <v>29.204999999999998</v>
      </c>
      <c r="AI63">
        <v>29.204999999999998</v>
      </c>
      <c r="AJ63">
        <v>29.204999999999998</v>
      </c>
      <c r="AK63">
        <v>29.204999999999998</v>
      </c>
      <c r="AL63">
        <v>1168.1641</v>
      </c>
      <c r="AM63">
        <v>1090.7234000000001</v>
      </c>
      <c r="AN63">
        <v>1041.8334</v>
      </c>
      <c r="AO63">
        <v>910.01329999999996</v>
      </c>
      <c r="AP63">
        <v>1047.67</v>
      </c>
      <c r="AQ63">
        <v>996.47059999999999</v>
      </c>
      <c r="AR63">
        <v>980.87040000000002</v>
      </c>
      <c r="AS63">
        <v>966.32280000000003</v>
      </c>
      <c r="AT63">
        <v>951.39059999999995</v>
      </c>
      <c r="AU63">
        <v>943.61109999999996</v>
      </c>
      <c r="AV63">
        <v>934.8981</v>
      </c>
      <c r="AW63">
        <v>922.74059999999997</v>
      </c>
      <c r="AX63">
        <v>16.399999999999999</v>
      </c>
      <c r="AY63">
        <v>20.8</v>
      </c>
      <c r="AZ63">
        <v>31.9834</v>
      </c>
      <c r="BA63">
        <v>21.7258</v>
      </c>
      <c r="BB63">
        <v>15.084199999999999</v>
      </c>
      <c r="BC63">
        <v>11.124700000000001</v>
      </c>
      <c r="BD63">
        <v>8.3779000000000003</v>
      </c>
      <c r="BE63">
        <v>6.3625999999999996</v>
      </c>
      <c r="BF63">
        <v>4.8860999999999999</v>
      </c>
      <c r="BG63">
        <v>4.2187000000000001</v>
      </c>
      <c r="BH63">
        <v>4.2567000000000004</v>
      </c>
      <c r="BI63">
        <v>103.16</v>
      </c>
      <c r="BJ63">
        <v>135.66999999999999</v>
      </c>
      <c r="BK63">
        <v>150.16</v>
      </c>
      <c r="BL63">
        <v>195.61</v>
      </c>
      <c r="BM63">
        <v>205.37</v>
      </c>
      <c r="BN63">
        <v>267.10000000000002</v>
      </c>
      <c r="BO63">
        <v>273.07</v>
      </c>
      <c r="BP63">
        <v>355.04</v>
      </c>
      <c r="BQ63">
        <v>363.64</v>
      </c>
      <c r="BR63">
        <v>470.01</v>
      </c>
      <c r="BS63">
        <v>470.95</v>
      </c>
      <c r="BT63">
        <v>611.76</v>
      </c>
      <c r="BU63">
        <v>556.83000000000004</v>
      </c>
      <c r="BV63">
        <v>717.89</v>
      </c>
      <c r="BW63">
        <v>0</v>
      </c>
      <c r="BX63">
        <v>47.3</v>
      </c>
      <c r="BY63">
        <v>0</v>
      </c>
      <c r="BZ63">
        <v>3.86</v>
      </c>
      <c r="CA63">
        <v>4.0845000000000002</v>
      </c>
      <c r="CB63">
        <v>4.0845000000000002</v>
      </c>
      <c r="CC63">
        <v>-0.1547</v>
      </c>
      <c r="CD63">
        <v>4.0845000000000002</v>
      </c>
      <c r="CE63">
        <v>1105412</v>
      </c>
      <c r="CF63">
        <v>2</v>
      </c>
      <c r="CI63">
        <v>3.9279000000000002</v>
      </c>
      <c r="CJ63">
        <v>6.6128999999999998</v>
      </c>
      <c r="CK63">
        <v>8.1649999999999991</v>
      </c>
      <c r="CL63">
        <v>10.1114</v>
      </c>
      <c r="CM63">
        <v>10.84</v>
      </c>
      <c r="CN63">
        <v>15.4579</v>
      </c>
      <c r="CO63">
        <v>3.6619999999999999</v>
      </c>
      <c r="CP63">
        <v>7.3380000000000001</v>
      </c>
      <c r="CQ63">
        <v>9.1880000000000006</v>
      </c>
      <c r="CR63">
        <v>11.406000000000001</v>
      </c>
      <c r="CS63">
        <v>11.64</v>
      </c>
      <c r="CT63">
        <v>17.600000000000001</v>
      </c>
      <c r="CU63">
        <v>24.979800000000001</v>
      </c>
      <c r="CV63">
        <v>25.0031</v>
      </c>
      <c r="CW63">
        <v>25.020299999999999</v>
      </c>
      <c r="CX63">
        <v>25.083400000000001</v>
      </c>
      <c r="CY63">
        <v>25.077300000000001</v>
      </c>
      <c r="CZ63">
        <v>25.025099999999998</v>
      </c>
      <c r="DB63">
        <v>12281</v>
      </c>
      <c r="DC63">
        <v>949</v>
      </c>
      <c r="DD63">
        <v>8</v>
      </c>
      <c r="DF63" t="s">
        <v>530</v>
      </c>
      <c r="DG63">
        <v>414</v>
      </c>
      <c r="DH63">
        <v>1422</v>
      </c>
      <c r="DI63">
        <v>9</v>
      </c>
      <c r="DJ63">
        <v>5</v>
      </c>
      <c r="DK63">
        <v>25</v>
      </c>
      <c r="DL63">
        <v>18.5</v>
      </c>
      <c r="DM63">
        <v>3.86</v>
      </c>
      <c r="DN63">
        <v>1843.1642999999999</v>
      </c>
      <c r="DO63">
        <v>1708.8857</v>
      </c>
      <c r="DP63">
        <v>1541.2643</v>
      </c>
      <c r="DQ63">
        <v>1407.3286000000001</v>
      </c>
      <c r="DR63">
        <v>1336.1570999999999</v>
      </c>
      <c r="DS63">
        <v>1270.3499999999999</v>
      </c>
      <c r="DT63">
        <v>1102.7072000000001</v>
      </c>
      <c r="DU63">
        <v>94.643600000000006</v>
      </c>
      <c r="DV63">
        <v>95.703599999999994</v>
      </c>
      <c r="DW63">
        <v>97.234300000000005</v>
      </c>
      <c r="DX63">
        <v>97.212900000000005</v>
      </c>
      <c r="DY63">
        <v>96.908600000000007</v>
      </c>
      <c r="DZ63">
        <v>73.407899999999998</v>
      </c>
      <c r="EA63">
        <v>58.567900000000002</v>
      </c>
      <c r="EB63">
        <v>31.9834</v>
      </c>
      <c r="EC63">
        <v>21.7258</v>
      </c>
      <c r="ED63">
        <v>15.084199999999999</v>
      </c>
      <c r="EE63">
        <v>11.124700000000001</v>
      </c>
      <c r="EF63">
        <v>8.3779000000000003</v>
      </c>
      <c r="EG63">
        <v>6.3625999999999996</v>
      </c>
      <c r="EH63">
        <v>4.8860999999999999</v>
      </c>
      <c r="EI63">
        <v>4.2187000000000001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3.6724E-2</v>
      </c>
      <c r="EY63">
        <v>2.9544999999999998E-2</v>
      </c>
      <c r="EZ63">
        <v>2.3387999999999999E-2</v>
      </c>
      <c r="FA63">
        <v>1.0392999999999999E-2</v>
      </c>
      <c r="FB63">
        <v>2.3156E-2</v>
      </c>
      <c r="FC63">
        <v>1.4345E-2</v>
      </c>
      <c r="FD63">
        <v>1.2519000000000001E-2</v>
      </c>
      <c r="FE63">
        <v>-6.0910000000000001E-3</v>
      </c>
      <c r="FF63">
        <v>-1.8495999999999999E-2</v>
      </c>
      <c r="FG63">
        <v>-4.3196999999999999E-2</v>
      </c>
      <c r="FH63">
        <v>-5.2099999999999998E-4</v>
      </c>
      <c r="FI63">
        <v>-7.8700000000000005E-4</v>
      </c>
      <c r="FJ63">
        <v>-1.0591E-2</v>
      </c>
      <c r="FK63">
        <v>-5.6690000000000004E-3</v>
      </c>
      <c r="FL63">
        <v>7.1674000000000002E-2</v>
      </c>
      <c r="FM63">
        <v>6.9105E-2</v>
      </c>
      <c r="FN63">
        <v>6.7197999999999994E-2</v>
      </c>
      <c r="FO63">
        <v>6.8880999999999998E-2</v>
      </c>
      <c r="FP63">
        <v>7.8634999999999997E-2</v>
      </c>
      <c r="FQ63">
        <v>8.9911000000000005E-2</v>
      </c>
      <c r="FR63">
        <v>8.6302000000000004E-2</v>
      </c>
      <c r="FS63">
        <v>-0.35078199999999998</v>
      </c>
      <c r="FT63">
        <v>-0.34668700000000002</v>
      </c>
      <c r="FU63">
        <v>-0.34377000000000002</v>
      </c>
      <c r="FV63">
        <v>-0.34778199999999998</v>
      </c>
      <c r="FW63">
        <v>-0.36130000000000001</v>
      </c>
      <c r="FX63">
        <v>-0.35735699999999998</v>
      </c>
      <c r="FY63">
        <v>-0.35014800000000001</v>
      </c>
      <c r="FZ63">
        <v>-1.295088</v>
      </c>
      <c r="GA63">
        <v>-1.2726569999999999</v>
      </c>
      <c r="GB63">
        <v>-1.2573129999999999</v>
      </c>
      <c r="GC63">
        <v>-1.2787409999999999</v>
      </c>
      <c r="GD63">
        <v>-1.3507769999999999</v>
      </c>
      <c r="GE63">
        <v>-1.32419</v>
      </c>
      <c r="GF63">
        <v>-1.2860929999999999</v>
      </c>
      <c r="GG63">
        <v>-0.59538800000000003</v>
      </c>
      <c r="GH63">
        <v>-0.55871899999999997</v>
      </c>
      <c r="GI63">
        <v>-0.53541399999999995</v>
      </c>
      <c r="GJ63">
        <v>-0.58404400000000001</v>
      </c>
      <c r="GK63">
        <v>-0.72588699999999995</v>
      </c>
      <c r="GL63">
        <v>-0.78074200000000005</v>
      </c>
      <c r="GM63">
        <v>-0.71105399999999996</v>
      </c>
      <c r="GN63">
        <v>-0.29457</v>
      </c>
      <c r="GO63">
        <v>-0.276447</v>
      </c>
      <c r="GP63">
        <v>-0.26345299999999999</v>
      </c>
      <c r="GQ63">
        <v>-0.28142699999999998</v>
      </c>
      <c r="GR63">
        <v>-0.3412</v>
      </c>
      <c r="GS63">
        <v>-0.32563300000000001</v>
      </c>
      <c r="GT63">
        <v>-0.29395900000000003</v>
      </c>
      <c r="GU63">
        <v>0.39709699999999998</v>
      </c>
      <c r="GV63">
        <v>0.36313200000000001</v>
      </c>
      <c r="GW63">
        <v>0.32827899999999999</v>
      </c>
      <c r="GX63">
        <v>0.26947500000000002</v>
      </c>
      <c r="GY63">
        <v>0.43360799999999999</v>
      </c>
      <c r="GZ63">
        <v>0.36174699999999999</v>
      </c>
      <c r="HA63">
        <v>0.32378099999999999</v>
      </c>
      <c r="HB63">
        <v>0</v>
      </c>
      <c r="HC63">
        <v>10</v>
      </c>
      <c r="HD63">
        <v>10</v>
      </c>
      <c r="HE63">
        <v>10</v>
      </c>
      <c r="HF63">
        <v>-10</v>
      </c>
      <c r="HG63">
        <v>10</v>
      </c>
      <c r="HH63">
        <v>-10</v>
      </c>
      <c r="HI63">
        <v>-2.3764430000000001</v>
      </c>
      <c r="HJ63">
        <v>-2.3527629999999999</v>
      </c>
      <c r="HK63">
        <v>-2.3358850000000002</v>
      </c>
      <c r="HL63">
        <v>-2.3616920000000001</v>
      </c>
      <c r="HM63">
        <v>-2.4451139999999998</v>
      </c>
      <c r="HN63">
        <v>0</v>
      </c>
      <c r="HO63">
        <v>0</v>
      </c>
      <c r="HQ63">
        <v>1402.08</v>
      </c>
      <c r="HR63">
        <v>0</v>
      </c>
      <c r="HT63">
        <v>1422.2728999999999</v>
      </c>
      <c r="HU63">
        <v>0</v>
      </c>
      <c r="HW63">
        <v>747.02200000000005</v>
      </c>
      <c r="HX63">
        <v>0</v>
      </c>
      <c r="HZ63">
        <v>746.88400000000001</v>
      </c>
      <c r="IA63">
        <v>0</v>
      </c>
      <c r="IC63">
        <v>1407.16</v>
      </c>
      <c r="ID63">
        <v>0</v>
      </c>
      <c r="IF63">
        <v>1430.579</v>
      </c>
      <c r="IG63">
        <v>0</v>
      </c>
      <c r="II63">
        <v>763.75400000000002</v>
      </c>
      <c r="IJ63">
        <v>0</v>
      </c>
      <c r="IL63">
        <v>764.00699999999995</v>
      </c>
      <c r="IM63">
        <v>0</v>
      </c>
      <c r="IO63">
        <v>1417.0150000000001</v>
      </c>
      <c r="IP63">
        <v>0</v>
      </c>
      <c r="IR63">
        <v>1450.7460000000001</v>
      </c>
      <c r="IS63">
        <v>0</v>
      </c>
      <c r="IU63">
        <v>775.79</v>
      </c>
      <c r="IV63">
        <v>0</v>
      </c>
      <c r="IX63">
        <v>775.96900000000005</v>
      </c>
      <c r="IY63">
        <v>0</v>
      </c>
      <c r="JA63">
        <v>1497.5840000000001</v>
      </c>
      <c r="JB63">
        <v>0</v>
      </c>
      <c r="JD63">
        <v>1502.6639</v>
      </c>
      <c r="JE63">
        <v>0</v>
      </c>
      <c r="JG63">
        <v>755.50900000000001</v>
      </c>
      <c r="JH63">
        <v>0</v>
      </c>
      <c r="JJ63">
        <v>755.43399999999997</v>
      </c>
      <c r="JK63">
        <v>0</v>
      </c>
      <c r="JM63">
        <v>1452.1179999999999</v>
      </c>
      <c r="JN63">
        <v>0</v>
      </c>
      <c r="JP63">
        <v>1453.8710000000001</v>
      </c>
      <c r="JQ63">
        <v>0</v>
      </c>
      <c r="JS63">
        <v>699.31100000000004</v>
      </c>
      <c r="JT63">
        <v>0</v>
      </c>
      <c r="JV63">
        <v>699.47299999999996</v>
      </c>
      <c r="JW63">
        <v>0</v>
      </c>
      <c r="JY63">
        <v>1505.356</v>
      </c>
      <c r="JZ63">
        <v>0</v>
      </c>
      <c r="KB63">
        <v>1511.5291</v>
      </c>
      <c r="KC63">
        <v>0</v>
      </c>
      <c r="KE63">
        <v>747.83299999999997</v>
      </c>
      <c r="KF63">
        <v>0.10199999999999999</v>
      </c>
      <c r="KH63">
        <v>748.04499999999996</v>
      </c>
      <c r="KI63">
        <v>0.10199999999999999</v>
      </c>
      <c r="KK63">
        <v>1472.057</v>
      </c>
      <c r="KL63">
        <v>0</v>
      </c>
      <c r="KN63">
        <v>1479.6769999999999</v>
      </c>
      <c r="KO63">
        <v>0</v>
      </c>
      <c r="KQ63">
        <v>773.91300000000001</v>
      </c>
      <c r="KR63">
        <v>2.5000000000000001E-2</v>
      </c>
      <c r="KT63">
        <v>774.11599999999999</v>
      </c>
      <c r="KU63">
        <v>2.5000000000000001E-2</v>
      </c>
      <c r="KV63">
        <v>132.10695803819999</v>
      </c>
      <c r="KW63">
        <v>118.0925462985</v>
      </c>
      <c r="KX63">
        <v>103.5698784314</v>
      </c>
      <c r="KY63">
        <v>96.938201296599999</v>
      </c>
      <c r="KZ63">
        <v>105.06871355849999</v>
      </c>
      <c r="LA63">
        <v>114.21843885</v>
      </c>
      <c r="LB63">
        <v>95.165836774400006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-36.307471199999995</v>
      </c>
      <c r="LI63">
        <v>-8.8937591999999999</v>
      </c>
      <c r="LJ63">
        <v>-39.672430704</v>
      </c>
      <c r="LK63">
        <v>-14.061587192999999</v>
      </c>
      <c r="LL63">
        <v>24.906113216999998</v>
      </c>
      <c r="LM63">
        <v>-12.623731151999996</v>
      </c>
      <c r="LN63">
        <v>-30.215530712999996</v>
      </c>
      <c r="LO63">
        <v>-4.9710092600000007</v>
      </c>
      <c r="LP63">
        <v>-8.8097370500000007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-23.527629999999998</v>
      </c>
      <c r="LZ63">
        <v>-23.358850000000004</v>
      </c>
      <c r="MA63">
        <v>-23.61692</v>
      </c>
      <c r="MB63">
        <v>24.451139999999999</v>
      </c>
      <c r="MC63">
        <v>0</v>
      </c>
      <c r="MD63">
        <v>0</v>
      </c>
      <c r="ME63">
        <v>-56.349663716800009</v>
      </c>
      <c r="MF63">
        <v>-53.47141968839999</v>
      </c>
      <c r="MG63">
        <v>-52.060605500199998</v>
      </c>
      <c r="MH63">
        <v>-56.776610967600007</v>
      </c>
      <c r="MI63">
        <v>-70.344692928200004</v>
      </c>
      <c r="MJ63">
        <v>-57.3126306618</v>
      </c>
      <c r="MK63">
        <v>-41.644939566600002</v>
      </c>
      <c r="ML63">
        <v>36.084863617399989</v>
      </c>
      <c r="MM63">
        <v>27.03190941710001</v>
      </c>
      <c r="MN63">
        <v>53.056536148199996</v>
      </c>
      <c r="MO63">
        <v>3.9209391770000011</v>
      </c>
      <c r="MP63">
        <v>28.959629917299992</v>
      </c>
      <c r="MQ63">
        <v>15.627327728200001</v>
      </c>
      <c r="MR63">
        <v>35.817400957800004</v>
      </c>
    </row>
    <row r="64" spans="1:356" x14ac:dyDescent="0.25">
      <c r="A64">
        <v>53</v>
      </c>
      <c r="B64" t="s">
        <v>447</v>
      </c>
      <c r="C64" s="3">
        <v>42813.025150462963</v>
      </c>
      <c r="D64">
        <v>50.0672</v>
      </c>
      <c r="E64">
        <v>52.4694</v>
      </c>
      <c r="F64">
        <v>118</v>
      </c>
      <c r="G64">
        <v>38</v>
      </c>
      <c r="H64">
        <v>1.1893</v>
      </c>
      <c r="I64">
        <v>380.19</v>
      </c>
      <c r="J64">
        <v>17738</v>
      </c>
      <c r="K64">
        <v>31</v>
      </c>
      <c r="L64">
        <v>239673</v>
      </c>
      <c r="M64">
        <v>239681</v>
      </c>
      <c r="N64">
        <v>139220</v>
      </c>
      <c r="O64">
        <v>139238</v>
      </c>
      <c r="P64">
        <v>139261</v>
      </c>
      <c r="Q64">
        <v>139303</v>
      </c>
      <c r="R64">
        <v>220889</v>
      </c>
      <c r="S64">
        <v>220897</v>
      </c>
      <c r="T64">
        <v>239814</v>
      </c>
      <c r="U64">
        <v>139030</v>
      </c>
      <c r="V64">
        <v>215418</v>
      </c>
      <c r="W64">
        <v>215533</v>
      </c>
      <c r="X64">
        <v>215871</v>
      </c>
      <c r="Y64">
        <v>215889</v>
      </c>
      <c r="Z64">
        <v>294074</v>
      </c>
      <c r="AA64">
        <v>294058</v>
      </c>
      <c r="AB64">
        <v>1366.77</v>
      </c>
      <c r="AC64">
        <v>6924.2201999999997</v>
      </c>
      <c r="AD64">
        <v>6</v>
      </c>
      <c r="AE64">
        <v>302.53899999999999</v>
      </c>
      <c r="AF64">
        <v>302.53899999999999</v>
      </c>
      <c r="AG64">
        <v>302.53899999999999</v>
      </c>
      <c r="AH64">
        <v>29.472200000000001</v>
      </c>
      <c r="AI64">
        <v>29.472200000000001</v>
      </c>
      <c r="AJ64">
        <v>29.472200000000001</v>
      </c>
      <c r="AK64">
        <v>29.472200000000001</v>
      </c>
      <c r="AL64">
        <v>1155.2734</v>
      </c>
      <c r="AM64">
        <v>1086.3424</v>
      </c>
      <c r="AN64">
        <v>1048.8334</v>
      </c>
      <c r="AO64">
        <v>904.94870000000003</v>
      </c>
      <c r="AP64">
        <v>1046.8030000000001</v>
      </c>
      <c r="AQ64">
        <v>992.90049999999997</v>
      </c>
      <c r="AR64">
        <v>976.67529999999999</v>
      </c>
      <c r="AS64">
        <v>961.66010000000006</v>
      </c>
      <c r="AT64">
        <v>946.274</v>
      </c>
      <c r="AU64">
        <v>938.21910000000003</v>
      </c>
      <c r="AV64">
        <v>928.95510000000002</v>
      </c>
      <c r="AW64">
        <v>917.16099999999994</v>
      </c>
      <c r="AX64">
        <v>16.600000000000001</v>
      </c>
      <c r="AY64">
        <v>18.2</v>
      </c>
      <c r="AZ64">
        <v>32.180900000000001</v>
      </c>
      <c r="BA64">
        <v>22.010300000000001</v>
      </c>
      <c r="BB64">
        <v>15.2294</v>
      </c>
      <c r="BC64">
        <v>11.233599999999999</v>
      </c>
      <c r="BD64">
        <v>8.4517000000000007</v>
      </c>
      <c r="BE64">
        <v>6.4082999999999997</v>
      </c>
      <c r="BF64">
        <v>4.9353999999999996</v>
      </c>
      <c r="BG64">
        <v>4.1928999999999998</v>
      </c>
      <c r="BH64">
        <v>4.2380000000000004</v>
      </c>
      <c r="BI64">
        <v>97.45</v>
      </c>
      <c r="BJ64">
        <v>130.12</v>
      </c>
      <c r="BK64">
        <v>142.44</v>
      </c>
      <c r="BL64">
        <v>187.55</v>
      </c>
      <c r="BM64">
        <v>195.32</v>
      </c>
      <c r="BN64">
        <v>256.44</v>
      </c>
      <c r="BO64">
        <v>259.82</v>
      </c>
      <c r="BP64">
        <v>341.8</v>
      </c>
      <c r="BQ64">
        <v>345.93</v>
      </c>
      <c r="BR64">
        <v>454.67</v>
      </c>
      <c r="BS64">
        <v>446.64</v>
      </c>
      <c r="BT64">
        <v>591.16</v>
      </c>
      <c r="BU64">
        <v>533.19000000000005</v>
      </c>
      <c r="BV64">
        <v>697.93</v>
      </c>
      <c r="BW64">
        <v>0</v>
      </c>
      <c r="BX64">
        <v>47.4</v>
      </c>
      <c r="BY64">
        <v>5.6033999999999997</v>
      </c>
      <c r="BZ64">
        <v>3.85</v>
      </c>
      <c r="CA64">
        <v>3.8868</v>
      </c>
      <c r="CB64">
        <v>3.8868</v>
      </c>
      <c r="CC64">
        <v>-1.0365</v>
      </c>
      <c r="CD64">
        <v>3.8868</v>
      </c>
      <c r="CE64">
        <v>1105412</v>
      </c>
      <c r="CF64">
        <v>1</v>
      </c>
      <c r="CI64">
        <v>3.7221000000000002</v>
      </c>
      <c r="CJ64">
        <v>6.6207000000000003</v>
      </c>
      <c r="CK64">
        <v>8.1157000000000004</v>
      </c>
      <c r="CL64">
        <v>10.097099999999999</v>
      </c>
      <c r="CM64">
        <v>10.925000000000001</v>
      </c>
      <c r="CN64">
        <v>15.3264</v>
      </c>
      <c r="CO64">
        <v>4.26</v>
      </c>
      <c r="CP64">
        <v>7.0720000000000001</v>
      </c>
      <c r="CQ64">
        <v>9.01</v>
      </c>
      <c r="CR64">
        <v>11.398</v>
      </c>
      <c r="CS64">
        <v>12.438000000000001</v>
      </c>
      <c r="CT64">
        <v>17.338000000000001</v>
      </c>
      <c r="CU64">
        <v>25.215399999999999</v>
      </c>
      <c r="CV64">
        <v>24.968900000000001</v>
      </c>
      <c r="CW64">
        <v>25.073899999999998</v>
      </c>
      <c r="CX64">
        <v>25.0899</v>
      </c>
      <c r="CY64">
        <v>24.976099999999999</v>
      </c>
      <c r="CZ64">
        <v>24.892399999999999</v>
      </c>
      <c r="DB64">
        <v>12281</v>
      </c>
      <c r="DC64">
        <v>949</v>
      </c>
      <c r="DD64">
        <v>9</v>
      </c>
      <c r="DF64" t="s">
        <v>530</v>
      </c>
      <c r="DG64">
        <v>414</v>
      </c>
      <c r="DH64">
        <v>1422</v>
      </c>
      <c r="DI64">
        <v>9</v>
      </c>
      <c r="DJ64">
        <v>5</v>
      </c>
      <c r="DK64">
        <v>25</v>
      </c>
      <c r="DL64">
        <v>24.799999</v>
      </c>
      <c r="DM64">
        <v>3.85</v>
      </c>
      <c r="DN64">
        <v>1873.9784999999999</v>
      </c>
      <c r="DO64">
        <v>1775.8357000000001</v>
      </c>
      <c r="DP64">
        <v>1596.2</v>
      </c>
      <c r="DQ64">
        <v>1464.8643</v>
      </c>
      <c r="DR64">
        <v>1370.6285</v>
      </c>
      <c r="DS64">
        <v>1278.3429000000001</v>
      </c>
      <c r="DT64">
        <v>1304.1428000000001</v>
      </c>
      <c r="DU64">
        <v>74.924300000000002</v>
      </c>
      <c r="DV64">
        <v>71.078599999999994</v>
      </c>
      <c r="DW64">
        <v>64.935699999999997</v>
      </c>
      <c r="DX64">
        <v>70.541399999999996</v>
      </c>
      <c r="DY64">
        <v>89.468599999999995</v>
      </c>
      <c r="DZ64">
        <v>70.607900000000001</v>
      </c>
      <c r="EA64">
        <v>52.561399999999999</v>
      </c>
      <c r="EB64">
        <v>32.180900000000001</v>
      </c>
      <c r="EC64">
        <v>22.010300000000001</v>
      </c>
      <c r="ED64">
        <v>15.2294</v>
      </c>
      <c r="EE64">
        <v>11.233599999999999</v>
      </c>
      <c r="EF64">
        <v>8.4517000000000007</v>
      </c>
      <c r="EG64">
        <v>6.4082999999999997</v>
      </c>
      <c r="EH64">
        <v>4.9353999999999996</v>
      </c>
      <c r="EI64">
        <v>4.1928999999999998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3.5962000000000001E-2</v>
      </c>
      <c r="EY64">
        <v>2.9617000000000001E-2</v>
      </c>
      <c r="EZ64">
        <v>2.4013E-2</v>
      </c>
      <c r="FA64">
        <v>1.0997E-2</v>
      </c>
      <c r="FB64">
        <v>2.4043999999999999E-2</v>
      </c>
      <c r="FC64">
        <v>1.4796E-2</v>
      </c>
      <c r="FD64">
        <v>1.2924E-2</v>
      </c>
      <c r="FE64">
        <v>-6.0930000000000003E-3</v>
      </c>
      <c r="FF64">
        <v>-1.8501E-2</v>
      </c>
      <c r="FG64">
        <v>-4.3208000000000003E-2</v>
      </c>
      <c r="FH64">
        <v>-5.22E-4</v>
      </c>
      <c r="FI64">
        <v>-7.6499999999999995E-4</v>
      </c>
      <c r="FJ64">
        <v>-1.0395E-2</v>
      </c>
      <c r="FK64">
        <v>-6.117E-3</v>
      </c>
      <c r="FL64">
        <v>7.1635000000000004E-2</v>
      </c>
      <c r="FM64">
        <v>6.9057999999999994E-2</v>
      </c>
      <c r="FN64">
        <v>6.7153000000000004E-2</v>
      </c>
      <c r="FO64">
        <v>6.8837999999999996E-2</v>
      </c>
      <c r="FP64">
        <v>7.8579999999999997E-2</v>
      </c>
      <c r="FQ64">
        <v>8.9853000000000002E-2</v>
      </c>
      <c r="FR64">
        <v>8.6134000000000002E-2</v>
      </c>
      <c r="FS64">
        <v>-0.35099200000000003</v>
      </c>
      <c r="FT64">
        <v>-0.34705999999999998</v>
      </c>
      <c r="FU64">
        <v>-0.344138</v>
      </c>
      <c r="FV64">
        <v>-0.34809899999999999</v>
      </c>
      <c r="FW64">
        <v>-0.361736</v>
      </c>
      <c r="FX64">
        <v>-0.35751699999999997</v>
      </c>
      <c r="FY64">
        <v>-0.351294</v>
      </c>
      <c r="FZ64">
        <v>-1.294557</v>
      </c>
      <c r="GA64">
        <v>-1.272869</v>
      </c>
      <c r="GB64">
        <v>-1.2577370000000001</v>
      </c>
      <c r="GC64">
        <v>-1.2787820000000001</v>
      </c>
      <c r="GD64">
        <v>-1.351707</v>
      </c>
      <c r="GE64">
        <v>-1.3215509999999999</v>
      </c>
      <c r="GF64">
        <v>-1.2884800000000001</v>
      </c>
      <c r="GG64">
        <v>-0.59608799999999995</v>
      </c>
      <c r="GH64">
        <v>-0.55885300000000004</v>
      </c>
      <c r="GI64">
        <v>-0.53560799999999997</v>
      </c>
      <c r="GJ64">
        <v>-0.58439600000000003</v>
      </c>
      <c r="GK64">
        <v>-0.72604100000000005</v>
      </c>
      <c r="GL64">
        <v>-0.78130699999999997</v>
      </c>
      <c r="GM64">
        <v>-0.70770200000000005</v>
      </c>
      <c r="GN64">
        <v>-0.29407299999999997</v>
      </c>
      <c r="GO64">
        <v>-0.27674100000000001</v>
      </c>
      <c r="GP64">
        <v>-0.26364199999999999</v>
      </c>
      <c r="GQ64">
        <v>-0.28142899999999998</v>
      </c>
      <c r="GR64">
        <v>-0.34160600000000002</v>
      </c>
      <c r="GS64">
        <v>-0.32551099999999999</v>
      </c>
      <c r="GT64">
        <v>-0.29804999999999998</v>
      </c>
      <c r="GU64">
        <v>0.39807900000000002</v>
      </c>
      <c r="GV64">
        <v>0.363869</v>
      </c>
      <c r="GW64">
        <v>0.32935999999999999</v>
      </c>
      <c r="GX64">
        <v>0.27029300000000001</v>
      </c>
      <c r="GY64">
        <v>0.43479800000000002</v>
      </c>
      <c r="GZ64">
        <v>0.36316300000000001</v>
      </c>
      <c r="HA64">
        <v>0.32260899999999998</v>
      </c>
      <c r="HB64">
        <v>0</v>
      </c>
      <c r="HC64">
        <v>10</v>
      </c>
      <c r="HD64">
        <v>10</v>
      </c>
      <c r="HE64">
        <v>10</v>
      </c>
      <c r="HF64">
        <v>-5</v>
      </c>
      <c r="HG64">
        <v>20</v>
      </c>
      <c r="HH64">
        <v>-20</v>
      </c>
      <c r="HI64">
        <v>-2.3766859999999999</v>
      </c>
      <c r="HJ64">
        <v>-2.3530519999999999</v>
      </c>
      <c r="HK64">
        <v>-2.3361679999999998</v>
      </c>
      <c r="HL64">
        <v>-2.3619979999999998</v>
      </c>
      <c r="HM64">
        <v>-2.4457270000000002</v>
      </c>
      <c r="HN64">
        <v>0</v>
      </c>
      <c r="HO64">
        <v>0</v>
      </c>
      <c r="HQ64">
        <v>1402.08</v>
      </c>
      <c r="HR64">
        <v>0</v>
      </c>
      <c r="HT64">
        <v>1422.2728999999999</v>
      </c>
      <c r="HU64">
        <v>0</v>
      </c>
      <c r="HW64">
        <v>747.02200000000005</v>
      </c>
      <c r="HX64">
        <v>0</v>
      </c>
      <c r="HZ64">
        <v>746.88400000000001</v>
      </c>
      <c r="IA64">
        <v>0</v>
      </c>
      <c r="IC64">
        <v>1407.16</v>
      </c>
      <c r="ID64">
        <v>0</v>
      </c>
      <c r="IF64">
        <v>1430.579</v>
      </c>
      <c r="IG64">
        <v>0</v>
      </c>
      <c r="II64">
        <v>763.75400000000002</v>
      </c>
      <c r="IJ64">
        <v>0</v>
      </c>
      <c r="IL64">
        <v>764.00699999999995</v>
      </c>
      <c r="IM64">
        <v>0</v>
      </c>
      <c r="IO64">
        <v>1417.0150000000001</v>
      </c>
      <c r="IP64">
        <v>0</v>
      </c>
      <c r="IR64">
        <v>1450.7460000000001</v>
      </c>
      <c r="IS64">
        <v>0</v>
      </c>
      <c r="IU64">
        <v>775.79</v>
      </c>
      <c r="IV64">
        <v>0</v>
      </c>
      <c r="IX64">
        <v>775.96900000000005</v>
      </c>
      <c r="IY64">
        <v>0</v>
      </c>
      <c r="JA64">
        <v>1497.5840000000001</v>
      </c>
      <c r="JB64">
        <v>0</v>
      </c>
      <c r="JD64">
        <v>1502.6639</v>
      </c>
      <c r="JE64">
        <v>0</v>
      </c>
      <c r="JG64">
        <v>755.50900000000001</v>
      </c>
      <c r="JH64">
        <v>0</v>
      </c>
      <c r="JJ64">
        <v>755.43399999999997</v>
      </c>
      <c r="JK64">
        <v>0</v>
      </c>
      <c r="JM64">
        <v>1452.1179999999999</v>
      </c>
      <c r="JN64">
        <v>0</v>
      </c>
      <c r="JP64">
        <v>1453.8710000000001</v>
      </c>
      <c r="JQ64">
        <v>0</v>
      </c>
      <c r="JS64">
        <v>699.31100000000004</v>
      </c>
      <c r="JT64">
        <v>0</v>
      </c>
      <c r="JV64">
        <v>699.47299999999996</v>
      </c>
      <c r="JW64">
        <v>0</v>
      </c>
      <c r="JY64">
        <v>1505.356</v>
      </c>
      <c r="JZ64">
        <v>0</v>
      </c>
      <c r="KB64">
        <v>1511.5291</v>
      </c>
      <c r="KC64">
        <v>0</v>
      </c>
      <c r="KE64">
        <v>747.83299999999997</v>
      </c>
      <c r="KF64">
        <v>0.10199999999999999</v>
      </c>
      <c r="KH64">
        <v>748.04499999999996</v>
      </c>
      <c r="KI64">
        <v>0.10199999999999999</v>
      </c>
      <c r="KK64">
        <v>1472.057</v>
      </c>
      <c r="KL64">
        <v>0</v>
      </c>
      <c r="KN64">
        <v>1479.6769999999999</v>
      </c>
      <c r="KO64">
        <v>0</v>
      </c>
      <c r="KQ64">
        <v>773.91300000000001</v>
      </c>
      <c r="KR64">
        <v>2.5000000000000001E-2</v>
      </c>
      <c r="KT64">
        <v>774.11599999999999</v>
      </c>
      <c r="KU64">
        <v>2.5000000000000001E-2</v>
      </c>
      <c r="KV64">
        <v>134.24244984750001</v>
      </c>
      <c r="KW64">
        <v>122.6356617706</v>
      </c>
      <c r="KX64">
        <v>107.18961860000002</v>
      </c>
      <c r="KY64">
        <v>100.83832868339999</v>
      </c>
      <c r="KZ64">
        <v>107.70398752999999</v>
      </c>
      <c r="LA64">
        <v>114.86294459370001</v>
      </c>
      <c r="LB64">
        <v>112.33103593520001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-36.323727199999993</v>
      </c>
      <c r="LI64">
        <v>-8.9228676</v>
      </c>
      <c r="LJ64">
        <v>-38.667123032999996</v>
      </c>
      <c r="LK64">
        <v>-14.149211804000002</v>
      </c>
      <c r="LL64">
        <v>24.142261715000007</v>
      </c>
      <c r="LM64">
        <v>-13.39524145</v>
      </c>
      <c r="LN64">
        <v>-31.466387253000001</v>
      </c>
      <c r="LO64">
        <v>-5.8161459510000002</v>
      </c>
      <c r="LP64">
        <v>-8.7706833599999996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-23.530519999999999</v>
      </c>
      <c r="LZ64">
        <v>-23.36168</v>
      </c>
      <c r="MA64">
        <v>-23.619979999999998</v>
      </c>
      <c r="MB64">
        <v>12.228635000000001</v>
      </c>
      <c r="MC64">
        <v>0</v>
      </c>
      <c r="MD64">
        <v>0</v>
      </c>
      <c r="ME64">
        <v>-44.661476138399998</v>
      </c>
      <c r="MF64">
        <v>-39.722488845800001</v>
      </c>
      <c r="MG64">
        <v>-34.780080405599996</v>
      </c>
      <c r="MH64">
        <v>-41.224111994399998</v>
      </c>
      <c r="MI64">
        <v>-64.957871812600004</v>
      </c>
      <c r="MJ64">
        <v>-55.166446525299996</v>
      </c>
      <c r="MK64">
        <v>-37.197807902800001</v>
      </c>
      <c r="ML64">
        <v>50.913850676100019</v>
      </c>
      <c r="MM64">
        <v>45.233441120799995</v>
      </c>
      <c r="MN64">
        <v>73.190119909400039</v>
      </c>
      <c r="MO64">
        <v>22.598995238999997</v>
      </c>
      <c r="MP64">
        <v>23.508363464399977</v>
      </c>
      <c r="MQ64">
        <v>17.556624917400022</v>
      </c>
      <c r="MR64">
        <v>57.439677072400009</v>
      </c>
    </row>
    <row r="65" spans="1:356" x14ac:dyDescent="0.25">
      <c r="A65">
        <v>53</v>
      </c>
      <c r="B65" t="s">
        <v>448</v>
      </c>
      <c r="C65" s="3">
        <v>42813.026747685188</v>
      </c>
      <c r="D65">
        <v>50.216099999999997</v>
      </c>
      <c r="E65">
        <v>52.532700000000006</v>
      </c>
      <c r="F65">
        <v>100</v>
      </c>
      <c r="G65">
        <v>54</v>
      </c>
      <c r="H65">
        <v>1.1893</v>
      </c>
      <c r="I65">
        <v>688.88350000000003</v>
      </c>
      <c r="J65">
        <v>21572</v>
      </c>
      <c r="K65">
        <v>31</v>
      </c>
      <c r="L65">
        <v>239673</v>
      </c>
      <c r="M65">
        <v>239681</v>
      </c>
      <c r="N65">
        <v>139220</v>
      </c>
      <c r="O65">
        <v>139238</v>
      </c>
      <c r="P65">
        <v>139261</v>
      </c>
      <c r="Q65">
        <v>139303</v>
      </c>
      <c r="R65">
        <v>220889</v>
      </c>
      <c r="S65">
        <v>220897</v>
      </c>
      <c r="T65">
        <v>239814</v>
      </c>
      <c r="U65">
        <v>139030</v>
      </c>
      <c r="V65">
        <v>215418</v>
      </c>
      <c r="W65">
        <v>215533</v>
      </c>
      <c r="X65">
        <v>215871</v>
      </c>
      <c r="Y65">
        <v>215889</v>
      </c>
      <c r="Z65">
        <v>294074</v>
      </c>
      <c r="AA65">
        <v>294058</v>
      </c>
      <c r="AB65">
        <v>1366.77</v>
      </c>
      <c r="AC65">
        <v>6946.2002000000002</v>
      </c>
      <c r="AD65">
        <v>6</v>
      </c>
      <c r="AE65">
        <v>303.23680000000002</v>
      </c>
      <c r="AF65">
        <v>303.23680000000002</v>
      </c>
      <c r="AG65">
        <v>303.23680000000002</v>
      </c>
      <c r="AH65">
        <v>30.17</v>
      </c>
      <c r="AI65">
        <v>30.17</v>
      </c>
      <c r="AJ65">
        <v>30.17</v>
      </c>
      <c r="AK65">
        <v>30.17</v>
      </c>
      <c r="AL65">
        <v>1196.2891</v>
      </c>
      <c r="AM65">
        <v>1102.0771</v>
      </c>
      <c r="AN65">
        <v>1060.5</v>
      </c>
      <c r="AO65">
        <v>890.64829999999995</v>
      </c>
      <c r="AP65">
        <v>1054.6312</v>
      </c>
      <c r="AQ65">
        <v>990.29790000000003</v>
      </c>
      <c r="AR65">
        <v>972.58849999999995</v>
      </c>
      <c r="AS65">
        <v>955.25429999999994</v>
      </c>
      <c r="AT65">
        <v>937.82209999999998</v>
      </c>
      <c r="AU65">
        <v>930.89790000000005</v>
      </c>
      <c r="AV65">
        <v>921.43349999999998</v>
      </c>
      <c r="AW65">
        <v>907.68730000000005</v>
      </c>
      <c r="AX65">
        <v>16.399999999999999</v>
      </c>
      <c r="AY65">
        <v>21.2</v>
      </c>
      <c r="AZ65">
        <v>32.3108</v>
      </c>
      <c r="BA65">
        <v>19.764900000000001</v>
      </c>
      <c r="BB65">
        <v>12.3919</v>
      </c>
      <c r="BC65">
        <v>8.6727000000000007</v>
      </c>
      <c r="BD65">
        <v>6.2114000000000003</v>
      </c>
      <c r="BE65">
        <v>4.4801000000000002</v>
      </c>
      <c r="BF65">
        <v>3.3420000000000001</v>
      </c>
      <c r="BG65">
        <v>2.8174000000000001</v>
      </c>
      <c r="BH65">
        <v>2.8513000000000002</v>
      </c>
      <c r="BI65">
        <v>88.42</v>
      </c>
      <c r="BJ65">
        <v>128.93</v>
      </c>
      <c r="BK65">
        <v>142.99</v>
      </c>
      <c r="BL65">
        <v>205.4</v>
      </c>
      <c r="BM65">
        <v>208.77</v>
      </c>
      <c r="BN65">
        <v>295.3</v>
      </c>
      <c r="BO65">
        <v>291.12</v>
      </c>
      <c r="BP65">
        <v>413.64</v>
      </c>
      <c r="BQ65">
        <v>407.32</v>
      </c>
      <c r="BR65">
        <v>577.01</v>
      </c>
      <c r="BS65">
        <v>543.16</v>
      </c>
      <c r="BT65">
        <v>781.04</v>
      </c>
      <c r="BU65">
        <v>659.61</v>
      </c>
      <c r="BV65">
        <v>937.97</v>
      </c>
      <c r="BW65">
        <v>50.1</v>
      </c>
      <c r="BX65">
        <v>47.5</v>
      </c>
      <c r="BY65">
        <v>32.551299999999998</v>
      </c>
      <c r="BZ65">
        <v>-4.8272729999999999</v>
      </c>
      <c r="CA65">
        <v>-2.7042999999999999</v>
      </c>
      <c r="CB65">
        <v>5.1417000000000002</v>
      </c>
      <c r="CC65">
        <v>-6.9417</v>
      </c>
      <c r="CD65">
        <v>-2.7042999999999999</v>
      </c>
      <c r="CE65">
        <v>6110834</v>
      </c>
      <c r="CF65">
        <v>2</v>
      </c>
      <c r="CI65">
        <v>3.7250000000000001</v>
      </c>
      <c r="CJ65">
        <v>7.0606999999999998</v>
      </c>
      <c r="CK65">
        <v>8.6707000000000001</v>
      </c>
      <c r="CL65">
        <v>10.731400000000001</v>
      </c>
      <c r="CM65">
        <v>11.9536</v>
      </c>
      <c r="CN65">
        <v>15.8521</v>
      </c>
      <c r="CO65">
        <v>4.165</v>
      </c>
      <c r="CP65">
        <v>7.4966999999999997</v>
      </c>
      <c r="CQ65">
        <v>9.4967000000000006</v>
      </c>
      <c r="CR65">
        <v>11.32</v>
      </c>
      <c r="CS65">
        <v>12.63</v>
      </c>
      <c r="CT65">
        <v>17.011700000000001</v>
      </c>
      <c r="CU65">
        <v>25.078900000000001</v>
      </c>
      <c r="CV65">
        <v>24.904499999999999</v>
      </c>
      <c r="CW65">
        <v>25.017099999999999</v>
      </c>
      <c r="CX65">
        <v>25.1311</v>
      </c>
      <c r="CY65">
        <v>24.9848</v>
      </c>
      <c r="CZ65">
        <v>24.749099999999999</v>
      </c>
      <c r="DB65">
        <v>12281</v>
      </c>
      <c r="DC65">
        <v>949</v>
      </c>
      <c r="DD65">
        <v>10</v>
      </c>
      <c r="DF65" t="s">
        <v>530</v>
      </c>
      <c r="DG65">
        <v>279</v>
      </c>
      <c r="DH65">
        <v>1421</v>
      </c>
      <c r="DI65">
        <v>7</v>
      </c>
      <c r="DJ65">
        <v>5</v>
      </c>
      <c r="DK65">
        <v>25</v>
      </c>
      <c r="DL65">
        <v>26</v>
      </c>
      <c r="DM65">
        <v>-4.8272729999999999</v>
      </c>
      <c r="DN65">
        <v>2148.5641999999998</v>
      </c>
      <c r="DO65">
        <v>2045.0358000000001</v>
      </c>
      <c r="DP65">
        <v>1797.45</v>
      </c>
      <c r="DQ65">
        <v>1720.3214</v>
      </c>
      <c r="DR65">
        <v>1642.2284999999999</v>
      </c>
      <c r="DS65">
        <v>1459.0427999999999</v>
      </c>
      <c r="DT65">
        <v>1439.3071</v>
      </c>
      <c r="DU65">
        <v>53.335000000000001</v>
      </c>
      <c r="DV65">
        <v>52.183599999999998</v>
      </c>
      <c r="DW65">
        <v>56.265700000000002</v>
      </c>
      <c r="DX65">
        <v>57.232900000000001</v>
      </c>
      <c r="DY65">
        <v>85.802899999999994</v>
      </c>
      <c r="DZ65">
        <v>70.249300000000005</v>
      </c>
      <c r="EA65">
        <v>51.654299999999999</v>
      </c>
      <c r="EB65">
        <v>32.3108</v>
      </c>
      <c r="EC65">
        <v>19.764900000000001</v>
      </c>
      <c r="ED65">
        <v>12.3919</v>
      </c>
      <c r="EE65">
        <v>8.6727000000000007</v>
      </c>
      <c r="EF65">
        <v>6.2114000000000003</v>
      </c>
      <c r="EG65">
        <v>4.4801000000000002</v>
      </c>
      <c r="EH65">
        <v>3.3420000000000001</v>
      </c>
      <c r="EI65">
        <v>2.8174000000000001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3.5413E-2</v>
      </c>
      <c r="EY65">
        <v>2.9621999999999999E-2</v>
      </c>
      <c r="EZ65">
        <v>2.4178999999999999E-2</v>
      </c>
      <c r="FA65">
        <v>1.1200999999999999E-2</v>
      </c>
      <c r="FB65">
        <v>2.3574999999999999E-2</v>
      </c>
      <c r="FC65">
        <v>1.5007E-2</v>
      </c>
      <c r="FD65">
        <v>1.3148E-2</v>
      </c>
      <c r="FE65">
        <v>-6.0740000000000004E-3</v>
      </c>
      <c r="FF65">
        <v>-1.8467999999999998E-2</v>
      </c>
      <c r="FG65">
        <v>-4.3583999999999998E-2</v>
      </c>
      <c r="FH65">
        <v>-4.9799999999999996E-4</v>
      </c>
      <c r="FI65">
        <v>-7.6300000000000001E-4</v>
      </c>
      <c r="FJ65">
        <v>-9.3530000000000002E-3</v>
      </c>
      <c r="FK65">
        <v>-5.7619999999999998E-3</v>
      </c>
      <c r="FL65">
        <v>7.1548E-2</v>
      </c>
      <c r="FM65">
        <v>6.8982000000000002E-2</v>
      </c>
      <c r="FN65">
        <v>6.7089999999999997E-2</v>
      </c>
      <c r="FO65">
        <v>6.8762000000000004E-2</v>
      </c>
      <c r="FP65">
        <v>7.8488000000000002E-2</v>
      </c>
      <c r="FQ65">
        <v>8.9732000000000006E-2</v>
      </c>
      <c r="FR65">
        <v>8.6027999999999993E-2</v>
      </c>
      <c r="FS65">
        <v>-0.35210999999999998</v>
      </c>
      <c r="FT65">
        <v>-0.34809600000000002</v>
      </c>
      <c r="FU65">
        <v>-0.34492600000000001</v>
      </c>
      <c r="FV65">
        <v>-0.34911999999999999</v>
      </c>
      <c r="FW65">
        <v>-0.36286000000000002</v>
      </c>
      <c r="FX65">
        <v>-0.358153</v>
      </c>
      <c r="FY65">
        <v>-0.35181299999999999</v>
      </c>
      <c r="FZ65">
        <v>-1.2990200000000001</v>
      </c>
      <c r="GA65">
        <v>-1.2775920000000001</v>
      </c>
      <c r="GB65">
        <v>-1.2607870000000001</v>
      </c>
      <c r="GC65">
        <v>-1.2831999999999999</v>
      </c>
      <c r="GD65">
        <v>-1.356282</v>
      </c>
      <c r="GE65">
        <v>-1.320349</v>
      </c>
      <c r="GF65">
        <v>-1.2866359999999999</v>
      </c>
      <c r="GG65">
        <v>-0.59370699999999998</v>
      </c>
      <c r="GH65">
        <v>-0.55703100000000005</v>
      </c>
      <c r="GI65">
        <v>-0.53446499999999997</v>
      </c>
      <c r="GJ65">
        <v>-0.58251600000000003</v>
      </c>
      <c r="GK65">
        <v>-0.72333400000000003</v>
      </c>
      <c r="GL65">
        <v>-0.779358</v>
      </c>
      <c r="GM65">
        <v>-0.70626699999999998</v>
      </c>
      <c r="GN65">
        <v>-0.297904</v>
      </c>
      <c r="GO65">
        <v>-0.279779</v>
      </c>
      <c r="GP65">
        <v>-0.265712</v>
      </c>
      <c r="GQ65">
        <v>-0.284578</v>
      </c>
      <c r="GR65">
        <v>-0.34597</v>
      </c>
      <c r="GS65">
        <v>-0.328237</v>
      </c>
      <c r="GT65">
        <v>-0.30014400000000002</v>
      </c>
      <c r="GU65">
        <v>0.38947599999999999</v>
      </c>
      <c r="GV65">
        <v>0.350298</v>
      </c>
      <c r="GW65">
        <v>0.27820800000000001</v>
      </c>
      <c r="GX65">
        <v>0.21774399999999999</v>
      </c>
      <c r="GY65">
        <v>0.33144200000000001</v>
      </c>
      <c r="GZ65">
        <v>0.26711800000000002</v>
      </c>
      <c r="HA65">
        <v>0.23200200000000001</v>
      </c>
      <c r="HB65">
        <v>0</v>
      </c>
      <c r="HC65">
        <v>5</v>
      </c>
      <c r="HD65">
        <v>5</v>
      </c>
      <c r="HE65">
        <v>5</v>
      </c>
      <c r="HF65">
        <v>-5</v>
      </c>
      <c r="HG65">
        <v>30</v>
      </c>
      <c r="HH65">
        <v>-30</v>
      </c>
      <c r="HI65">
        <v>-2.377726</v>
      </c>
      <c r="HJ65">
        <v>-2.35372</v>
      </c>
      <c r="HK65">
        <v>-2.3358099999999999</v>
      </c>
      <c r="HL65">
        <v>-2.3618709999999998</v>
      </c>
      <c r="HM65">
        <v>-2.446237</v>
      </c>
      <c r="HN65">
        <v>0</v>
      </c>
      <c r="HO65">
        <v>0</v>
      </c>
      <c r="HQ65">
        <v>1402.08</v>
      </c>
      <c r="HR65">
        <v>0</v>
      </c>
      <c r="HT65">
        <v>1422.2728999999999</v>
      </c>
      <c r="HU65">
        <v>0</v>
      </c>
      <c r="HW65">
        <v>747.02200000000005</v>
      </c>
      <c r="HX65">
        <v>0</v>
      </c>
      <c r="HZ65">
        <v>746.88400000000001</v>
      </c>
      <c r="IA65">
        <v>0</v>
      </c>
      <c r="IC65">
        <v>1407.16</v>
      </c>
      <c r="ID65">
        <v>0</v>
      </c>
      <c r="IF65">
        <v>1430.579</v>
      </c>
      <c r="IG65">
        <v>0</v>
      </c>
      <c r="II65">
        <v>763.75400000000002</v>
      </c>
      <c r="IJ65">
        <v>0</v>
      </c>
      <c r="IL65">
        <v>764.00699999999995</v>
      </c>
      <c r="IM65">
        <v>0</v>
      </c>
      <c r="IO65">
        <v>1417.0150000000001</v>
      </c>
      <c r="IP65">
        <v>0</v>
      </c>
      <c r="IR65">
        <v>1450.7460000000001</v>
      </c>
      <c r="IS65">
        <v>0</v>
      </c>
      <c r="IU65">
        <v>775.79</v>
      </c>
      <c r="IV65">
        <v>0</v>
      </c>
      <c r="IX65">
        <v>775.96900000000005</v>
      </c>
      <c r="IY65">
        <v>0</v>
      </c>
      <c r="JA65">
        <v>1497.5840000000001</v>
      </c>
      <c r="JB65">
        <v>0</v>
      </c>
      <c r="JD65">
        <v>1502.6639</v>
      </c>
      <c r="JE65">
        <v>0</v>
      </c>
      <c r="JG65">
        <v>755.50900000000001</v>
      </c>
      <c r="JH65">
        <v>0</v>
      </c>
      <c r="JJ65">
        <v>755.43399999999997</v>
      </c>
      <c r="JK65">
        <v>0</v>
      </c>
      <c r="JM65">
        <v>1452.1179999999999</v>
      </c>
      <c r="JN65">
        <v>0</v>
      </c>
      <c r="JP65">
        <v>1453.8710000000001</v>
      </c>
      <c r="JQ65">
        <v>0</v>
      </c>
      <c r="JS65">
        <v>699.31100000000004</v>
      </c>
      <c r="JT65">
        <v>0</v>
      </c>
      <c r="JV65">
        <v>699.47299999999996</v>
      </c>
      <c r="JW65">
        <v>0</v>
      </c>
      <c r="JY65">
        <v>1505.356</v>
      </c>
      <c r="JZ65">
        <v>0</v>
      </c>
      <c r="KB65">
        <v>1511.5291</v>
      </c>
      <c r="KC65">
        <v>0</v>
      </c>
      <c r="KE65">
        <v>747.83299999999997</v>
      </c>
      <c r="KF65">
        <v>0.10199999999999999</v>
      </c>
      <c r="KH65">
        <v>748.04499999999996</v>
      </c>
      <c r="KI65">
        <v>0.10199999999999999</v>
      </c>
      <c r="KK65">
        <v>1472.057</v>
      </c>
      <c r="KL65">
        <v>0</v>
      </c>
      <c r="KN65">
        <v>1479.6769999999999</v>
      </c>
      <c r="KO65">
        <v>0</v>
      </c>
      <c r="KQ65">
        <v>773.91300000000001</v>
      </c>
      <c r="KR65">
        <v>2.5000000000000001E-2</v>
      </c>
      <c r="KT65">
        <v>774.11599999999999</v>
      </c>
      <c r="KU65">
        <v>2.5000000000000001E-2</v>
      </c>
      <c r="KV65">
        <v>153.72547138159999</v>
      </c>
      <c r="KW65">
        <v>141.0706595556</v>
      </c>
      <c r="KX65">
        <v>120.5909205</v>
      </c>
      <c r="KY65">
        <v>118.29274010680001</v>
      </c>
      <c r="KZ65">
        <v>128.895230508</v>
      </c>
      <c r="LA65">
        <v>130.9228285296</v>
      </c>
      <c r="LB65">
        <v>123.82071119879998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-36.388344799999999</v>
      </c>
      <c r="LI65">
        <v>-8.9360502000000004</v>
      </c>
      <c r="LJ65">
        <v>-38.111947780000001</v>
      </c>
      <c r="LK65">
        <v>-14.250261168</v>
      </c>
      <c r="LL65">
        <v>24.465571734999997</v>
      </c>
      <c r="LM65">
        <v>-13.734089599999999</v>
      </c>
      <c r="LN65">
        <v>-30.939504983999996</v>
      </c>
      <c r="LO65">
        <v>-7.4652532459999987</v>
      </c>
      <c r="LP65">
        <v>-9.503093496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-11.768599999999999</v>
      </c>
      <c r="LZ65">
        <v>-11.67905</v>
      </c>
      <c r="MA65">
        <v>-11.809355</v>
      </c>
      <c r="MB65">
        <v>12.231185</v>
      </c>
      <c r="MC65">
        <v>0</v>
      </c>
      <c r="MD65">
        <v>0</v>
      </c>
      <c r="ME65">
        <v>-31.665362845000001</v>
      </c>
      <c r="MF65">
        <v>-29.067882891600004</v>
      </c>
      <c r="MG65">
        <v>-30.0720473505</v>
      </c>
      <c r="MH65">
        <v>-33.339079976400001</v>
      </c>
      <c r="MI65">
        <v>-62.064154868599999</v>
      </c>
      <c r="MJ65">
        <v>-54.749353949400003</v>
      </c>
      <c r="MK65">
        <v>-36.4817274981</v>
      </c>
      <c r="ML65">
        <v>83.948160756599975</v>
      </c>
      <c r="MM65">
        <v>85.983915495999995</v>
      </c>
      <c r="MN65">
        <v>103.30539488450002</v>
      </c>
      <c r="MO65">
        <v>59.410215530400009</v>
      </c>
      <c r="MP65">
        <v>48.122755655399999</v>
      </c>
      <c r="MQ65">
        <v>32.319876534199992</v>
      </c>
      <c r="MR65">
        <v>68.899840004699982</v>
      </c>
    </row>
    <row r="66" spans="1:356" x14ac:dyDescent="0.25">
      <c r="A66">
        <v>53</v>
      </c>
      <c r="B66" t="s">
        <v>449</v>
      </c>
      <c r="C66" s="3">
        <v>42813.028217592589</v>
      </c>
      <c r="D66">
        <v>50.962899999999998</v>
      </c>
      <c r="E66">
        <v>53.139500000000005</v>
      </c>
      <c r="F66">
        <v>72</v>
      </c>
      <c r="G66">
        <v>62</v>
      </c>
      <c r="H66">
        <v>1.1893</v>
      </c>
      <c r="I66">
        <v>839.04200000000003</v>
      </c>
      <c r="J66">
        <v>26512</v>
      </c>
      <c r="K66">
        <v>31</v>
      </c>
      <c r="L66">
        <v>239673</v>
      </c>
      <c r="M66">
        <v>239681</v>
      </c>
      <c r="N66">
        <v>139220</v>
      </c>
      <c r="O66">
        <v>139238</v>
      </c>
      <c r="P66">
        <v>139261</v>
      </c>
      <c r="Q66">
        <v>139303</v>
      </c>
      <c r="R66">
        <v>220889</v>
      </c>
      <c r="S66">
        <v>220897</v>
      </c>
      <c r="T66">
        <v>239814</v>
      </c>
      <c r="U66">
        <v>139030</v>
      </c>
      <c r="V66">
        <v>215418</v>
      </c>
      <c r="W66">
        <v>215533</v>
      </c>
      <c r="X66">
        <v>215871</v>
      </c>
      <c r="Y66">
        <v>215889</v>
      </c>
      <c r="Z66">
        <v>294074</v>
      </c>
      <c r="AA66">
        <v>294058</v>
      </c>
      <c r="AB66">
        <v>1366.77</v>
      </c>
      <c r="AC66">
        <v>6999.6869999999999</v>
      </c>
      <c r="AD66">
        <v>6</v>
      </c>
      <c r="AE66">
        <v>304.08659999999998</v>
      </c>
      <c r="AF66">
        <v>304.08659999999998</v>
      </c>
      <c r="AG66">
        <v>304.08659999999998</v>
      </c>
      <c r="AH66">
        <v>31.0199</v>
      </c>
      <c r="AI66">
        <v>31.0199</v>
      </c>
      <c r="AJ66">
        <v>31.0199</v>
      </c>
      <c r="AK66">
        <v>31.0199</v>
      </c>
      <c r="AL66">
        <v>1176.3671999999999</v>
      </c>
      <c r="AM66">
        <v>1087.8478</v>
      </c>
      <c r="AN66">
        <v>1032.5</v>
      </c>
      <c r="AO66">
        <v>882.38499999999999</v>
      </c>
      <c r="AP66">
        <v>1059.8014000000001</v>
      </c>
      <c r="AQ66">
        <v>995.04049999999995</v>
      </c>
      <c r="AR66">
        <v>975.89369999999997</v>
      </c>
      <c r="AS66">
        <v>957.39649999999995</v>
      </c>
      <c r="AT66">
        <v>938.47829999999999</v>
      </c>
      <c r="AU66">
        <v>930.09460000000001</v>
      </c>
      <c r="AV66">
        <v>919.85720000000003</v>
      </c>
      <c r="AW66">
        <v>904.46090000000004</v>
      </c>
      <c r="AX66">
        <v>16.8</v>
      </c>
      <c r="AY66">
        <v>17.399999999999999</v>
      </c>
      <c r="AZ66">
        <v>32.4602</v>
      </c>
      <c r="BA66">
        <v>19.962299999999999</v>
      </c>
      <c r="BB66">
        <v>12.360300000000001</v>
      </c>
      <c r="BC66">
        <v>8.6302000000000003</v>
      </c>
      <c r="BD66">
        <v>6.2210999999999999</v>
      </c>
      <c r="BE66">
        <v>4.5030000000000001</v>
      </c>
      <c r="BF66">
        <v>3.3460999999999999</v>
      </c>
      <c r="BG66">
        <v>2.8210999999999999</v>
      </c>
      <c r="BH66">
        <v>2.8502000000000001</v>
      </c>
      <c r="BI66">
        <v>88.41</v>
      </c>
      <c r="BJ66">
        <v>138.79</v>
      </c>
      <c r="BK66">
        <v>143.38999999999999</v>
      </c>
      <c r="BL66">
        <v>221.51</v>
      </c>
      <c r="BM66">
        <v>209.43</v>
      </c>
      <c r="BN66">
        <v>320.33</v>
      </c>
      <c r="BO66">
        <v>290.87</v>
      </c>
      <c r="BP66">
        <v>446.23</v>
      </c>
      <c r="BQ66">
        <v>404.33</v>
      </c>
      <c r="BR66">
        <v>619.11</v>
      </c>
      <c r="BS66">
        <v>544.99</v>
      </c>
      <c r="BT66">
        <v>833.43</v>
      </c>
      <c r="BU66">
        <v>659.71</v>
      </c>
      <c r="BV66">
        <v>1000.01</v>
      </c>
      <c r="BW66">
        <v>48.8</v>
      </c>
      <c r="BX66">
        <v>47.7</v>
      </c>
      <c r="BY66">
        <v>42.748100000000001</v>
      </c>
      <c r="BZ66">
        <v>6.1181809999999999</v>
      </c>
      <c r="CA66">
        <v>5.8216000000000001</v>
      </c>
      <c r="CB66">
        <v>6.5941999999999998</v>
      </c>
      <c r="CC66">
        <v>-23.597100000000001</v>
      </c>
      <c r="CD66">
        <v>5.8216000000000001</v>
      </c>
      <c r="CE66">
        <v>2102870</v>
      </c>
      <c r="CF66">
        <v>1</v>
      </c>
      <c r="CI66">
        <v>3.8186</v>
      </c>
      <c r="CJ66">
        <v>6.9907000000000004</v>
      </c>
      <c r="CK66">
        <v>8.7764000000000006</v>
      </c>
      <c r="CL66">
        <v>10.9079</v>
      </c>
      <c r="CM66">
        <v>11.757899999999999</v>
      </c>
      <c r="CN66">
        <v>16.100000000000001</v>
      </c>
      <c r="CO66">
        <v>4.4317000000000002</v>
      </c>
      <c r="CP66">
        <v>7.3582999999999998</v>
      </c>
      <c r="CQ66">
        <v>9.5983000000000001</v>
      </c>
      <c r="CR66">
        <v>11.49</v>
      </c>
      <c r="CS66">
        <v>12.4367</v>
      </c>
      <c r="CT66">
        <v>17.6767</v>
      </c>
      <c r="CU66">
        <v>25.052800000000001</v>
      </c>
      <c r="CV66">
        <v>24.903300000000002</v>
      </c>
      <c r="CW66">
        <v>25.028099999999998</v>
      </c>
      <c r="CX66">
        <v>25.0976</v>
      </c>
      <c r="CY66">
        <v>25.105</v>
      </c>
      <c r="CZ66">
        <v>24.794899999999998</v>
      </c>
      <c r="DB66">
        <v>12281</v>
      </c>
      <c r="DC66">
        <v>949</v>
      </c>
      <c r="DD66">
        <v>11</v>
      </c>
      <c r="DF66" t="s">
        <v>530</v>
      </c>
      <c r="DG66">
        <v>279</v>
      </c>
      <c r="DH66">
        <v>1436</v>
      </c>
      <c r="DI66">
        <v>7</v>
      </c>
      <c r="DJ66">
        <v>5</v>
      </c>
      <c r="DK66">
        <v>25</v>
      </c>
      <c r="DL66">
        <v>25.833334000000001</v>
      </c>
      <c r="DM66">
        <v>6.1181809999999999</v>
      </c>
      <c r="DN66">
        <v>2202.75</v>
      </c>
      <c r="DO66">
        <v>2062.2356</v>
      </c>
      <c r="DP66">
        <v>1812.4928</v>
      </c>
      <c r="DQ66">
        <v>1665</v>
      </c>
      <c r="DR66">
        <v>1613.0286000000001</v>
      </c>
      <c r="DS66">
        <v>1454.5143</v>
      </c>
      <c r="DT66">
        <v>1398.0929000000001</v>
      </c>
      <c r="DU66">
        <v>61.837899999999998</v>
      </c>
      <c r="DV66">
        <v>57.534300000000002</v>
      </c>
      <c r="DW66">
        <v>56.166400000000003</v>
      </c>
      <c r="DX66">
        <v>53.64</v>
      </c>
      <c r="DY66">
        <v>80.69</v>
      </c>
      <c r="DZ66">
        <v>68.0929</v>
      </c>
      <c r="EA66">
        <v>56.5886</v>
      </c>
      <c r="EB66">
        <v>32.4602</v>
      </c>
      <c r="EC66">
        <v>19.962299999999999</v>
      </c>
      <c r="ED66">
        <v>12.360300000000001</v>
      </c>
      <c r="EE66">
        <v>8.6302000000000003</v>
      </c>
      <c r="EF66">
        <v>6.2210999999999999</v>
      </c>
      <c r="EG66">
        <v>4.5030000000000001</v>
      </c>
      <c r="EH66">
        <v>3.3460999999999999</v>
      </c>
      <c r="EI66">
        <v>2.8210999999999999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3.8032999999999997E-2</v>
      </c>
      <c r="EY66">
        <v>3.1458E-2</v>
      </c>
      <c r="EZ66">
        <v>2.6367999999999999E-2</v>
      </c>
      <c r="FA66">
        <v>1.2668E-2</v>
      </c>
      <c r="FB66">
        <v>2.5537000000000001E-2</v>
      </c>
      <c r="FC66">
        <v>1.5965E-2</v>
      </c>
      <c r="FD66">
        <v>1.4014E-2</v>
      </c>
      <c r="FE66">
        <v>-6.3420000000000004E-3</v>
      </c>
      <c r="FF66">
        <v>-1.9542E-2</v>
      </c>
      <c r="FG66">
        <v>-4.5147E-2</v>
      </c>
      <c r="FH66">
        <v>-5.7600000000000001E-4</v>
      </c>
      <c r="FI66">
        <v>-8.2799999999999996E-4</v>
      </c>
      <c r="FJ66">
        <v>-1.1601999999999999E-2</v>
      </c>
      <c r="FK66">
        <v>-6.7920000000000003E-3</v>
      </c>
      <c r="FL66">
        <v>7.0532999999999998E-2</v>
      </c>
      <c r="FM66">
        <v>6.7997000000000002E-2</v>
      </c>
      <c r="FN66">
        <v>6.6129999999999994E-2</v>
      </c>
      <c r="FO66">
        <v>6.7782999999999996E-2</v>
      </c>
      <c r="FP66">
        <v>7.7367000000000005E-2</v>
      </c>
      <c r="FQ66">
        <v>8.8417999999999997E-2</v>
      </c>
      <c r="FR66">
        <v>8.4806000000000006E-2</v>
      </c>
      <c r="FS66">
        <v>-0.35817900000000003</v>
      </c>
      <c r="FT66">
        <v>-0.35418699999999997</v>
      </c>
      <c r="FU66">
        <v>-0.35100199999999998</v>
      </c>
      <c r="FV66">
        <v>-0.35516799999999998</v>
      </c>
      <c r="FW66">
        <v>-0.36921700000000002</v>
      </c>
      <c r="FX66">
        <v>-0.36414099999999999</v>
      </c>
      <c r="FY66">
        <v>-0.35734399999999999</v>
      </c>
      <c r="FZ66">
        <v>-1.291744</v>
      </c>
      <c r="GA66">
        <v>-1.2708550000000001</v>
      </c>
      <c r="GB66">
        <v>-1.2543820000000001</v>
      </c>
      <c r="GC66">
        <v>-1.2761690000000001</v>
      </c>
      <c r="GD66">
        <v>-1.3492150000000001</v>
      </c>
      <c r="GE66">
        <v>-1.3071900000000001</v>
      </c>
      <c r="GF66">
        <v>-1.2719400000000001</v>
      </c>
      <c r="GG66">
        <v>-0.60716300000000001</v>
      </c>
      <c r="GH66">
        <v>-0.56936100000000001</v>
      </c>
      <c r="GI66">
        <v>-0.54619300000000004</v>
      </c>
      <c r="GJ66">
        <v>-0.59560599999999997</v>
      </c>
      <c r="GK66">
        <v>-0.73933099999999996</v>
      </c>
      <c r="GL66">
        <v>-0.79641099999999998</v>
      </c>
      <c r="GM66">
        <v>-0.72293399999999997</v>
      </c>
      <c r="GN66">
        <v>-0.290659</v>
      </c>
      <c r="GO66">
        <v>-0.273372</v>
      </c>
      <c r="GP66">
        <v>-0.25976100000000002</v>
      </c>
      <c r="GQ66">
        <v>-0.27777800000000002</v>
      </c>
      <c r="GR66">
        <v>-0.33805099999999999</v>
      </c>
      <c r="GS66">
        <v>-0.32120900000000002</v>
      </c>
      <c r="GT66">
        <v>-0.29234300000000002</v>
      </c>
      <c r="GU66">
        <v>0.38846000000000003</v>
      </c>
      <c r="GV66">
        <v>0.34720200000000001</v>
      </c>
      <c r="GW66">
        <v>0.27509</v>
      </c>
      <c r="GX66">
        <v>0.21574099999999999</v>
      </c>
      <c r="GY66">
        <v>0.329926</v>
      </c>
      <c r="GZ66">
        <v>0.26300000000000001</v>
      </c>
      <c r="HA66">
        <v>0.22922400000000001</v>
      </c>
      <c r="HB66">
        <v>0</v>
      </c>
      <c r="HC66">
        <v>5</v>
      </c>
      <c r="HD66">
        <v>5</v>
      </c>
      <c r="HE66">
        <v>5</v>
      </c>
      <c r="HF66">
        <v>-5</v>
      </c>
      <c r="HG66">
        <v>40</v>
      </c>
      <c r="HH66">
        <v>-40</v>
      </c>
      <c r="HI66">
        <v>-2.4199199999999998</v>
      </c>
      <c r="HJ66">
        <v>-2.395416</v>
      </c>
      <c r="HK66">
        <v>-2.37703</v>
      </c>
      <c r="HL66">
        <v>-2.4035449999999998</v>
      </c>
      <c r="HM66">
        <v>-2.4894099999999999</v>
      </c>
      <c r="HN66">
        <v>0</v>
      </c>
      <c r="HO66">
        <v>0</v>
      </c>
      <c r="HQ66">
        <v>1402.08</v>
      </c>
      <c r="HR66">
        <v>0</v>
      </c>
      <c r="HT66">
        <v>1422.2728999999999</v>
      </c>
      <c r="HU66">
        <v>0</v>
      </c>
      <c r="HW66">
        <v>747.02200000000005</v>
      </c>
      <c r="HX66">
        <v>0</v>
      </c>
      <c r="HZ66">
        <v>746.88400000000001</v>
      </c>
      <c r="IA66">
        <v>0</v>
      </c>
      <c r="IC66">
        <v>1407.16</v>
      </c>
      <c r="ID66">
        <v>0</v>
      </c>
      <c r="IF66">
        <v>1430.579</v>
      </c>
      <c r="IG66">
        <v>0</v>
      </c>
      <c r="II66">
        <v>763.75400000000002</v>
      </c>
      <c r="IJ66">
        <v>0</v>
      </c>
      <c r="IL66">
        <v>764.00699999999995</v>
      </c>
      <c r="IM66">
        <v>0</v>
      </c>
      <c r="IO66">
        <v>1417.0150000000001</v>
      </c>
      <c r="IP66">
        <v>0</v>
      </c>
      <c r="IR66">
        <v>1450.7460000000001</v>
      </c>
      <c r="IS66">
        <v>0</v>
      </c>
      <c r="IU66">
        <v>775.79</v>
      </c>
      <c r="IV66">
        <v>0</v>
      </c>
      <c r="IX66">
        <v>775.96900000000005</v>
      </c>
      <c r="IY66">
        <v>0</v>
      </c>
      <c r="JA66">
        <v>1497.5840000000001</v>
      </c>
      <c r="JB66">
        <v>0</v>
      </c>
      <c r="JD66">
        <v>1502.6639</v>
      </c>
      <c r="JE66">
        <v>0</v>
      </c>
      <c r="JG66">
        <v>755.50900000000001</v>
      </c>
      <c r="JH66">
        <v>0</v>
      </c>
      <c r="JJ66">
        <v>755.43399999999997</v>
      </c>
      <c r="JK66">
        <v>0</v>
      </c>
      <c r="JM66">
        <v>1452.1179999999999</v>
      </c>
      <c r="JN66">
        <v>0</v>
      </c>
      <c r="JP66">
        <v>1453.8710000000001</v>
      </c>
      <c r="JQ66">
        <v>0</v>
      </c>
      <c r="JS66">
        <v>699.31100000000004</v>
      </c>
      <c r="JT66">
        <v>0</v>
      </c>
      <c r="JV66">
        <v>699.47299999999996</v>
      </c>
      <c r="JW66">
        <v>0</v>
      </c>
      <c r="JY66">
        <v>1505.356</v>
      </c>
      <c r="JZ66">
        <v>0</v>
      </c>
      <c r="KB66">
        <v>1511.5291</v>
      </c>
      <c r="KC66">
        <v>0</v>
      </c>
      <c r="KE66">
        <v>747.83299999999997</v>
      </c>
      <c r="KF66">
        <v>0.10199999999999999</v>
      </c>
      <c r="KH66">
        <v>748.04499999999996</v>
      </c>
      <c r="KI66">
        <v>0.10199999999999999</v>
      </c>
      <c r="KK66">
        <v>1472.057</v>
      </c>
      <c r="KL66">
        <v>0</v>
      </c>
      <c r="KN66">
        <v>1479.6769999999999</v>
      </c>
      <c r="KO66">
        <v>0</v>
      </c>
      <c r="KQ66">
        <v>773.91300000000001</v>
      </c>
      <c r="KR66">
        <v>2.5000000000000001E-2</v>
      </c>
      <c r="KT66">
        <v>774.11599999999999</v>
      </c>
      <c r="KU66">
        <v>2.5000000000000001E-2</v>
      </c>
      <c r="KV66">
        <v>155.36656575000001</v>
      </c>
      <c r="KW66">
        <v>140.22583409320001</v>
      </c>
      <c r="KX66">
        <v>119.860148864</v>
      </c>
      <c r="KY66">
        <v>112.858695</v>
      </c>
      <c r="KZ66">
        <v>124.79518369620001</v>
      </c>
      <c r="LA66">
        <v>128.6052453774</v>
      </c>
      <c r="LB66">
        <v>118.56666647740002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-36.996725599999998</v>
      </c>
      <c r="LI66">
        <v>-9.0765376</v>
      </c>
      <c r="LJ66">
        <v>-40.936659103999993</v>
      </c>
      <c r="LK66">
        <v>-15.143508180000001</v>
      </c>
      <c r="LL66">
        <v>23.556039578000004</v>
      </c>
      <c r="LM66">
        <v>-15.431435548000001</v>
      </c>
      <c r="LN66">
        <v>-33.337753435000003</v>
      </c>
      <c r="LO66">
        <v>-5.7032699700000009</v>
      </c>
      <c r="LP66">
        <v>-9.1859506800000013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-11.977080000000001</v>
      </c>
      <c r="LZ66">
        <v>-11.885149999999999</v>
      </c>
      <c r="MA66">
        <v>-12.017724999999999</v>
      </c>
      <c r="MB66">
        <v>12.447049999999999</v>
      </c>
      <c r="MC66">
        <v>0</v>
      </c>
      <c r="MD66">
        <v>0</v>
      </c>
      <c r="ME66">
        <v>-37.545684877699998</v>
      </c>
      <c r="MF66">
        <v>-32.7577865823</v>
      </c>
      <c r="MG66">
        <v>-30.677694515200002</v>
      </c>
      <c r="MH66">
        <v>-31.94830584</v>
      </c>
      <c r="MI66">
        <v>-59.656618389999998</v>
      </c>
      <c r="MJ66">
        <v>-54.229934581899997</v>
      </c>
      <c r="MK66">
        <v>-40.909822952399999</v>
      </c>
      <c r="ML66">
        <v>76.884221768300009</v>
      </c>
      <c r="MM66">
        <v>80.347459330900008</v>
      </c>
      <c r="MN66">
        <v>100.85334392679998</v>
      </c>
      <c r="MO66">
        <v>53.461228611999999</v>
      </c>
      <c r="MP66">
        <v>44.247861871200023</v>
      </c>
      <c r="MQ66">
        <v>31.6753152255</v>
      </c>
      <c r="MR66">
        <v>59.394355245000021</v>
      </c>
    </row>
    <row r="67" spans="1:356" x14ac:dyDescent="0.25">
      <c r="A67">
        <v>53</v>
      </c>
      <c r="B67" t="s">
        <v>450</v>
      </c>
      <c r="C67" s="3">
        <v>42813.029351851852</v>
      </c>
      <c r="D67">
        <v>51.796799999999998</v>
      </c>
      <c r="E67">
        <v>53.7913</v>
      </c>
      <c r="F67">
        <v>35</v>
      </c>
      <c r="G67">
        <v>59</v>
      </c>
      <c r="H67">
        <v>1.1893</v>
      </c>
      <c r="I67">
        <v>575.39459999999997</v>
      </c>
      <c r="J67">
        <v>26044</v>
      </c>
      <c r="K67">
        <v>31</v>
      </c>
      <c r="L67">
        <v>239673</v>
      </c>
      <c r="M67">
        <v>239681</v>
      </c>
      <c r="N67">
        <v>139220</v>
      </c>
      <c r="O67">
        <v>139238</v>
      </c>
      <c r="P67">
        <v>139261</v>
      </c>
      <c r="Q67">
        <v>139303</v>
      </c>
      <c r="R67">
        <v>220889</v>
      </c>
      <c r="S67">
        <v>220897</v>
      </c>
      <c r="T67">
        <v>239814</v>
      </c>
      <c r="U67">
        <v>139030</v>
      </c>
      <c r="V67">
        <v>215418</v>
      </c>
      <c r="W67">
        <v>215533</v>
      </c>
      <c r="X67">
        <v>215871</v>
      </c>
      <c r="Y67">
        <v>215889</v>
      </c>
      <c r="Z67">
        <v>294074</v>
      </c>
      <c r="AA67">
        <v>294058</v>
      </c>
      <c r="AB67">
        <v>1366.77</v>
      </c>
      <c r="AC67">
        <v>7016.8882000000003</v>
      </c>
      <c r="AD67">
        <v>6</v>
      </c>
      <c r="AE67">
        <v>304.50349999999997</v>
      </c>
      <c r="AF67">
        <v>304.50349999999997</v>
      </c>
      <c r="AG67">
        <v>304.50349999999997</v>
      </c>
      <c r="AH67">
        <v>31.436699999999998</v>
      </c>
      <c r="AI67">
        <v>31.436699999999998</v>
      </c>
      <c r="AJ67">
        <v>31.436699999999998</v>
      </c>
      <c r="AK67">
        <v>31.436699999999998</v>
      </c>
      <c r="AL67">
        <v>1212.6953000000001</v>
      </c>
      <c r="AM67">
        <v>1104.8344</v>
      </c>
      <c r="AN67">
        <v>1050.5</v>
      </c>
      <c r="AO67">
        <v>884.80550000000005</v>
      </c>
      <c r="AP67">
        <v>1064.6376</v>
      </c>
      <c r="AQ67">
        <v>998.13289999999995</v>
      </c>
      <c r="AR67">
        <v>976.44539999999995</v>
      </c>
      <c r="AS67">
        <v>956.74279999999999</v>
      </c>
      <c r="AT67">
        <v>936.65229999999997</v>
      </c>
      <c r="AU67">
        <v>925.30520000000001</v>
      </c>
      <c r="AV67">
        <v>912.89480000000003</v>
      </c>
      <c r="AW67">
        <v>897.99379999999996</v>
      </c>
      <c r="AX67">
        <v>15.8</v>
      </c>
      <c r="AY67">
        <v>18.600000000000001</v>
      </c>
      <c r="AZ67">
        <v>32.446100000000001</v>
      </c>
      <c r="BA67">
        <v>21.709299999999999</v>
      </c>
      <c r="BB67">
        <v>14.761699999999999</v>
      </c>
      <c r="BC67">
        <v>10.8146</v>
      </c>
      <c r="BD67">
        <v>8.1130999999999993</v>
      </c>
      <c r="BE67">
        <v>6.1534000000000004</v>
      </c>
      <c r="BF67">
        <v>4.7812999999999999</v>
      </c>
      <c r="BG67">
        <v>4.1021000000000001</v>
      </c>
      <c r="BH67">
        <v>4.1304999999999996</v>
      </c>
      <c r="BI67">
        <v>82.95</v>
      </c>
      <c r="BJ67">
        <v>133.91</v>
      </c>
      <c r="BK67">
        <v>123.21</v>
      </c>
      <c r="BL67">
        <v>195.84</v>
      </c>
      <c r="BM67">
        <v>169.79</v>
      </c>
      <c r="BN67">
        <v>269.55</v>
      </c>
      <c r="BO67">
        <v>225.55</v>
      </c>
      <c r="BP67">
        <v>360.81</v>
      </c>
      <c r="BQ67">
        <v>299.83999999999997</v>
      </c>
      <c r="BR67">
        <v>476.85</v>
      </c>
      <c r="BS67">
        <v>385.41</v>
      </c>
      <c r="BT67">
        <v>615.41999999999996</v>
      </c>
      <c r="BU67">
        <v>457.23</v>
      </c>
      <c r="BV67">
        <v>719.57</v>
      </c>
      <c r="BW67">
        <v>48.4</v>
      </c>
      <c r="BX67">
        <v>47.3</v>
      </c>
      <c r="BY67">
        <v>37.877400000000002</v>
      </c>
      <c r="BZ67">
        <v>5.4874999999999998</v>
      </c>
      <c r="CA67">
        <v>6.4103000000000003</v>
      </c>
      <c r="CB67">
        <v>6.4103000000000003</v>
      </c>
      <c r="CC67">
        <v>-2.3069000000000002</v>
      </c>
      <c r="CD67">
        <v>6.4103000000000003</v>
      </c>
      <c r="CE67">
        <v>6401172</v>
      </c>
      <c r="CF67">
        <v>2</v>
      </c>
      <c r="CI67">
        <v>3.7536</v>
      </c>
      <c r="CJ67">
        <v>6.7964000000000002</v>
      </c>
      <c r="CK67">
        <v>8.3550000000000004</v>
      </c>
      <c r="CL67">
        <v>10.3086</v>
      </c>
      <c r="CM67">
        <v>11.3721</v>
      </c>
      <c r="CN67">
        <v>16.3079</v>
      </c>
      <c r="CO67">
        <v>4.2233000000000001</v>
      </c>
      <c r="CP67">
        <v>7.2717000000000001</v>
      </c>
      <c r="CQ67">
        <v>8.8866999999999994</v>
      </c>
      <c r="CR67">
        <v>11.3317</v>
      </c>
      <c r="CS67">
        <v>12.533300000000001</v>
      </c>
      <c r="CT67">
        <v>18.170000000000002</v>
      </c>
      <c r="CU67">
        <v>24.887799999999999</v>
      </c>
      <c r="CV67">
        <v>24.924399999999999</v>
      </c>
      <c r="CW67">
        <v>25.042400000000001</v>
      </c>
      <c r="CX67">
        <v>25.040199999999999</v>
      </c>
      <c r="CY67">
        <v>25.0169</v>
      </c>
      <c r="CZ67">
        <v>24.8459</v>
      </c>
      <c r="DB67">
        <v>12281</v>
      </c>
      <c r="DC67">
        <v>949</v>
      </c>
      <c r="DD67">
        <v>12</v>
      </c>
      <c r="DF67" t="s">
        <v>530</v>
      </c>
      <c r="DG67">
        <v>406</v>
      </c>
      <c r="DH67">
        <v>1414</v>
      </c>
      <c r="DI67">
        <v>9</v>
      </c>
      <c r="DJ67">
        <v>5</v>
      </c>
      <c r="DK67">
        <v>25</v>
      </c>
      <c r="DL67">
        <v>25.666665999999999</v>
      </c>
      <c r="DM67">
        <v>5.4874999999999998</v>
      </c>
      <c r="DN67">
        <v>1828.4</v>
      </c>
      <c r="DO67">
        <v>1747.25</v>
      </c>
      <c r="DP67">
        <v>1594.4928</v>
      </c>
      <c r="DQ67">
        <v>1459.0714</v>
      </c>
      <c r="DR67">
        <v>1365.6857</v>
      </c>
      <c r="DS67">
        <v>1289.5286000000001</v>
      </c>
      <c r="DT67">
        <v>1268.2927999999999</v>
      </c>
      <c r="DU67">
        <v>59.561399999999999</v>
      </c>
      <c r="DV67">
        <v>60.054299999999998</v>
      </c>
      <c r="DW67">
        <v>58.82</v>
      </c>
      <c r="DX67">
        <v>57.2179</v>
      </c>
      <c r="DY67">
        <v>81.405000000000001</v>
      </c>
      <c r="DZ67">
        <v>69.220699999999994</v>
      </c>
      <c r="EA67">
        <v>55.677900000000001</v>
      </c>
      <c r="EB67">
        <v>32.446100000000001</v>
      </c>
      <c r="EC67">
        <v>21.709299999999999</v>
      </c>
      <c r="ED67">
        <v>14.761699999999999</v>
      </c>
      <c r="EE67">
        <v>10.8146</v>
      </c>
      <c r="EF67">
        <v>8.1130999999999993</v>
      </c>
      <c r="EG67">
        <v>6.1534000000000004</v>
      </c>
      <c r="EH67">
        <v>4.7812999999999999</v>
      </c>
      <c r="EI67">
        <v>4.1021000000000001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3.6657000000000002E-2</v>
      </c>
      <c r="EY67">
        <v>2.9295000000000002E-2</v>
      </c>
      <c r="EZ67">
        <v>2.3636000000000001E-2</v>
      </c>
      <c r="FA67">
        <v>1.0805E-2</v>
      </c>
      <c r="FB67">
        <v>2.3368E-2</v>
      </c>
      <c r="FC67">
        <v>1.4404999999999999E-2</v>
      </c>
      <c r="FD67">
        <v>1.252E-2</v>
      </c>
      <c r="FE67">
        <v>-5.9259999999999998E-3</v>
      </c>
      <c r="FF67">
        <v>-1.8176999999999999E-2</v>
      </c>
      <c r="FG67">
        <v>-4.2764999999999997E-2</v>
      </c>
      <c r="FH67">
        <v>-4.86E-4</v>
      </c>
      <c r="FI67">
        <v>-7.5600000000000005E-4</v>
      </c>
      <c r="FJ67">
        <v>-8.9269999999999992E-3</v>
      </c>
      <c r="FK67">
        <v>-5.0489999999999997E-3</v>
      </c>
      <c r="FL67">
        <v>7.2218000000000004E-2</v>
      </c>
      <c r="FM67">
        <v>6.9624000000000005E-2</v>
      </c>
      <c r="FN67">
        <v>6.7698999999999995E-2</v>
      </c>
      <c r="FO67">
        <v>6.9394999999999998E-2</v>
      </c>
      <c r="FP67">
        <v>7.9216999999999996E-2</v>
      </c>
      <c r="FQ67">
        <v>9.0590000000000004E-2</v>
      </c>
      <c r="FR67">
        <v>8.6861999999999995E-2</v>
      </c>
      <c r="FS67">
        <v>-0.34728700000000001</v>
      </c>
      <c r="FT67">
        <v>-0.34338999999999997</v>
      </c>
      <c r="FU67">
        <v>-0.34053699999999998</v>
      </c>
      <c r="FV67">
        <v>-0.34451799999999999</v>
      </c>
      <c r="FW67">
        <v>-0.357962</v>
      </c>
      <c r="FX67">
        <v>-0.35361100000000001</v>
      </c>
      <c r="FY67">
        <v>-0.34729199999999999</v>
      </c>
      <c r="FZ67">
        <v>-1.2979210000000001</v>
      </c>
      <c r="GA67">
        <v>-1.2768379999999999</v>
      </c>
      <c r="GB67">
        <v>-1.2614730000000001</v>
      </c>
      <c r="GC67">
        <v>-1.2830619999999999</v>
      </c>
      <c r="GD67">
        <v>-1.3555550000000001</v>
      </c>
      <c r="GE67">
        <v>-1.321477</v>
      </c>
      <c r="GF67">
        <v>-1.287803</v>
      </c>
      <c r="GG67">
        <v>-0.588754</v>
      </c>
      <c r="GH67">
        <v>-0.55218</v>
      </c>
      <c r="GI67">
        <v>-0.529003</v>
      </c>
      <c r="GJ67">
        <v>-0.57704200000000005</v>
      </c>
      <c r="GK67">
        <v>-0.71697</v>
      </c>
      <c r="GL67">
        <v>-0.77120299999999997</v>
      </c>
      <c r="GM67">
        <v>-0.69922099999999998</v>
      </c>
      <c r="GN67">
        <v>-0.29750100000000002</v>
      </c>
      <c r="GO67">
        <v>-0.27966200000000002</v>
      </c>
      <c r="GP67">
        <v>-0.26673400000000003</v>
      </c>
      <c r="GQ67">
        <v>-0.284945</v>
      </c>
      <c r="GR67">
        <v>-0.34578100000000001</v>
      </c>
      <c r="GS67">
        <v>-0.32975199999999999</v>
      </c>
      <c r="GT67">
        <v>-0.30114600000000002</v>
      </c>
      <c r="GU67">
        <v>0.39685100000000001</v>
      </c>
      <c r="GV67">
        <v>0.36066399999999998</v>
      </c>
      <c r="GW67">
        <v>0.32225199999999998</v>
      </c>
      <c r="GX67">
        <v>0.264455</v>
      </c>
      <c r="GY67">
        <v>0.42558000000000001</v>
      </c>
      <c r="GZ67">
        <v>0.35652600000000001</v>
      </c>
      <c r="HA67">
        <v>0.31793399999999999</v>
      </c>
      <c r="HB67">
        <v>0</v>
      </c>
      <c r="HC67">
        <v>5</v>
      </c>
      <c r="HD67">
        <v>5</v>
      </c>
      <c r="HE67">
        <v>5</v>
      </c>
      <c r="HF67">
        <v>-5</v>
      </c>
      <c r="HG67">
        <v>30</v>
      </c>
      <c r="HH67">
        <v>-30</v>
      </c>
      <c r="HI67">
        <v>-2.3532609999999998</v>
      </c>
      <c r="HJ67">
        <v>-2.3300399999999999</v>
      </c>
      <c r="HK67">
        <v>-2.3132990000000002</v>
      </c>
      <c r="HL67">
        <v>-2.3388939999999998</v>
      </c>
      <c r="HM67">
        <v>-2.4216090000000001</v>
      </c>
      <c r="HN67">
        <v>0</v>
      </c>
      <c r="HO67">
        <v>0</v>
      </c>
      <c r="HQ67">
        <v>1402.08</v>
      </c>
      <c r="HR67">
        <v>0</v>
      </c>
      <c r="HT67">
        <v>1422.2728999999999</v>
      </c>
      <c r="HU67">
        <v>0</v>
      </c>
      <c r="HW67">
        <v>747.02200000000005</v>
      </c>
      <c r="HX67">
        <v>0</v>
      </c>
      <c r="HZ67">
        <v>746.88400000000001</v>
      </c>
      <c r="IA67">
        <v>0</v>
      </c>
      <c r="IC67">
        <v>1407.16</v>
      </c>
      <c r="ID67">
        <v>0</v>
      </c>
      <c r="IF67">
        <v>1430.579</v>
      </c>
      <c r="IG67">
        <v>0</v>
      </c>
      <c r="II67">
        <v>763.75400000000002</v>
      </c>
      <c r="IJ67">
        <v>0</v>
      </c>
      <c r="IL67">
        <v>764.00699999999995</v>
      </c>
      <c r="IM67">
        <v>0</v>
      </c>
      <c r="IO67">
        <v>1417.0150000000001</v>
      </c>
      <c r="IP67">
        <v>0</v>
      </c>
      <c r="IR67">
        <v>1450.7460000000001</v>
      </c>
      <c r="IS67">
        <v>0</v>
      </c>
      <c r="IU67">
        <v>775.79</v>
      </c>
      <c r="IV67">
        <v>0</v>
      </c>
      <c r="IX67">
        <v>775.96900000000005</v>
      </c>
      <c r="IY67">
        <v>0</v>
      </c>
      <c r="JA67">
        <v>1497.5840000000001</v>
      </c>
      <c r="JB67">
        <v>0</v>
      </c>
      <c r="JD67">
        <v>1502.6639</v>
      </c>
      <c r="JE67">
        <v>0</v>
      </c>
      <c r="JG67">
        <v>755.50900000000001</v>
      </c>
      <c r="JH67">
        <v>0</v>
      </c>
      <c r="JJ67">
        <v>755.43399999999997</v>
      </c>
      <c r="JK67">
        <v>0</v>
      </c>
      <c r="JM67">
        <v>1452.1179999999999</v>
      </c>
      <c r="JN67">
        <v>0</v>
      </c>
      <c r="JP67">
        <v>1453.8710000000001</v>
      </c>
      <c r="JQ67">
        <v>0</v>
      </c>
      <c r="JS67">
        <v>699.31100000000004</v>
      </c>
      <c r="JT67">
        <v>0</v>
      </c>
      <c r="JV67">
        <v>699.47299999999996</v>
      </c>
      <c r="JW67">
        <v>0</v>
      </c>
      <c r="JY67">
        <v>1505.356</v>
      </c>
      <c r="JZ67">
        <v>0</v>
      </c>
      <c r="KB67">
        <v>1511.5291</v>
      </c>
      <c r="KC67">
        <v>0</v>
      </c>
      <c r="KE67">
        <v>747.83299999999997</v>
      </c>
      <c r="KF67">
        <v>0.10199999999999999</v>
      </c>
      <c r="KH67">
        <v>748.04499999999996</v>
      </c>
      <c r="KI67">
        <v>0.10199999999999999</v>
      </c>
      <c r="KK67">
        <v>1472.057</v>
      </c>
      <c r="KL67">
        <v>0</v>
      </c>
      <c r="KN67">
        <v>1479.6769999999999</v>
      </c>
      <c r="KO67">
        <v>0</v>
      </c>
      <c r="KQ67">
        <v>773.91300000000001</v>
      </c>
      <c r="KR67">
        <v>2.5000000000000001E-2</v>
      </c>
      <c r="KT67">
        <v>774.11599999999999</v>
      </c>
      <c r="KU67">
        <v>2.5000000000000001E-2</v>
      </c>
      <c r="KV67">
        <v>132.0433912</v>
      </c>
      <c r="KW67">
        <v>121.65053400000001</v>
      </c>
      <c r="KX67">
        <v>107.94556806719999</v>
      </c>
      <c r="KY67">
        <v>101.252259803</v>
      </c>
      <c r="KZ67">
        <v>108.1855240969</v>
      </c>
      <c r="LA67">
        <v>116.81839587400002</v>
      </c>
      <c r="LB67">
        <v>110.16644919359999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-35.926877599999997</v>
      </c>
      <c r="LI67">
        <v>-8.8212168000000002</v>
      </c>
      <c r="LJ67">
        <v>-39.886410251000008</v>
      </c>
      <c r="LK67">
        <v>-14.195884884000002</v>
      </c>
      <c r="LL67">
        <v>24.130717016999998</v>
      </c>
      <c r="LM67">
        <v>-13.239916778</v>
      </c>
      <c r="LN67">
        <v>-30.651809660000005</v>
      </c>
      <c r="LO67">
        <v>-7.2390510060000013</v>
      </c>
      <c r="LP67">
        <v>-9.621176213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-11.6502</v>
      </c>
      <c r="LZ67">
        <v>-11.566495000000002</v>
      </c>
      <c r="MA67">
        <v>-11.694469999999999</v>
      </c>
      <c r="MB67">
        <v>12.108045000000001</v>
      </c>
      <c r="MC67">
        <v>0</v>
      </c>
      <c r="MD67">
        <v>0</v>
      </c>
      <c r="ME67">
        <v>-35.067012495599997</v>
      </c>
      <c r="MF67">
        <v>-33.160783373999998</v>
      </c>
      <c r="MG67">
        <v>-31.11595646</v>
      </c>
      <c r="MH67">
        <v>-33.017131451800005</v>
      </c>
      <c r="MI67">
        <v>-58.364942849999998</v>
      </c>
      <c r="MJ67">
        <v>-53.383211502099996</v>
      </c>
      <c r="MK67">
        <v>-38.931156915899997</v>
      </c>
      <c r="ML67">
        <v>57.089968453400004</v>
      </c>
      <c r="MM67">
        <v>62.643665742000017</v>
      </c>
      <c r="MN67">
        <v>89.393833624199971</v>
      </c>
      <c r="MO67">
        <v>43.300741573200007</v>
      </c>
      <c r="MP67">
        <v>31.276816586900004</v>
      </c>
      <c r="MQ67">
        <v>20.269255765900027</v>
      </c>
      <c r="MR67">
        <v>52.79289926469999</v>
      </c>
    </row>
    <row r="68" spans="1:356" x14ac:dyDescent="0.25">
      <c r="A68">
        <v>53</v>
      </c>
      <c r="B68" t="s">
        <v>451</v>
      </c>
      <c r="C68" s="3">
        <v>42813.030358796299</v>
      </c>
      <c r="D68">
        <v>52.2988</v>
      </c>
      <c r="E68">
        <v>53.999100000000006</v>
      </c>
      <c r="F68">
        <v>27</v>
      </c>
      <c r="G68">
        <v>43</v>
      </c>
      <c r="H68">
        <v>1.1893</v>
      </c>
      <c r="I68">
        <v>373.71289999999999</v>
      </c>
      <c r="J68">
        <v>16950</v>
      </c>
      <c r="K68">
        <v>31</v>
      </c>
      <c r="L68">
        <v>239673</v>
      </c>
      <c r="M68">
        <v>239681</v>
      </c>
      <c r="N68">
        <v>139220</v>
      </c>
      <c r="O68">
        <v>139238</v>
      </c>
      <c r="P68">
        <v>139261</v>
      </c>
      <c r="Q68">
        <v>139303</v>
      </c>
      <c r="R68">
        <v>220889</v>
      </c>
      <c r="S68">
        <v>220897</v>
      </c>
      <c r="T68">
        <v>239814</v>
      </c>
      <c r="U68">
        <v>139030</v>
      </c>
      <c r="V68">
        <v>215418</v>
      </c>
      <c r="W68">
        <v>215533</v>
      </c>
      <c r="X68">
        <v>215871</v>
      </c>
      <c r="Y68">
        <v>215889</v>
      </c>
      <c r="Z68">
        <v>294074</v>
      </c>
      <c r="AA68">
        <v>294058</v>
      </c>
      <c r="AB68">
        <v>1366.77</v>
      </c>
      <c r="AC68">
        <v>7034.0888999999997</v>
      </c>
      <c r="AD68">
        <v>6</v>
      </c>
      <c r="AE68">
        <v>304.77420000000001</v>
      </c>
      <c r="AF68">
        <v>304.77420000000001</v>
      </c>
      <c r="AG68">
        <v>304.77420000000001</v>
      </c>
      <c r="AH68">
        <v>31.7075</v>
      </c>
      <c r="AI68">
        <v>31.7075</v>
      </c>
      <c r="AJ68">
        <v>31.7075</v>
      </c>
      <c r="AK68">
        <v>31.7075</v>
      </c>
      <c r="AL68">
        <v>1188.0859</v>
      </c>
      <c r="AM68">
        <v>1108.2075</v>
      </c>
      <c r="AN68">
        <v>1059</v>
      </c>
      <c r="AO68">
        <v>877.47029999999995</v>
      </c>
      <c r="AP68">
        <v>1045.8099</v>
      </c>
      <c r="AQ68">
        <v>978.12660000000005</v>
      </c>
      <c r="AR68">
        <v>956.80259999999998</v>
      </c>
      <c r="AS68">
        <v>937.56679999999994</v>
      </c>
      <c r="AT68">
        <v>917.86130000000003</v>
      </c>
      <c r="AU68">
        <v>905.68119999999999</v>
      </c>
      <c r="AV68">
        <v>892.5258</v>
      </c>
      <c r="AW68">
        <v>876.71339999999998</v>
      </c>
      <c r="AX68">
        <v>16</v>
      </c>
      <c r="AY68">
        <v>21.4</v>
      </c>
      <c r="AZ68">
        <v>31.999099999999999</v>
      </c>
      <c r="BA68">
        <v>21.584499999999998</v>
      </c>
      <c r="BB68">
        <v>14.702299999999999</v>
      </c>
      <c r="BC68">
        <v>10.8124</v>
      </c>
      <c r="BD68">
        <v>8.0963999999999992</v>
      </c>
      <c r="BE68">
        <v>6.1479999999999997</v>
      </c>
      <c r="BF68">
        <v>4.7667000000000002</v>
      </c>
      <c r="BG68">
        <v>4.0980999999999996</v>
      </c>
      <c r="BH68">
        <v>4.1253000000000002</v>
      </c>
      <c r="BI68">
        <v>80.23</v>
      </c>
      <c r="BJ68">
        <v>115.94</v>
      </c>
      <c r="BK68">
        <v>119.71</v>
      </c>
      <c r="BL68">
        <v>169.48</v>
      </c>
      <c r="BM68">
        <v>164.52</v>
      </c>
      <c r="BN68">
        <v>232.51</v>
      </c>
      <c r="BO68">
        <v>218.83</v>
      </c>
      <c r="BP68">
        <v>311.33999999999997</v>
      </c>
      <c r="BQ68">
        <v>291.37</v>
      </c>
      <c r="BR68">
        <v>413.4</v>
      </c>
      <c r="BS68">
        <v>374.4</v>
      </c>
      <c r="BT68">
        <v>535.29999999999995</v>
      </c>
      <c r="BU68">
        <v>442.31</v>
      </c>
      <c r="BV68">
        <v>627.9</v>
      </c>
      <c r="BW68">
        <v>49.6</v>
      </c>
      <c r="BX68">
        <v>47.7</v>
      </c>
      <c r="BY68">
        <v>15.836499999999999</v>
      </c>
      <c r="BZ68">
        <v>-6.25E-2</v>
      </c>
      <c r="CA68">
        <v>-0.47589999999999999</v>
      </c>
      <c r="CB68">
        <v>5.0407000000000002</v>
      </c>
      <c r="CC68">
        <v>0.11609999999999999</v>
      </c>
      <c r="CD68">
        <v>-0.47589999999999999</v>
      </c>
      <c r="CE68">
        <v>6401176</v>
      </c>
      <c r="CF68">
        <v>1</v>
      </c>
      <c r="CI68">
        <v>3.7486000000000002</v>
      </c>
      <c r="CJ68">
        <v>6.9756999999999998</v>
      </c>
      <c r="CK68">
        <v>8.4436</v>
      </c>
      <c r="CL68">
        <v>10.599299999999999</v>
      </c>
      <c r="CM68">
        <v>11.6914</v>
      </c>
      <c r="CN68">
        <v>16.675000000000001</v>
      </c>
      <c r="CO68">
        <v>4.2176999999999998</v>
      </c>
      <c r="CP68">
        <v>7.1935000000000002</v>
      </c>
      <c r="CQ68">
        <v>8.9548000000000005</v>
      </c>
      <c r="CR68">
        <v>11.4032</v>
      </c>
      <c r="CS68">
        <v>12.4145</v>
      </c>
      <c r="CT68">
        <v>16.714500000000001</v>
      </c>
      <c r="CU68">
        <v>25.026900000000001</v>
      </c>
      <c r="CV68">
        <v>24.9602</v>
      </c>
      <c r="CW68">
        <v>25.013400000000001</v>
      </c>
      <c r="CX68">
        <v>25.0014</v>
      </c>
      <c r="CY68">
        <v>25.021100000000001</v>
      </c>
      <c r="CZ68">
        <v>24.845099999999999</v>
      </c>
      <c r="DB68">
        <v>12281</v>
      </c>
      <c r="DC68">
        <v>949</v>
      </c>
      <c r="DD68">
        <v>13</v>
      </c>
      <c r="DF68" t="s">
        <v>530</v>
      </c>
      <c r="DG68">
        <v>406</v>
      </c>
      <c r="DH68">
        <v>1414</v>
      </c>
      <c r="DI68">
        <v>9</v>
      </c>
      <c r="DJ68">
        <v>5</v>
      </c>
      <c r="DK68">
        <v>25</v>
      </c>
      <c r="DL68">
        <v>37</v>
      </c>
      <c r="DM68">
        <v>-6.25E-2</v>
      </c>
      <c r="DN68">
        <v>1849.95</v>
      </c>
      <c r="DO68">
        <v>1785.6428000000001</v>
      </c>
      <c r="DP68">
        <v>1594.3</v>
      </c>
      <c r="DQ68">
        <v>1499.1929</v>
      </c>
      <c r="DR68">
        <v>1369.5714</v>
      </c>
      <c r="DS68">
        <v>1336.1857</v>
      </c>
      <c r="DT68">
        <v>1290.0571</v>
      </c>
      <c r="DU68">
        <v>53.242100000000001</v>
      </c>
      <c r="DV68">
        <v>53.2136</v>
      </c>
      <c r="DW68">
        <v>50.191400000000002</v>
      </c>
      <c r="DX68">
        <v>50.372900000000001</v>
      </c>
      <c r="DY68">
        <v>75.356399999999994</v>
      </c>
      <c r="DZ68">
        <v>63.047899999999998</v>
      </c>
      <c r="EA68">
        <v>49.18</v>
      </c>
      <c r="EB68">
        <v>31.999099999999999</v>
      </c>
      <c r="EC68">
        <v>21.584499999999998</v>
      </c>
      <c r="ED68">
        <v>14.702299999999999</v>
      </c>
      <c r="EE68">
        <v>10.8124</v>
      </c>
      <c r="EF68">
        <v>8.0963999999999992</v>
      </c>
      <c r="EG68">
        <v>6.1479999999999997</v>
      </c>
      <c r="EH68">
        <v>4.7667000000000002</v>
      </c>
      <c r="EI68">
        <v>4.0980999999999996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3.8114000000000002E-2</v>
      </c>
      <c r="EY68">
        <v>3.1392999999999997E-2</v>
      </c>
      <c r="EZ68">
        <v>2.5321E-2</v>
      </c>
      <c r="FA68">
        <v>1.1221E-2</v>
      </c>
      <c r="FB68">
        <v>2.5366E-2</v>
      </c>
      <c r="FC68">
        <v>1.4718E-2</v>
      </c>
      <c r="FD68">
        <v>1.2737E-2</v>
      </c>
      <c r="FE68">
        <v>-5.9290000000000002E-3</v>
      </c>
      <c r="FF68">
        <v>-1.8183000000000001E-2</v>
      </c>
      <c r="FG68">
        <v>-4.2784000000000003E-2</v>
      </c>
      <c r="FH68">
        <v>-4.8799999999999999E-4</v>
      </c>
      <c r="FI68">
        <v>-7.5900000000000002E-4</v>
      </c>
      <c r="FJ68">
        <v>-8.6730000000000002E-3</v>
      </c>
      <c r="FK68">
        <v>-5.3369999999999997E-3</v>
      </c>
      <c r="FL68">
        <v>7.2206000000000006E-2</v>
      </c>
      <c r="FM68">
        <v>6.9611999999999993E-2</v>
      </c>
      <c r="FN68">
        <v>6.7696000000000006E-2</v>
      </c>
      <c r="FO68">
        <v>6.9386000000000003E-2</v>
      </c>
      <c r="FP68">
        <v>7.9212000000000005E-2</v>
      </c>
      <c r="FQ68">
        <v>9.0555999999999998E-2</v>
      </c>
      <c r="FR68">
        <v>8.6815000000000003E-2</v>
      </c>
      <c r="FS68">
        <v>-0.34759600000000002</v>
      </c>
      <c r="FT68">
        <v>-0.343694</v>
      </c>
      <c r="FU68">
        <v>-0.34068999999999999</v>
      </c>
      <c r="FV68">
        <v>-0.34477200000000002</v>
      </c>
      <c r="FW68">
        <v>-0.358155</v>
      </c>
      <c r="FX68">
        <v>-0.354186</v>
      </c>
      <c r="FY68">
        <v>-0.34798099999999998</v>
      </c>
      <c r="FZ68">
        <v>-1.2999609999999999</v>
      </c>
      <c r="GA68">
        <v>-1.278837</v>
      </c>
      <c r="GB68">
        <v>-1.2626679999999999</v>
      </c>
      <c r="GC68">
        <v>-1.284799</v>
      </c>
      <c r="GD68">
        <v>-1.3570120000000001</v>
      </c>
      <c r="GE68">
        <v>-1.3280019999999999</v>
      </c>
      <c r="GF68">
        <v>-1.294807</v>
      </c>
      <c r="GG68">
        <v>-0.58745499999999995</v>
      </c>
      <c r="GH68">
        <v>-0.55097099999999999</v>
      </c>
      <c r="GI68">
        <v>-0.52827400000000002</v>
      </c>
      <c r="GJ68">
        <v>-0.57594800000000002</v>
      </c>
      <c r="GK68">
        <v>-0.715866</v>
      </c>
      <c r="GL68">
        <v>-0.76948899999999998</v>
      </c>
      <c r="GM68">
        <v>-0.69720199999999999</v>
      </c>
      <c r="GN68">
        <v>-0.299294</v>
      </c>
      <c r="GO68">
        <v>-0.28134399999999998</v>
      </c>
      <c r="GP68">
        <v>-0.26771200000000001</v>
      </c>
      <c r="GQ68">
        <v>-0.28644199999999997</v>
      </c>
      <c r="GR68">
        <v>-0.34722799999999998</v>
      </c>
      <c r="GS68">
        <v>-0.33165600000000001</v>
      </c>
      <c r="GT68">
        <v>-0.30342200000000003</v>
      </c>
      <c r="GU68">
        <v>0.39694000000000002</v>
      </c>
      <c r="GV68">
        <v>0.36021900000000001</v>
      </c>
      <c r="GW68">
        <v>0.32181700000000002</v>
      </c>
      <c r="GX68">
        <v>0.26341100000000001</v>
      </c>
      <c r="GY68">
        <v>0.423593</v>
      </c>
      <c r="GZ68">
        <v>0.35471000000000003</v>
      </c>
      <c r="HA68">
        <v>0.31757099999999999</v>
      </c>
      <c r="HB68">
        <v>0</v>
      </c>
      <c r="HC68">
        <v>5</v>
      </c>
      <c r="HD68">
        <v>5</v>
      </c>
      <c r="HE68">
        <v>5</v>
      </c>
      <c r="HF68">
        <v>-5</v>
      </c>
      <c r="HG68">
        <v>20</v>
      </c>
      <c r="HH68">
        <v>-20</v>
      </c>
      <c r="HI68">
        <v>-2.3540899999999998</v>
      </c>
      <c r="HJ68">
        <v>-2.3308849999999999</v>
      </c>
      <c r="HK68">
        <v>-2.3141509999999998</v>
      </c>
      <c r="HL68">
        <v>-2.3398500000000002</v>
      </c>
      <c r="HM68">
        <v>-2.4227069999999999</v>
      </c>
      <c r="HN68">
        <v>0</v>
      </c>
      <c r="HO68">
        <v>0</v>
      </c>
      <c r="HQ68">
        <v>1402.08</v>
      </c>
      <c r="HR68">
        <v>0</v>
      </c>
      <c r="HT68">
        <v>1422.2728999999999</v>
      </c>
      <c r="HU68">
        <v>0</v>
      </c>
      <c r="HW68">
        <v>747.02200000000005</v>
      </c>
      <c r="HX68">
        <v>0</v>
      </c>
      <c r="HZ68">
        <v>746.88400000000001</v>
      </c>
      <c r="IA68">
        <v>0</v>
      </c>
      <c r="IC68">
        <v>1407.16</v>
      </c>
      <c r="ID68">
        <v>0</v>
      </c>
      <c r="IF68">
        <v>1430.579</v>
      </c>
      <c r="IG68">
        <v>0</v>
      </c>
      <c r="II68">
        <v>763.75400000000002</v>
      </c>
      <c r="IJ68">
        <v>0</v>
      </c>
      <c r="IL68">
        <v>764.00699999999995</v>
      </c>
      <c r="IM68">
        <v>0</v>
      </c>
      <c r="IO68">
        <v>1417.0150000000001</v>
      </c>
      <c r="IP68">
        <v>0</v>
      </c>
      <c r="IR68">
        <v>1450.7460000000001</v>
      </c>
      <c r="IS68">
        <v>0</v>
      </c>
      <c r="IU68">
        <v>775.79</v>
      </c>
      <c r="IV68">
        <v>0</v>
      </c>
      <c r="IX68">
        <v>775.96900000000005</v>
      </c>
      <c r="IY68">
        <v>0</v>
      </c>
      <c r="JA68">
        <v>1497.5840000000001</v>
      </c>
      <c r="JB68">
        <v>0</v>
      </c>
      <c r="JD68">
        <v>1502.6639</v>
      </c>
      <c r="JE68">
        <v>0</v>
      </c>
      <c r="JG68">
        <v>755.50900000000001</v>
      </c>
      <c r="JH68">
        <v>0</v>
      </c>
      <c r="JJ68">
        <v>755.43399999999997</v>
      </c>
      <c r="JK68">
        <v>0</v>
      </c>
      <c r="JM68">
        <v>1452.1179999999999</v>
      </c>
      <c r="JN68">
        <v>0</v>
      </c>
      <c r="JP68">
        <v>1453.8710000000001</v>
      </c>
      <c r="JQ68">
        <v>0</v>
      </c>
      <c r="JS68">
        <v>699.31100000000004</v>
      </c>
      <c r="JT68">
        <v>0</v>
      </c>
      <c r="JV68">
        <v>699.47299999999996</v>
      </c>
      <c r="JW68">
        <v>0</v>
      </c>
      <c r="JY68">
        <v>1505.356</v>
      </c>
      <c r="JZ68">
        <v>0</v>
      </c>
      <c r="KB68">
        <v>1511.5291</v>
      </c>
      <c r="KC68">
        <v>0</v>
      </c>
      <c r="KE68">
        <v>747.83299999999997</v>
      </c>
      <c r="KF68">
        <v>0.10199999999999999</v>
      </c>
      <c r="KH68">
        <v>748.04499999999996</v>
      </c>
      <c r="KI68">
        <v>0.10199999999999999</v>
      </c>
      <c r="KK68">
        <v>1472.057</v>
      </c>
      <c r="KL68">
        <v>0</v>
      </c>
      <c r="KN68">
        <v>1479.6769999999999</v>
      </c>
      <c r="KO68">
        <v>0</v>
      </c>
      <c r="KQ68">
        <v>773.91300000000001</v>
      </c>
      <c r="KR68">
        <v>2.5000000000000001E-2</v>
      </c>
      <c r="KT68">
        <v>774.11599999999999</v>
      </c>
      <c r="KU68">
        <v>2.5000000000000001E-2</v>
      </c>
      <c r="KV68">
        <v>133.5774897</v>
      </c>
      <c r="KW68">
        <v>124.30216659359999</v>
      </c>
      <c r="KX68">
        <v>107.9277328</v>
      </c>
      <c r="KY68">
        <v>104.02299855940001</v>
      </c>
      <c r="KZ68">
        <v>108.48648973680001</v>
      </c>
      <c r="LA68">
        <v>120.99963224919999</v>
      </c>
      <c r="LB68">
        <v>111.99630713650001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-35.985297600000003</v>
      </c>
      <c r="LI68">
        <v>-8.8387174000000002</v>
      </c>
      <c r="LJ68">
        <v>-41.839244784999998</v>
      </c>
      <c r="LK68">
        <v>-16.893436769999994</v>
      </c>
      <c r="LL68">
        <v>22.049971284000005</v>
      </c>
      <c r="LM68">
        <v>-13.789747666999999</v>
      </c>
      <c r="LN68">
        <v>-33.391994283999999</v>
      </c>
      <c r="LO68">
        <v>-8.0277720899999991</v>
      </c>
      <c r="LP68">
        <v>-9.5815718000000007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-11.654425</v>
      </c>
      <c r="LZ68">
        <v>-11.570754999999998</v>
      </c>
      <c r="MA68">
        <v>-11.699250000000001</v>
      </c>
      <c r="MB68">
        <v>12.113534999999999</v>
      </c>
      <c r="MC68">
        <v>0</v>
      </c>
      <c r="MD68">
        <v>0</v>
      </c>
      <c r="ME68">
        <v>-31.277337855499997</v>
      </c>
      <c r="MF68">
        <v>-29.319150405599999</v>
      </c>
      <c r="MG68">
        <v>-26.514811643600002</v>
      </c>
      <c r="MH68">
        <v>-29.012171009200003</v>
      </c>
      <c r="MI68">
        <v>-53.945084642399998</v>
      </c>
      <c r="MJ68">
        <v>-48.5146655231</v>
      </c>
      <c r="MK68">
        <v>-34.288394359999998</v>
      </c>
      <c r="ML68">
        <v>60.460907059500002</v>
      </c>
      <c r="MM68">
        <v>66.435154417999996</v>
      </c>
      <c r="MN68">
        <v>91.89213744040002</v>
      </c>
      <c r="MO68">
        <v>49.521829883199999</v>
      </c>
      <c r="MP68">
        <v>33.262945810400005</v>
      </c>
      <c r="MQ68">
        <v>28.471897036099982</v>
      </c>
      <c r="MR68">
        <v>59.287623576499996</v>
      </c>
    </row>
    <row r="69" spans="1:356" x14ac:dyDescent="0.25">
      <c r="A69">
        <v>53</v>
      </c>
      <c r="B69" t="s">
        <v>452</v>
      </c>
      <c r="C69" s="3">
        <v>42813.031319444446</v>
      </c>
      <c r="D69">
        <v>52.506500000000003</v>
      </c>
      <c r="E69">
        <v>54.083400000000005</v>
      </c>
      <c r="F69">
        <v>39</v>
      </c>
      <c r="G69">
        <v>44</v>
      </c>
      <c r="H69">
        <v>1.1893</v>
      </c>
      <c r="I69">
        <v>373.0181</v>
      </c>
      <c r="J69">
        <v>16934</v>
      </c>
      <c r="K69">
        <v>31</v>
      </c>
      <c r="L69">
        <v>239673</v>
      </c>
      <c r="M69">
        <v>239681</v>
      </c>
      <c r="N69">
        <v>139220</v>
      </c>
      <c r="O69">
        <v>139238</v>
      </c>
      <c r="P69">
        <v>139261</v>
      </c>
      <c r="Q69">
        <v>139303</v>
      </c>
      <c r="R69">
        <v>220889</v>
      </c>
      <c r="S69">
        <v>220897</v>
      </c>
      <c r="T69">
        <v>239814</v>
      </c>
      <c r="U69">
        <v>139030</v>
      </c>
      <c r="V69">
        <v>215418</v>
      </c>
      <c r="W69">
        <v>215533</v>
      </c>
      <c r="X69">
        <v>215871</v>
      </c>
      <c r="Y69">
        <v>215889</v>
      </c>
      <c r="Z69">
        <v>294074</v>
      </c>
      <c r="AA69">
        <v>294058</v>
      </c>
      <c r="AB69">
        <v>1366.77</v>
      </c>
      <c r="AC69">
        <v>7051.5551999999998</v>
      </c>
      <c r="AD69">
        <v>6</v>
      </c>
      <c r="AE69">
        <v>305.04450000000003</v>
      </c>
      <c r="AF69">
        <v>305.04450000000003</v>
      </c>
      <c r="AG69">
        <v>305.04450000000003</v>
      </c>
      <c r="AH69">
        <v>31.977699999999999</v>
      </c>
      <c r="AI69">
        <v>31.977699999999999</v>
      </c>
      <c r="AJ69">
        <v>31.977699999999999</v>
      </c>
      <c r="AK69">
        <v>31.977699999999999</v>
      </c>
      <c r="AL69">
        <v>1213.8671999999999</v>
      </c>
      <c r="AM69">
        <v>1121.0959</v>
      </c>
      <c r="AN69">
        <v>1071.1666</v>
      </c>
      <c r="AO69">
        <v>878.91489999999999</v>
      </c>
      <c r="AP69">
        <v>1053.9966999999999</v>
      </c>
      <c r="AQ69">
        <v>984.10220000000004</v>
      </c>
      <c r="AR69">
        <v>962.0856</v>
      </c>
      <c r="AS69">
        <v>942.33090000000004</v>
      </c>
      <c r="AT69">
        <v>922.13310000000001</v>
      </c>
      <c r="AU69">
        <v>909.69650000000001</v>
      </c>
      <c r="AV69">
        <v>895.97170000000006</v>
      </c>
      <c r="AW69">
        <v>879.60220000000004</v>
      </c>
      <c r="AX69">
        <v>15.8</v>
      </c>
      <c r="AY69">
        <v>24.8</v>
      </c>
      <c r="AZ69">
        <v>32.0535</v>
      </c>
      <c r="BA69">
        <v>21.6251</v>
      </c>
      <c r="BB69">
        <v>14.6713</v>
      </c>
      <c r="BC69">
        <v>10.744300000000001</v>
      </c>
      <c r="BD69">
        <v>8.0351999999999997</v>
      </c>
      <c r="BE69">
        <v>6.0914000000000001</v>
      </c>
      <c r="BF69">
        <v>4.7291999999999996</v>
      </c>
      <c r="BG69">
        <v>4.0990000000000002</v>
      </c>
      <c r="BH69">
        <v>4.1256000000000004</v>
      </c>
      <c r="BI69">
        <v>78.489999999999995</v>
      </c>
      <c r="BJ69">
        <v>115.29</v>
      </c>
      <c r="BK69">
        <v>117.93</v>
      </c>
      <c r="BL69">
        <v>168.92</v>
      </c>
      <c r="BM69">
        <v>162.86000000000001</v>
      </c>
      <c r="BN69">
        <v>232.56</v>
      </c>
      <c r="BO69">
        <v>216.93</v>
      </c>
      <c r="BP69">
        <v>311.63</v>
      </c>
      <c r="BQ69">
        <v>289.39</v>
      </c>
      <c r="BR69">
        <v>414.03</v>
      </c>
      <c r="BS69">
        <v>370.95</v>
      </c>
      <c r="BT69">
        <v>534.94000000000005</v>
      </c>
      <c r="BU69">
        <v>436.12</v>
      </c>
      <c r="BV69">
        <v>621.79999999999995</v>
      </c>
      <c r="BW69">
        <v>49.2</v>
      </c>
      <c r="BX69">
        <v>47.7</v>
      </c>
      <c r="BY69">
        <v>14.538600000000001</v>
      </c>
      <c r="BZ69">
        <v>4.4625000000000004</v>
      </c>
      <c r="CA69">
        <v>5.2718999999999996</v>
      </c>
      <c r="CB69">
        <v>7.7470999999999997</v>
      </c>
      <c r="CC69">
        <v>3.2675999999999998</v>
      </c>
      <c r="CD69">
        <v>5.2718999999999996</v>
      </c>
      <c r="CE69">
        <v>6401176</v>
      </c>
      <c r="CF69">
        <v>2</v>
      </c>
      <c r="CI69">
        <v>3.8957000000000002</v>
      </c>
      <c r="CJ69">
        <v>6.9306999999999999</v>
      </c>
      <c r="CK69">
        <v>8.5520999999999994</v>
      </c>
      <c r="CL69">
        <v>10.572100000000001</v>
      </c>
      <c r="CM69">
        <v>11.8443</v>
      </c>
      <c r="CN69">
        <v>16.952100000000002</v>
      </c>
      <c r="CO69">
        <v>4.2984</v>
      </c>
      <c r="CP69">
        <v>7.0412999999999997</v>
      </c>
      <c r="CQ69">
        <v>9.0031999999999996</v>
      </c>
      <c r="CR69">
        <v>11.338100000000001</v>
      </c>
      <c r="CS69">
        <v>13.0794</v>
      </c>
      <c r="CT69">
        <v>18.061900000000001</v>
      </c>
      <c r="CU69">
        <v>24.857900000000001</v>
      </c>
      <c r="CV69">
        <v>25.0291</v>
      </c>
      <c r="CW69">
        <v>25.020600000000002</v>
      </c>
      <c r="CX69">
        <v>25.057400000000001</v>
      </c>
      <c r="CY69">
        <v>25.0626</v>
      </c>
      <c r="CZ69">
        <v>24.965699999999998</v>
      </c>
      <c r="DB69">
        <v>12281</v>
      </c>
      <c r="DC69">
        <v>949</v>
      </c>
      <c r="DD69">
        <v>14</v>
      </c>
      <c r="DF69" t="s">
        <v>530</v>
      </c>
      <c r="DG69">
        <v>406</v>
      </c>
      <c r="DH69">
        <v>1414</v>
      </c>
      <c r="DI69">
        <v>9</v>
      </c>
      <c r="DJ69">
        <v>5</v>
      </c>
      <c r="DK69">
        <v>25</v>
      </c>
      <c r="DL69">
        <v>25.166668000000001</v>
      </c>
      <c r="DM69">
        <v>4.4625000000000004</v>
      </c>
      <c r="DN69">
        <v>1818.1713999999999</v>
      </c>
      <c r="DO69">
        <v>1779.3715</v>
      </c>
      <c r="DP69">
        <v>1599.45</v>
      </c>
      <c r="DQ69">
        <v>1497.0358000000001</v>
      </c>
      <c r="DR69">
        <v>1375.5786000000001</v>
      </c>
      <c r="DS69">
        <v>1311.5072</v>
      </c>
      <c r="DT69">
        <v>1251.3928000000001</v>
      </c>
      <c r="DU69">
        <v>69.837900000000005</v>
      </c>
      <c r="DV69">
        <v>76.075699999999998</v>
      </c>
      <c r="DW69">
        <v>81.815700000000007</v>
      </c>
      <c r="DX69">
        <v>80.309299999999993</v>
      </c>
      <c r="DY69">
        <v>84.656400000000005</v>
      </c>
      <c r="DZ69">
        <v>68.628600000000006</v>
      </c>
      <c r="EA69">
        <v>52.806399999999996</v>
      </c>
      <c r="EB69">
        <v>32.0535</v>
      </c>
      <c r="EC69">
        <v>21.6251</v>
      </c>
      <c r="ED69">
        <v>14.6713</v>
      </c>
      <c r="EE69">
        <v>10.744300000000001</v>
      </c>
      <c r="EF69">
        <v>8.0351999999999997</v>
      </c>
      <c r="EG69">
        <v>6.0914000000000001</v>
      </c>
      <c r="EH69">
        <v>4.7291999999999996</v>
      </c>
      <c r="EI69">
        <v>4.0990000000000002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3.8995000000000002E-2</v>
      </c>
      <c r="EY69">
        <v>3.2793999999999997E-2</v>
      </c>
      <c r="EZ69">
        <v>2.6606000000000001E-2</v>
      </c>
      <c r="FA69">
        <v>1.1731999999999999E-2</v>
      </c>
      <c r="FB69">
        <v>2.6747E-2</v>
      </c>
      <c r="FC69">
        <v>1.5603000000000001E-2</v>
      </c>
      <c r="FD69">
        <v>1.3493E-2</v>
      </c>
      <c r="FE69">
        <v>-5.9290000000000002E-3</v>
      </c>
      <c r="FF69">
        <v>-1.8183000000000001E-2</v>
      </c>
      <c r="FG69">
        <v>-4.2784999999999997E-2</v>
      </c>
      <c r="FH69">
        <v>-4.8899999999999996E-4</v>
      </c>
      <c r="FI69">
        <v>-7.6199999999999998E-4</v>
      </c>
      <c r="FJ69">
        <v>-1.0430999999999999E-2</v>
      </c>
      <c r="FK69">
        <v>-5.6189999999999999E-3</v>
      </c>
      <c r="FL69">
        <v>7.2217000000000003E-2</v>
      </c>
      <c r="FM69">
        <v>6.9617999999999999E-2</v>
      </c>
      <c r="FN69">
        <v>6.7699999999999996E-2</v>
      </c>
      <c r="FO69">
        <v>6.9389999999999993E-2</v>
      </c>
      <c r="FP69">
        <v>7.9217999999999997E-2</v>
      </c>
      <c r="FQ69">
        <v>9.0583999999999998E-2</v>
      </c>
      <c r="FR69">
        <v>8.6863999999999997E-2</v>
      </c>
      <c r="FS69">
        <v>-0.34742099999999998</v>
      </c>
      <c r="FT69">
        <v>-0.34359800000000001</v>
      </c>
      <c r="FU69">
        <v>-0.34062799999999999</v>
      </c>
      <c r="FV69">
        <v>-0.34471200000000002</v>
      </c>
      <c r="FW69">
        <v>-0.35808299999999998</v>
      </c>
      <c r="FX69">
        <v>-0.35410000000000003</v>
      </c>
      <c r="FY69">
        <v>-0.34769099999999997</v>
      </c>
      <c r="FZ69">
        <v>-1.299075</v>
      </c>
      <c r="GA69">
        <v>-1.278365</v>
      </c>
      <c r="GB69">
        <v>-1.262378</v>
      </c>
      <c r="GC69">
        <v>-1.2845219999999999</v>
      </c>
      <c r="GD69">
        <v>-1.3566670000000001</v>
      </c>
      <c r="GE69">
        <v>-1.3293969999999999</v>
      </c>
      <c r="GF69">
        <v>-1.2949790000000001</v>
      </c>
      <c r="GG69">
        <v>-0.58796999999999999</v>
      </c>
      <c r="GH69">
        <v>-0.55122800000000005</v>
      </c>
      <c r="GI69">
        <v>-0.52842199999999995</v>
      </c>
      <c r="GJ69">
        <v>-0.57609900000000003</v>
      </c>
      <c r="GK69">
        <v>-0.71608899999999998</v>
      </c>
      <c r="GL69">
        <v>-0.77032599999999996</v>
      </c>
      <c r="GM69">
        <v>-0.69867800000000002</v>
      </c>
      <c r="GN69">
        <v>-0.29852000000000001</v>
      </c>
      <c r="GO69">
        <v>-0.28094999999999998</v>
      </c>
      <c r="GP69">
        <v>-0.26747700000000002</v>
      </c>
      <c r="GQ69">
        <v>-0.28620499999999999</v>
      </c>
      <c r="GR69">
        <v>-0.34688799999999997</v>
      </c>
      <c r="GS69">
        <v>-0.33063999999999999</v>
      </c>
      <c r="GT69">
        <v>-0.301649</v>
      </c>
      <c r="GU69">
        <v>0.39722600000000002</v>
      </c>
      <c r="GV69">
        <v>0.36022999999999999</v>
      </c>
      <c r="GW69">
        <v>0.32076700000000002</v>
      </c>
      <c r="GX69">
        <v>0.26220399999999999</v>
      </c>
      <c r="GY69">
        <v>0.420823</v>
      </c>
      <c r="GZ69">
        <v>0.35317700000000002</v>
      </c>
      <c r="HA69">
        <v>0.31758999999999998</v>
      </c>
      <c r="HB69">
        <v>0</v>
      </c>
      <c r="HC69">
        <v>5</v>
      </c>
      <c r="HD69">
        <v>5</v>
      </c>
      <c r="HE69">
        <v>5</v>
      </c>
      <c r="HF69">
        <v>-5</v>
      </c>
      <c r="HG69">
        <v>10</v>
      </c>
      <c r="HH69">
        <v>-10</v>
      </c>
      <c r="HI69">
        <v>-2.354368</v>
      </c>
      <c r="HJ69">
        <v>-2.331073</v>
      </c>
      <c r="HK69">
        <v>-2.3143379999999998</v>
      </c>
      <c r="HL69">
        <v>-2.340077</v>
      </c>
      <c r="HM69">
        <v>-2.422987</v>
      </c>
      <c r="HN69">
        <v>0</v>
      </c>
      <c r="HO69">
        <v>0</v>
      </c>
      <c r="HQ69">
        <v>1402.08</v>
      </c>
      <c r="HR69">
        <v>0</v>
      </c>
      <c r="HT69">
        <v>1422.2728999999999</v>
      </c>
      <c r="HU69">
        <v>0</v>
      </c>
      <c r="HW69">
        <v>747.02200000000005</v>
      </c>
      <c r="HX69">
        <v>0</v>
      </c>
      <c r="HZ69">
        <v>746.88400000000001</v>
      </c>
      <c r="IA69">
        <v>0</v>
      </c>
      <c r="IC69">
        <v>1407.16</v>
      </c>
      <c r="ID69">
        <v>0</v>
      </c>
      <c r="IF69">
        <v>1430.579</v>
      </c>
      <c r="IG69">
        <v>0</v>
      </c>
      <c r="II69">
        <v>763.75400000000002</v>
      </c>
      <c r="IJ69">
        <v>0</v>
      </c>
      <c r="IL69">
        <v>764.00699999999995</v>
      </c>
      <c r="IM69">
        <v>0</v>
      </c>
      <c r="IO69">
        <v>1417.0150000000001</v>
      </c>
      <c r="IP69">
        <v>0</v>
      </c>
      <c r="IR69">
        <v>1450.7460000000001</v>
      </c>
      <c r="IS69">
        <v>0</v>
      </c>
      <c r="IU69">
        <v>775.79</v>
      </c>
      <c r="IV69">
        <v>0</v>
      </c>
      <c r="IX69">
        <v>775.96900000000005</v>
      </c>
      <c r="IY69">
        <v>0</v>
      </c>
      <c r="JA69">
        <v>1497.5840000000001</v>
      </c>
      <c r="JB69">
        <v>0</v>
      </c>
      <c r="JD69">
        <v>1502.6639</v>
      </c>
      <c r="JE69">
        <v>0</v>
      </c>
      <c r="JG69">
        <v>755.50900000000001</v>
      </c>
      <c r="JH69">
        <v>0</v>
      </c>
      <c r="JJ69">
        <v>755.43399999999997</v>
      </c>
      <c r="JK69">
        <v>0</v>
      </c>
      <c r="JM69">
        <v>1452.1179999999999</v>
      </c>
      <c r="JN69">
        <v>0</v>
      </c>
      <c r="JP69">
        <v>1453.8710000000001</v>
      </c>
      <c r="JQ69">
        <v>0</v>
      </c>
      <c r="JS69">
        <v>699.31100000000004</v>
      </c>
      <c r="JT69">
        <v>0</v>
      </c>
      <c r="JV69">
        <v>699.47299999999996</v>
      </c>
      <c r="JW69">
        <v>0</v>
      </c>
      <c r="JY69">
        <v>1505.356</v>
      </c>
      <c r="JZ69">
        <v>0</v>
      </c>
      <c r="KB69">
        <v>1511.5291</v>
      </c>
      <c r="KC69">
        <v>0</v>
      </c>
      <c r="KE69">
        <v>747.83299999999997</v>
      </c>
      <c r="KF69">
        <v>0.10199999999999999</v>
      </c>
      <c r="KH69">
        <v>748.04499999999996</v>
      </c>
      <c r="KI69">
        <v>0.10199999999999999</v>
      </c>
      <c r="KK69">
        <v>1472.057</v>
      </c>
      <c r="KL69">
        <v>0</v>
      </c>
      <c r="KN69">
        <v>1479.6769999999999</v>
      </c>
      <c r="KO69">
        <v>0</v>
      </c>
      <c r="KQ69">
        <v>773.91300000000001</v>
      </c>
      <c r="KR69">
        <v>2.5000000000000001E-2</v>
      </c>
      <c r="KT69">
        <v>774.11599999999999</v>
      </c>
      <c r="KU69">
        <v>2.5000000000000001E-2</v>
      </c>
      <c r="KV69">
        <v>131.30288399380001</v>
      </c>
      <c r="KW69">
        <v>123.876285087</v>
      </c>
      <c r="KX69">
        <v>108.282765</v>
      </c>
      <c r="KY69">
        <v>103.879314162</v>
      </c>
      <c r="KZ69">
        <v>108.97058553479999</v>
      </c>
      <c r="LA69">
        <v>118.80156820479999</v>
      </c>
      <c r="LB69">
        <v>108.70098417920001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-35.976559999999999</v>
      </c>
      <c r="LI69">
        <v>-8.8313513999999991</v>
      </c>
      <c r="LJ69">
        <v>-42.955213949999994</v>
      </c>
      <c r="LK69">
        <v>-18.678191014999992</v>
      </c>
      <c r="LL69">
        <v>20.424013661999993</v>
      </c>
      <c r="LM69">
        <v>-14.441880846</v>
      </c>
      <c r="LN69">
        <v>-35.252991995000002</v>
      </c>
      <c r="LO69">
        <v>-6.8756412840000021</v>
      </c>
      <c r="LP69">
        <v>-10.196664645999999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-11.655365</v>
      </c>
      <c r="LZ69">
        <v>-11.571689999999998</v>
      </c>
      <c r="MA69">
        <v>-11.700385000000001</v>
      </c>
      <c r="MB69">
        <v>12.114934999999999</v>
      </c>
      <c r="MC69">
        <v>0</v>
      </c>
      <c r="MD69">
        <v>0</v>
      </c>
      <c r="ME69">
        <v>-41.062590063000002</v>
      </c>
      <c r="MF69">
        <v>-41.9350559596</v>
      </c>
      <c r="MG69">
        <v>-43.233215825400002</v>
      </c>
      <c r="MH69">
        <v>-46.266107420699996</v>
      </c>
      <c r="MI69">
        <v>-60.621516819600004</v>
      </c>
      <c r="MJ69">
        <v>-52.866394923599998</v>
      </c>
      <c r="MK69">
        <v>-36.8946699392</v>
      </c>
      <c r="ML69">
        <v>47.285079980800006</v>
      </c>
      <c r="MM69">
        <v>51.607673112400001</v>
      </c>
      <c r="MN69">
        <v>73.901872836599978</v>
      </c>
      <c r="MO69">
        <v>31.470940895300004</v>
      </c>
      <c r="MP69">
        <v>25.211011720199991</v>
      </c>
      <c r="MQ69">
        <v>23.082971997199991</v>
      </c>
      <c r="MR69">
        <v>52.778298194000001</v>
      </c>
    </row>
    <row r="70" spans="1:356" x14ac:dyDescent="0.25">
      <c r="A70">
        <v>53</v>
      </c>
      <c r="B70" t="s">
        <v>453</v>
      </c>
      <c r="C70" s="3">
        <v>42813.032372685186</v>
      </c>
      <c r="D70">
        <v>52.583199999999998</v>
      </c>
      <c r="E70">
        <v>54.103000000000002</v>
      </c>
      <c r="F70">
        <v>46</v>
      </c>
      <c r="G70">
        <v>44</v>
      </c>
      <c r="H70">
        <v>1.1893</v>
      </c>
      <c r="I70">
        <v>378.58010000000002</v>
      </c>
      <c r="J70">
        <v>17193</v>
      </c>
      <c r="K70">
        <v>31</v>
      </c>
      <c r="L70">
        <v>239673</v>
      </c>
      <c r="M70">
        <v>239681</v>
      </c>
      <c r="N70">
        <v>139220</v>
      </c>
      <c r="O70">
        <v>139238</v>
      </c>
      <c r="P70">
        <v>139261</v>
      </c>
      <c r="Q70">
        <v>139303</v>
      </c>
      <c r="R70">
        <v>220889</v>
      </c>
      <c r="S70">
        <v>220897</v>
      </c>
      <c r="T70">
        <v>239814</v>
      </c>
      <c r="U70">
        <v>139030</v>
      </c>
      <c r="V70">
        <v>215418</v>
      </c>
      <c r="W70">
        <v>215533</v>
      </c>
      <c r="X70">
        <v>215871</v>
      </c>
      <c r="Y70">
        <v>215889</v>
      </c>
      <c r="Z70">
        <v>294074</v>
      </c>
      <c r="AA70">
        <v>294058</v>
      </c>
      <c r="AB70">
        <v>1366.77</v>
      </c>
      <c r="AC70">
        <v>7077.6841000000004</v>
      </c>
      <c r="AD70">
        <v>6</v>
      </c>
      <c r="AE70">
        <v>305.31869999999998</v>
      </c>
      <c r="AF70">
        <v>305.31869999999998</v>
      </c>
      <c r="AG70">
        <v>305.31869999999998</v>
      </c>
      <c r="AH70">
        <v>32.252000000000002</v>
      </c>
      <c r="AI70">
        <v>32.252000000000002</v>
      </c>
      <c r="AJ70">
        <v>32.252000000000002</v>
      </c>
      <c r="AK70">
        <v>32.252000000000002</v>
      </c>
      <c r="AL70">
        <v>1219.7266</v>
      </c>
      <c r="AM70">
        <v>1136.9203</v>
      </c>
      <c r="AN70">
        <v>1081.1666</v>
      </c>
      <c r="AO70">
        <v>874.05290000000002</v>
      </c>
      <c r="AP70">
        <v>1054.8033</v>
      </c>
      <c r="AQ70">
        <v>984.37540000000001</v>
      </c>
      <c r="AR70">
        <v>960.9</v>
      </c>
      <c r="AS70">
        <v>940.56870000000004</v>
      </c>
      <c r="AT70">
        <v>919.73569999999995</v>
      </c>
      <c r="AU70">
        <v>907.31759999999997</v>
      </c>
      <c r="AV70">
        <v>893.82870000000003</v>
      </c>
      <c r="AW70">
        <v>877.33910000000003</v>
      </c>
      <c r="AX70">
        <v>15.8</v>
      </c>
      <c r="AY70">
        <v>28.8</v>
      </c>
      <c r="AZ70">
        <v>31.815000000000001</v>
      </c>
      <c r="BA70">
        <v>21.459299999999999</v>
      </c>
      <c r="BB70">
        <v>14.569800000000001</v>
      </c>
      <c r="BC70">
        <v>10.683199999999999</v>
      </c>
      <c r="BD70">
        <v>8.0265000000000004</v>
      </c>
      <c r="BE70">
        <v>6.0915999999999997</v>
      </c>
      <c r="BF70">
        <v>4.7290000000000001</v>
      </c>
      <c r="BG70">
        <v>4.1026999999999996</v>
      </c>
      <c r="BH70">
        <v>4.1245000000000003</v>
      </c>
      <c r="BI70">
        <v>78.87</v>
      </c>
      <c r="BJ70">
        <v>115.7</v>
      </c>
      <c r="BK70">
        <v>118.18</v>
      </c>
      <c r="BL70">
        <v>169.71</v>
      </c>
      <c r="BM70">
        <v>163.26</v>
      </c>
      <c r="BN70">
        <v>233.95</v>
      </c>
      <c r="BO70">
        <v>217.08</v>
      </c>
      <c r="BP70">
        <v>312.04000000000002</v>
      </c>
      <c r="BQ70">
        <v>289.05</v>
      </c>
      <c r="BR70">
        <v>413.95</v>
      </c>
      <c r="BS70">
        <v>370.97</v>
      </c>
      <c r="BT70">
        <v>534.86</v>
      </c>
      <c r="BU70">
        <v>435.31</v>
      </c>
      <c r="BV70">
        <v>623.67999999999995</v>
      </c>
      <c r="BW70">
        <v>49.9</v>
      </c>
      <c r="BX70">
        <v>47.4</v>
      </c>
      <c r="BY70">
        <v>17.9328</v>
      </c>
      <c r="BZ70">
        <v>1.35</v>
      </c>
      <c r="CA70">
        <v>2.9615</v>
      </c>
      <c r="CB70">
        <v>3.3923000000000001</v>
      </c>
      <c r="CC70">
        <v>-0.26150000000000001</v>
      </c>
      <c r="CD70">
        <v>2.9615</v>
      </c>
      <c r="CE70">
        <v>6401176</v>
      </c>
      <c r="CF70">
        <v>1</v>
      </c>
      <c r="CI70">
        <v>3.8170999999999999</v>
      </c>
      <c r="CJ70">
        <v>6.8829000000000002</v>
      </c>
      <c r="CK70">
        <v>8.5607000000000006</v>
      </c>
      <c r="CL70">
        <v>10.625</v>
      </c>
      <c r="CM70">
        <v>11.7843</v>
      </c>
      <c r="CN70">
        <v>16.9071</v>
      </c>
      <c r="CO70">
        <v>4.2159000000000004</v>
      </c>
      <c r="CP70">
        <v>6.7222</v>
      </c>
      <c r="CQ70">
        <v>8.9365000000000006</v>
      </c>
      <c r="CR70">
        <v>11.2302</v>
      </c>
      <c r="CS70">
        <v>12.452400000000001</v>
      </c>
      <c r="CT70">
        <v>18.0794</v>
      </c>
      <c r="CU70">
        <v>24.872299999999999</v>
      </c>
      <c r="CV70">
        <v>24.967099999999999</v>
      </c>
      <c r="CW70">
        <v>25.016200000000001</v>
      </c>
      <c r="CX70">
        <v>25.094200000000001</v>
      </c>
      <c r="CY70">
        <v>25.093699999999998</v>
      </c>
      <c r="CZ70">
        <v>25.027999999999999</v>
      </c>
      <c r="DB70">
        <v>12281</v>
      </c>
      <c r="DC70">
        <v>949</v>
      </c>
      <c r="DD70">
        <v>15</v>
      </c>
      <c r="DF70" t="s">
        <v>530</v>
      </c>
      <c r="DG70">
        <v>406</v>
      </c>
      <c r="DH70">
        <v>1414</v>
      </c>
      <c r="DI70">
        <v>9</v>
      </c>
      <c r="DJ70">
        <v>5</v>
      </c>
      <c r="DK70">
        <v>25</v>
      </c>
      <c r="DL70">
        <v>26.166665999999999</v>
      </c>
      <c r="DM70">
        <v>1.35</v>
      </c>
      <c r="DN70">
        <v>1825.05</v>
      </c>
      <c r="DO70">
        <v>1787.1357</v>
      </c>
      <c r="DP70">
        <v>1618.0286000000001</v>
      </c>
      <c r="DQ70">
        <v>1498.5072</v>
      </c>
      <c r="DR70">
        <v>1392.4429</v>
      </c>
      <c r="DS70">
        <v>1347.1786</v>
      </c>
      <c r="DT70">
        <v>1246.5571</v>
      </c>
      <c r="DU70">
        <v>66.057900000000004</v>
      </c>
      <c r="DV70">
        <v>68.820700000000002</v>
      </c>
      <c r="DW70">
        <v>70.817099999999996</v>
      </c>
      <c r="DX70">
        <v>69.819999999999993</v>
      </c>
      <c r="DY70">
        <v>81.531400000000005</v>
      </c>
      <c r="DZ70">
        <v>66.772099999999995</v>
      </c>
      <c r="EA70">
        <v>53.0321</v>
      </c>
      <c r="EB70">
        <v>31.815000000000001</v>
      </c>
      <c r="EC70">
        <v>21.459299999999999</v>
      </c>
      <c r="ED70">
        <v>14.569800000000001</v>
      </c>
      <c r="EE70">
        <v>10.683199999999999</v>
      </c>
      <c r="EF70">
        <v>8.0265000000000004</v>
      </c>
      <c r="EG70">
        <v>6.0915999999999997</v>
      </c>
      <c r="EH70">
        <v>4.7290000000000001</v>
      </c>
      <c r="EI70">
        <v>4.1026999999999996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3.9536000000000002E-2</v>
      </c>
      <c r="EY70">
        <v>3.3702999999999997E-2</v>
      </c>
      <c r="EZ70">
        <v>2.7449999999999999E-2</v>
      </c>
      <c r="FA70">
        <v>1.2224E-2</v>
      </c>
      <c r="FB70">
        <v>2.7689999999999999E-2</v>
      </c>
      <c r="FC70">
        <v>1.6423E-2</v>
      </c>
      <c r="FD70">
        <v>1.4219000000000001E-2</v>
      </c>
      <c r="FE70">
        <v>-5.9300000000000004E-3</v>
      </c>
      <c r="FF70">
        <v>-1.8185E-2</v>
      </c>
      <c r="FG70">
        <v>-4.2789000000000001E-2</v>
      </c>
      <c r="FH70">
        <v>-4.8999999999999998E-4</v>
      </c>
      <c r="FI70">
        <v>-7.6400000000000003E-4</v>
      </c>
      <c r="FJ70">
        <v>-9.5069999999999998E-3</v>
      </c>
      <c r="FK70">
        <v>-5.1679999999999999E-3</v>
      </c>
      <c r="FL70">
        <v>7.2175000000000003E-2</v>
      </c>
      <c r="FM70">
        <v>6.9578000000000001E-2</v>
      </c>
      <c r="FN70">
        <v>6.7658999999999997E-2</v>
      </c>
      <c r="FO70">
        <v>6.9352999999999998E-2</v>
      </c>
      <c r="FP70">
        <v>7.9171000000000005E-2</v>
      </c>
      <c r="FQ70">
        <v>9.0515999999999999E-2</v>
      </c>
      <c r="FR70">
        <v>8.6826E-2</v>
      </c>
      <c r="FS70">
        <v>-0.34772500000000001</v>
      </c>
      <c r="FT70">
        <v>-0.34388600000000002</v>
      </c>
      <c r="FU70">
        <v>-0.340949</v>
      </c>
      <c r="FV70">
        <v>-0.34495900000000002</v>
      </c>
      <c r="FW70">
        <v>-0.3584</v>
      </c>
      <c r="FX70">
        <v>-0.35454200000000002</v>
      </c>
      <c r="FY70">
        <v>-0.34789999999999999</v>
      </c>
      <c r="FZ70">
        <v>-1.299115</v>
      </c>
      <c r="GA70">
        <v>-1.278338</v>
      </c>
      <c r="GB70">
        <v>-1.262537</v>
      </c>
      <c r="GC70">
        <v>-1.2842739999999999</v>
      </c>
      <c r="GD70">
        <v>-1.3567549999999999</v>
      </c>
      <c r="GE70">
        <v>-1.330632</v>
      </c>
      <c r="GF70">
        <v>-1.2951319999999999</v>
      </c>
      <c r="GG70">
        <v>-0.58831</v>
      </c>
      <c r="GH70">
        <v>-0.55158399999999996</v>
      </c>
      <c r="GI70">
        <v>-0.52866500000000005</v>
      </c>
      <c r="GJ70">
        <v>-0.5766</v>
      </c>
      <c r="GK70">
        <v>-0.716503</v>
      </c>
      <c r="GL70">
        <v>-0.77043200000000001</v>
      </c>
      <c r="GM70">
        <v>-0.69961899999999999</v>
      </c>
      <c r="GN70">
        <v>-0.29852099999999998</v>
      </c>
      <c r="GO70">
        <v>-0.28089599999999998</v>
      </c>
      <c r="GP70">
        <v>-0.26757700000000001</v>
      </c>
      <c r="GQ70">
        <v>-0.28596300000000002</v>
      </c>
      <c r="GR70">
        <v>-0.34689799999999998</v>
      </c>
      <c r="GS70">
        <v>-0.33104499999999998</v>
      </c>
      <c r="GT70">
        <v>-0.301014</v>
      </c>
      <c r="GU70">
        <v>0.39683499999999999</v>
      </c>
      <c r="GV70">
        <v>0.359711</v>
      </c>
      <c r="GW70">
        <v>0.31984800000000002</v>
      </c>
      <c r="GX70">
        <v>0.261795</v>
      </c>
      <c r="GY70">
        <v>0.420763</v>
      </c>
      <c r="GZ70">
        <v>0.35258200000000001</v>
      </c>
      <c r="HA70">
        <v>0.31751699999999999</v>
      </c>
      <c r="HB70">
        <v>0</v>
      </c>
      <c r="HC70">
        <v>5</v>
      </c>
      <c r="HD70">
        <v>5</v>
      </c>
      <c r="HE70">
        <v>5</v>
      </c>
      <c r="HF70">
        <v>-5</v>
      </c>
      <c r="HG70">
        <v>0</v>
      </c>
      <c r="HH70">
        <v>0</v>
      </c>
      <c r="HI70">
        <v>-2.3543259999999999</v>
      </c>
      <c r="HJ70">
        <v>-2.3310209999999998</v>
      </c>
      <c r="HK70">
        <v>-2.314292</v>
      </c>
      <c r="HL70">
        <v>-2.3400249999999998</v>
      </c>
      <c r="HM70">
        <v>-2.4229029999999998</v>
      </c>
      <c r="HN70">
        <v>0</v>
      </c>
      <c r="HO70">
        <v>0</v>
      </c>
      <c r="HQ70">
        <v>1402.08</v>
      </c>
      <c r="HR70">
        <v>0</v>
      </c>
      <c r="HT70">
        <v>1422.2728999999999</v>
      </c>
      <c r="HU70">
        <v>0</v>
      </c>
      <c r="HW70">
        <v>747.02200000000005</v>
      </c>
      <c r="HX70">
        <v>0</v>
      </c>
      <c r="HZ70">
        <v>746.88400000000001</v>
      </c>
      <c r="IA70">
        <v>0</v>
      </c>
      <c r="IC70">
        <v>1407.16</v>
      </c>
      <c r="ID70">
        <v>0</v>
      </c>
      <c r="IF70">
        <v>1430.579</v>
      </c>
      <c r="IG70">
        <v>0</v>
      </c>
      <c r="II70">
        <v>763.75400000000002</v>
      </c>
      <c r="IJ70">
        <v>0</v>
      </c>
      <c r="IL70">
        <v>764.00699999999995</v>
      </c>
      <c r="IM70">
        <v>0</v>
      </c>
      <c r="IO70">
        <v>1417.0150000000001</v>
      </c>
      <c r="IP70">
        <v>0</v>
      </c>
      <c r="IR70">
        <v>1450.7460000000001</v>
      </c>
      <c r="IS70">
        <v>0</v>
      </c>
      <c r="IU70">
        <v>775.79</v>
      </c>
      <c r="IV70">
        <v>0</v>
      </c>
      <c r="IX70">
        <v>775.96900000000005</v>
      </c>
      <c r="IY70">
        <v>0</v>
      </c>
      <c r="JA70">
        <v>1497.5840000000001</v>
      </c>
      <c r="JB70">
        <v>0</v>
      </c>
      <c r="JD70">
        <v>1502.6639</v>
      </c>
      <c r="JE70">
        <v>0</v>
      </c>
      <c r="JG70">
        <v>755.50900000000001</v>
      </c>
      <c r="JH70">
        <v>0</v>
      </c>
      <c r="JJ70">
        <v>755.43399999999997</v>
      </c>
      <c r="JK70">
        <v>0</v>
      </c>
      <c r="JM70">
        <v>1452.1179999999999</v>
      </c>
      <c r="JN70">
        <v>0</v>
      </c>
      <c r="JP70">
        <v>1453.8710000000001</v>
      </c>
      <c r="JQ70">
        <v>0</v>
      </c>
      <c r="JS70">
        <v>699.31100000000004</v>
      </c>
      <c r="JT70">
        <v>0</v>
      </c>
      <c r="JV70">
        <v>699.47299999999996</v>
      </c>
      <c r="JW70">
        <v>0</v>
      </c>
      <c r="JY70">
        <v>1505.356</v>
      </c>
      <c r="JZ70">
        <v>0</v>
      </c>
      <c r="KB70">
        <v>1511.5291</v>
      </c>
      <c r="KC70">
        <v>0</v>
      </c>
      <c r="KE70">
        <v>747.83299999999997</v>
      </c>
      <c r="KF70">
        <v>0.10199999999999999</v>
      </c>
      <c r="KH70">
        <v>748.04499999999996</v>
      </c>
      <c r="KI70">
        <v>0.10199999999999999</v>
      </c>
      <c r="KK70">
        <v>1472.057</v>
      </c>
      <c r="KL70">
        <v>0</v>
      </c>
      <c r="KN70">
        <v>1479.6769999999999</v>
      </c>
      <c r="KO70">
        <v>0</v>
      </c>
      <c r="KQ70">
        <v>773.91300000000001</v>
      </c>
      <c r="KR70">
        <v>2.5000000000000001E-2</v>
      </c>
      <c r="KT70">
        <v>774.11599999999999</v>
      </c>
      <c r="KU70">
        <v>2.5000000000000001E-2</v>
      </c>
      <c r="KV70">
        <v>131.72298375</v>
      </c>
      <c r="KW70">
        <v>124.3453277346</v>
      </c>
      <c r="KX70">
        <v>109.4741970474</v>
      </c>
      <c r="KY70">
        <v>103.92596984159999</v>
      </c>
      <c r="KZ70">
        <v>110.24109683590001</v>
      </c>
      <c r="LA70">
        <v>121.94121815759999</v>
      </c>
      <c r="LB70">
        <v>108.2335667646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-36.021467200000004</v>
      </c>
      <c r="LI70">
        <v>-8.8366600000000002</v>
      </c>
      <c r="LJ70">
        <v>-43.658058690000004</v>
      </c>
      <c r="LK70">
        <v>-19.837249083999996</v>
      </c>
      <c r="LL70">
        <v>19.366055043000003</v>
      </c>
      <c r="LM70">
        <v>-15.069671116000002</v>
      </c>
      <c r="LN70">
        <v>-36.531985129999995</v>
      </c>
      <c r="LO70">
        <v>-9.2026509120000011</v>
      </c>
      <c r="LP70">
        <v>-11.722239732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-11.655104999999999</v>
      </c>
      <c r="LZ70">
        <v>-11.57146</v>
      </c>
      <c r="MA70">
        <v>-11.700125</v>
      </c>
      <c r="MB70">
        <v>12.114514999999999</v>
      </c>
      <c r="MC70">
        <v>0</v>
      </c>
      <c r="MD70">
        <v>0</v>
      </c>
      <c r="ME70">
        <v>-38.862523149000005</v>
      </c>
      <c r="MF70">
        <v>-37.960396988799999</v>
      </c>
      <c r="MG70">
        <v>-37.438522171500004</v>
      </c>
      <c r="MH70">
        <v>-40.258211999999993</v>
      </c>
      <c r="MI70">
        <v>-58.417492694200007</v>
      </c>
      <c r="MJ70">
        <v>-51.443362547199996</v>
      </c>
      <c r="MK70">
        <v>-37.102264769899996</v>
      </c>
      <c r="ML70">
        <v>49.202401910999988</v>
      </c>
      <c r="MM70">
        <v>54.892576661800007</v>
      </c>
      <c r="MN70">
        <v>79.830269918899972</v>
      </c>
      <c r="MO70">
        <v>36.897961725600005</v>
      </c>
      <c r="MP70">
        <v>27.406134011700004</v>
      </c>
      <c r="MQ70">
        <v>25.273737498399996</v>
      </c>
      <c r="MR70">
        <v>50.572402262700002</v>
      </c>
    </row>
    <row r="71" spans="1:356" x14ac:dyDescent="0.25">
      <c r="A71">
        <v>53</v>
      </c>
      <c r="B71" t="s">
        <v>454</v>
      </c>
      <c r="C71" s="3">
        <v>42813.033425925925</v>
      </c>
      <c r="D71">
        <v>53.027900000000002</v>
      </c>
      <c r="E71">
        <v>54.627900000000004</v>
      </c>
      <c r="F71">
        <v>45</v>
      </c>
      <c r="G71">
        <v>60</v>
      </c>
      <c r="H71">
        <v>1.1893</v>
      </c>
      <c r="I71">
        <v>569.31420000000003</v>
      </c>
      <c r="J71">
        <v>25778</v>
      </c>
      <c r="K71">
        <v>31</v>
      </c>
      <c r="L71">
        <v>239673</v>
      </c>
      <c r="M71">
        <v>239681</v>
      </c>
      <c r="N71">
        <v>139220</v>
      </c>
      <c r="O71">
        <v>139238</v>
      </c>
      <c r="P71">
        <v>139261</v>
      </c>
      <c r="Q71">
        <v>139303</v>
      </c>
      <c r="R71">
        <v>220889</v>
      </c>
      <c r="S71">
        <v>220897</v>
      </c>
      <c r="T71">
        <v>239814</v>
      </c>
      <c r="U71">
        <v>139030</v>
      </c>
      <c r="V71">
        <v>215418</v>
      </c>
      <c r="W71">
        <v>215533</v>
      </c>
      <c r="X71">
        <v>215871</v>
      </c>
      <c r="Y71">
        <v>215889</v>
      </c>
      <c r="Z71">
        <v>294074</v>
      </c>
      <c r="AA71">
        <v>294058</v>
      </c>
      <c r="AB71">
        <v>1366.77</v>
      </c>
      <c r="AC71">
        <v>7103.7709999999997</v>
      </c>
      <c r="AD71">
        <v>6</v>
      </c>
      <c r="AE71">
        <v>305.7312</v>
      </c>
      <c r="AF71">
        <v>305.7312</v>
      </c>
      <c r="AG71">
        <v>305.7312</v>
      </c>
      <c r="AH71">
        <v>32.664400000000001</v>
      </c>
      <c r="AI71">
        <v>32.664400000000001</v>
      </c>
      <c r="AJ71">
        <v>32.664400000000001</v>
      </c>
      <c r="AK71">
        <v>32.664400000000001</v>
      </c>
      <c r="AL71">
        <v>1231.4453000000001</v>
      </c>
      <c r="AM71">
        <v>1117.1099999999999</v>
      </c>
      <c r="AN71">
        <v>1065.8334</v>
      </c>
      <c r="AO71">
        <v>886.2595</v>
      </c>
      <c r="AP71">
        <v>1068.3181999999999</v>
      </c>
      <c r="AQ71">
        <v>1000.4075</v>
      </c>
      <c r="AR71">
        <v>978.51739999999995</v>
      </c>
      <c r="AS71">
        <v>958.50170000000003</v>
      </c>
      <c r="AT71">
        <v>938.0992</v>
      </c>
      <c r="AU71">
        <v>926.69320000000005</v>
      </c>
      <c r="AV71">
        <v>914.20460000000003</v>
      </c>
      <c r="AW71">
        <v>898.43979999999999</v>
      </c>
      <c r="AX71">
        <v>15.8</v>
      </c>
      <c r="AY71">
        <v>23.2</v>
      </c>
      <c r="AZ71">
        <v>32.234499999999997</v>
      </c>
      <c r="BA71">
        <v>21.6935</v>
      </c>
      <c r="BB71">
        <v>14.615600000000001</v>
      </c>
      <c r="BC71">
        <v>10.6837</v>
      </c>
      <c r="BD71">
        <v>8.0068000000000001</v>
      </c>
      <c r="BE71">
        <v>6.0868000000000002</v>
      </c>
      <c r="BF71">
        <v>4.7108999999999996</v>
      </c>
      <c r="BG71">
        <v>4.1036999999999999</v>
      </c>
      <c r="BH71">
        <v>4.1227</v>
      </c>
      <c r="BI71">
        <v>80.739999999999995</v>
      </c>
      <c r="BJ71">
        <v>129.57</v>
      </c>
      <c r="BK71">
        <v>121.43</v>
      </c>
      <c r="BL71">
        <v>191.9</v>
      </c>
      <c r="BM71">
        <v>167.64</v>
      </c>
      <c r="BN71">
        <v>264.56</v>
      </c>
      <c r="BO71">
        <v>222.98</v>
      </c>
      <c r="BP71">
        <v>353.41</v>
      </c>
      <c r="BQ71">
        <v>297.3</v>
      </c>
      <c r="BR71">
        <v>465.66</v>
      </c>
      <c r="BS71">
        <v>381.1</v>
      </c>
      <c r="BT71">
        <v>601.24</v>
      </c>
      <c r="BU71">
        <v>448.05</v>
      </c>
      <c r="BV71">
        <v>698.11</v>
      </c>
      <c r="BW71">
        <v>50.7</v>
      </c>
      <c r="BX71">
        <v>47.6</v>
      </c>
      <c r="BY71">
        <v>35.4054</v>
      </c>
      <c r="BZ71">
        <v>5.4</v>
      </c>
      <c r="CA71">
        <v>4.6317000000000004</v>
      </c>
      <c r="CB71">
        <v>4.6317000000000004</v>
      </c>
      <c r="CC71">
        <v>-0.31190000000000001</v>
      </c>
      <c r="CD71">
        <v>4.6317000000000004</v>
      </c>
      <c r="CE71">
        <v>6402217</v>
      </c>
      <c r="CF71">
        <v>2</v>
      </c>
      <c r="CI71">
        <v>3.81</v>
      </c>
      <c r="CJ71">
        <v>6.8064</v>
      </c>
      <c r="CK71">
        <v>8.4829000000000008</v>
      </c>
      <c r="CL71">
        <v>10.5443</v>
      </c>
      <c r="CM71">
        <v>11.687099999999999</v>
      </c>
      <c r="CN71">
        <v>16.5379</v>
      </c>
      <c r="CO71">
        <v>4.2130999999999998</v>
      </c>
      <c r="CP71">
        <v>6.8066000000000004</v>
      </c>
      <c r="CQ71">
        <v>8.9491999999999994</v>
      </c>
      <c r="CR71">
        <v>11.3164</v>
      </c>
      <c r="CS71">
        <v>11.8934</v>
      </c>
      <c r="CT71">
        <v>17.6541</v>
      </c>
      <c r="CU71">
        <v>24.7591</v>
      </c>
      <c r="CV71">
        <v>24.957799999999999</v>
      </c>
      <c r="CW71">
        <v>25.033100000000001</v>
      </c>
      <c r="CX71">
        <v>25.030799999999999</v>
      </c>
      <c r="CY71">
        <v>24.948599999999999</v>
      </c>
      <c r="CZ71">
        <v>24.9969</v>
      </c>
      <c r="DB71">
        <v>12281</v>
      </c>
      <c r="DC71">
        <v>949</v>
      </c>
      <c r="DD71">
        <v>16</v>
      </c>
      <c r="DF71" t="s">
        <v>530</v>
      </c>
      <c r="DG71">
        <v>406</v>
      </c>
      <c r="DH71">
        <v>1414</v>
      </c>
      <c r="DI71">
        <v>9</v>
      </c>
      <c r="DJ71">
        <v>5</v>
      </c>
      <c r="DK71">
        <v>25</v>
      </c>
      <c r="DL71">
        <v>18.666668000000001</v>
      </c>
      <c r="DM71">
        <v>5.4</v>
      </c>
      <c r="DN71">
        <v>1845.2284999999999</v>
      </c>
      <c r="DO71">
        <v>1818.3357000000001</v>
      </c>
      <c r="DP71">
        <v>1634.0427999999999</v>
      </c>
      <c r="DQ71">
        <v>1525.8214</v>
      </c>
      <c r="DR71">
        <v>1400.6143</v>
      </c>
      <c r="DS71">
        <v>1361.1071999999999</v>
      </c>
      <c r="DT71">
        <v>1174.7284999999999</v>
      </c>
      <c r="DU71">
        <v>67.214299999999994</v>
      </c>
      <c r="DV71">
        <v>70.025000000000006</v>
      </c>
      <c r="DW71">
        <v>73.797899999999998</v>
      </c>
      <c r="DX71">
        <v>71.008600000000001</v>
      </c>
      <c r="DY71">
        <v>84.669300000000007</v>
      </c>
      <c r="DZ71">
        <v>69.849999999999994</v>
      </c>
      <c r="EA71">
        <v>56.124299999999998</v>
      </c>
      <c r="EB71">
        <v>32.234499999999997</v>
      </c>
      <c r="EC71">
        <v>21.6935</v>
      </c>
      <c r="ED71">
        <v>14.615600000000001</v>
      </c>
      <c r="EE71">
        <v>10.6837</v>
      </c>
      <c r="EF71">
        <v>8.0068000000000001</v>
      </c>
      <c r="EG71">
        <v>6.0868000000000002</v>
      </c>
      <c r="EH71">
        <v>4.7108999999999996</v>
      </c>
      <c r="EI71">
        <v>4.1036999999999999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3.9898999999999997E-2</v>
      </c>
      <c r="EY71">
        <v>3.4254E-2</v>
      </c>
      <c r="EZ71">
        <v>2.8048E-2</v>
      </c>
      <c r="FA71">
        <v>1.2670000000000001E-2</v>
      </c>
      <c r="FB71">
        <v>2.8282999999999999E-2</v>
      </c>
      <c r="FC71">
        <v>1.6419E-2</v>
      </c>
      <c r="FD71">
        <v>1.4213999999999999E-2</v>
      </c>
      <c r="FE71">
        <v>-5.9300000000000004E-3</v>
      </c>
      <c r="FF71">
        <v>-1.8185E-2</v>
      </c>
      <c r="FG71">
        <v>-4.2788E-2</v>
      </c>
      <c r="FH71">
        <v>-4.8999999999999998E-4</v>
      </c>
      <c r="FI71">
        <v>-7.6599999999999997E-4</v>
      </c>
      <c r="FJ71">
        <v>-9.3460000000000001E-3</v>
      </c>
      <c r="FK71">
        <v>-5.1060000000000003E-3</v>
      </c>
      <c r="FL71">
        <v>7.2203000000000003E-2</v>
      </c>
      <c r="FM71">
        <v>6.9602999999999998E-2</v>
      </c>
      <c r="FN71">
        <v>6.7682000000000006E-2</v>
      </c>
      <c r="FO71">
        <v>6.9371000000000002E-2</v>
      </c>
      <c r="FP71">
        <v>7.9195000000000002E-2</v>
      </c>
      <c r="FQ71">
        <v>9.0540999999999996E-2</v>
      </c>
      <c r="FR71">
        <v>8.6904999999999996E-2</v>
      </c>
      <c r="FS71">
        <v>-0.34743200000000002</v>
      </c>
      <c r="FT71">
        <v>-0.34364400000000001</v>
      </c>
      <c r="FU71">
        <v>-0.340729</v>
      </c>
      <c r="FV71">
        <v>-0.34481499999999998</v>
      </c>
      <c r="FW71">
        <v>-0.35820800000000003</v>
      </c>
      <c r="FX71">
        <v>-0.35436000000000001</v>
      </c>
      <c r="FY71">
        <v>-0.34723900000000002</v>
      </c>
      <c r="FZ71">
        <v>-1.2982610000000001</v>
      </c>
      <c r="GA71">
        <v>-1.2777499999999999</v>
      </c>
      <c r="GB71">
        <v>-1.262059</v>
      </c>
      <c r="GC71">
        <v>-1.2842</v>
      </c>
      <c r="GD71">
        <v>-1.3564510000000001</v>
      </c>
      <c r="GE71">
        <v>-1.3297380000000001</v>
      </c>
      <c r="GF71">
        <v>-1.291752</v>
      </c>
      <c r="GG71">
        <v>-0.58865400000000001</v>
      </c>
      <c r="GH71">
        <v>-0.55176400000000003</v>
      </c>
      <c r="GI71">
        <v>-0.52877799999999997</v>
      </c>
      <c r="GJ71">
        <v>-0.576484</v>
      </c>
      <c r="GK71">
        <v>-0.71651299999999996</v>
      </c>
      <c r="GL71">
        <v>-0.77020999999999995</v>
      </c>
      <c r="GM71">
        <v>-0.70125400000000004</v>
      </c>
      <c r="GN71">
        <v>-0.29778900000000003</v>
      </c>
      <c r="GO71">
        <v>-0.28041700000000003</v>
      </c>
      <c r="GP71">
        <v>-0.267202</v>
      </c>
      <c r="GQ71">
        <v>-0.28591299999999997</v>
      </c>
      <c r="GR71">
        <v>-0.346613</v>
      </c>
      <c r="GS71">
        <v>-0.33107500000000001</v>
      </c>
      <c r="GT71">
        <v>-0.29897000000000001</v>
      </c>
      <c r="GU71">
        <v>0.39694800000000002</v>
      </c>
      <c r="GV71">
        <v>0.35961799999999999</v>
      </c>
      <c r="GW71">
        <v>0.31987599999999999</v>
      </c>
      <c r="GX71">
        <v>0.26173000000000002</v>
      </c>
      <c r="GY71">
        <v>0.42063600000000001</v>
      </c>
      <c r="GZ71">
        <v>0.35291899999999998</v>
      </c>
      <c r="HA71">
        <v>0.31740699999999999</v>
      </c>
      <c r="HB71">
        <v>0</v>
      </c>
      <c r="HC71">
        <v>5</v>
      </c>
      <c r="HD71">
        <v>5</v>
      </c>
      <c r="HE71">
        <v>5</v>
      </c>
      <c r="HF71">
        <v>-5</v>
      </c>
      <c r="HG71">
        <v>-10</v>
      </c>
      <c r="HH71">
        <v>10</v>
      </c>
      <c r="HI71">
        <v>-2.353958</v>
      </c>
      <c r="HJ71">
        <v>-2.330686</v>
      </c>
      <c r="HK71">
        <v>-2.313958</v>
      </c>
      <c r="HL71">
        <v>-2.3396110000000001</v>
      </c>
      <c r="HM71">
        <v>-2.422409</v>
      </c>
      <c r="HN71">
        <v>0</v>
      </c>
      <c r="HO71">
        <v>0</v>
      </c>
      <c r="HQ71">
        <v>1402.08</v>
      </c>
      <c r="HR71">
        <v>0</v>
      </c>
      <c r="HT71">
        <v>1422.2728999999999</v>
      </c>
      <c r="HU71">
        <v>0</v>
      </c>
      <c r="HW71">
        <v>747.02200000000005</v>
      </c>
      <c r="HX71">
        <v>0</v>
      </c>
      <c r="HZ71">
        <v>746.88400000000001</v>
      </c>
      <c r="IA71">
        <v>0</v>
      </c>
      <c r="IC71">
        <v>1407.16</v>
      </c>
      <c r="ID71">
        <v>0</v>
      </c>
      <c r="IF71">
        <v>1430.579</v>
      </c>
      <c r="IG71">
        <v>0</v>
      </c>
      <c r="II71">
        <v>763.75400000000002</v>
      </c>
      <c r="IJ71">
        <v>0</v>
      </c>
      <c r="IL71">
        <v>764.00699999999995</v>
      </c>
      <c r="IM71">
        <v>0</v>
      </c>
      <c r="IO71">
        <v>1417.0150000000001</v>
      </c>
      <c r="IP71">
        <v>0</v>
      </c>
      <c r="IR71">
        <v>1450.7460000000001</v>
      </c>
      <c r="IS71">
        <v>0</v>
      </c>
      <c r="IU71">
        <v>775.79</v>
      </c>
      <c r="IV71">
        <v>0</v>
      </c>
      <c r="IX71">
        <v>775.96900000000005</v>
      </c>
      <c r="IY71">
        <v>0</v>
      </c>
      <c r="JA71">
        <v>1497.5840000000001</v>
      </c>
      <c r="JB71">
        <v>0</v>
      </c>
      <c r="JD71">
        <v>1502.6639</v>
      </c>
      <c r="JE71">
        <v>0</v>
      </c>
      <c r="JG71">
        <v>755.50900000000001</v>
      </c>
      <c r="JH71">
        <v>0</v>
      </c>
      <c r="JJ71">
        <v>755.43399999999997</v>
      </c>
      <c r="JK71">
        <v>0</v>
      </c>
      <c r="JM71">
        <v>1452.1179999999999</v>
      </c>
      <c r="JN71">
        <v>0</v>
      </c>
      <c r="JP71">
        <v>1453.8710000000001</v>
      </c>
      <c r="JQ71">
        <v>0</v>
      </c>
      <c r="JS71">
        <v>699.31100000000004</v>
      </c>
      <c r="JT71">
        <v>0</v>
      </c>
      <c r="JV71">
        <v>699.47299999999996</v>
      </c>
      <c r="JW71">
        <v>0</v>
      </c>
      <c r="JY71">
        <v>1505.356</v>
      </c>
      <c r="JZ71">
        <v>0</v>
      </c>
      <c r="KB71">
        <v>1511.5291</v>
      </c>
      <c r="KC71">
        <v>0</v>
      </c>
      <c r="KE71">
        <v>747.83299999999997</v>
      </c>
      <c r="KF71">
        <v>0.10199999999999999</v>
      </c>
      <c r="KH71">
        <v>748.04499999999996</v>
      </c>
      <c r="KI71">
        <v>0.10199999999999999</v>
      </c>
      <c r="KK71">
        <v>1472.057</v>
      </c>
      <c r="KL71">
        <v>0</v>
      </c>
      <c r="KN71">
        <v>1479.6769999999999</v>
      </c>
      <c r="KO71">
        <v>0</v>
      </c>
      <c r="KQ71">
        <v>773.91300000000001</v>
      </c>
      <c r="KR71">
        <v>2.5000000000000001E-2</v>
      </c>
      <c r="KT71">
        <v>774.11599999999999</v>
      </c>
      <c r="KU71">
        <v>2.5000000000000001E-2</v>
      </c>
      <c r="KV71">
        <v>133.23103338550001</v>
      </c>
      <c r="KW71">
        <v>126.56161972710001</v>
      </c>
      <c r="KX71">
        <v>110.5952847896</v>
      </c>
      <c r="KY71">
        <v>105.84775633940001</v>
      </c>
      <c r="KZ71">
        <v>110.92164948849999</v>
      </c>
      <c r="LA71">
        <v>123.23600699519999</v>
      </c>
      <c r="LB71">
        <v>102.0897802925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-36.002975999999997</v>
      </c>
      <c r="LI71">
        <v>-8.8198705999999998</v>
      </c>
      <c r="LJ71">
        <v>-44.100627909000004</v>
      </c>
      <c r="LK71">
        <v>-20.532164749999996</v>
      </c>
      <c r="LL71">
        <v>18.602749660000001</v>
      </c>
      <c r="LM71">
        <v>-15.641556</v>
      </c>
      <c r="LN71">
        <v>-37.325462166999998</v>
      </c>
      <c r="LO71">
        <v>-9.4052368739999999</v>
      </c>
      <c r="LP71">
        <v>-11.765277215999998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-11.65343</v>
      </c>
      <c r="LZ71">
        <v>-11.569789999999999</v>
      </c>
      <c r="MA71">
        <v>-11.698055</v>
      </c>
      <c r="MB71">
        <v>12.112045</v>
      </c>
      <c r="MC71">
        <v>0</v>
      </c>
      <c r="MD71">
        <v>0</v>
      </c>
      <c r="ME71">
        <v>-39.565966552199995</v>
      </c>
      <c r="MF71">
        <v>-38.637274100000006</v>
      </c>
      <c r="MG71">
        <v>-39.0227059662</v>
      </c>
      <c r="MH71">
        <v>-40.935321762400001</v>
      </c>
      <c r="MI71">
        <v>-60.666654150900001</v>
      </c>
      <c r="MJ71">
        <v>-53.799168499999993</v>
      </c>
      <c r="MK71">
        <v>-39.357389872200002</v>
      </c>
      <c r="ML71">
        <v>49.564438924300021</v>
      </c>
      <c r="MM71">
        <v>55.73875087710001</v>
      </c>
      <c r="MN71">
        <v>78.605538483400011</v>
      </c>
      <c r="MO71">
        <v>37.572823577000015</v>
      </c>
      <c r="MP71">
        <v>25.04157817059999</v>
      </c>
      <c r="MQ71">
        <v>24.028625621199993</v>
      </c>
      <c r="MR71">
        <v>42.14724260429999</v>
      </c>
    </row>
    <row r="72" spans="1:356" x14ac:dyDescent="0.25">
      <c r="A72">
        <v>53</v>
      </c>
      <c r="B72" t="s">
        <v>455</v>
      </c>
      <c r="C72" s="3">
        <v>42813.034594907411</v>
      </c>
      <c r="D72">
        <v>53.548999999999999</v>
      </c>
      <c r="E72">
        <v>55.144200000000005</v>
      </c>
      <c r="F72">
        <v>40</v>
      </c>
      <c r="G72">
        <v>60</v>
      </c>
      <c r="H72">
        <v>1.1893</v>
      </c>
      <c r="I72">
        <v>566.69529999999997</v>
      </c>
      <c r="J72">
        <v>25646</v>
      </c>
      <c r="K72">
        <v>31</v>
      </c>
      <c r="L72">
        <v>239673</v>
      </c>
      <c r="M72">
        <v>239681</v>
      </c>
      <c r="N72">
        <v>139220</v>
      </c>
      <c r="O72">
        <v>139238</v>
      </c>
      <c r="P72">
        <v>139261</v>
      </c>
      <c r="Q72">
        <v>139303</v>
      </c>
      <c r="R72">
        <v>220889</v>
      </c>
      <c r="S72">
        <v>220897</v>
      </c>
      <c r="T72">
        <v>239814</v>
      </c>
      <c r="U72">
        <v>139030</v>
      </c>
      <c r="V72">
        <v>215418</v>
      </c>
      <c r="W72">
        <v>215533</v>
      </c>
      <c r="X72">
        <v>215871</v>
      </c>
      <c r="Y72">
        <v>215889</v>
      </c>
      <c r="Z72">
        <v>294074</v>
      </c>
      <c r="AA72">
        <v>294058</v>
      </c>
      <c r="AB72">
        <v>1366.77</v>
      </c>
      <c r="AC72">
        <v>7129.8662000000004</v>
      </c>
      <c r="AD72">
        <v>6</v>
      </c>
      <c r="AE72">
        <v>306.14170000000001</v>
      </c>
      <c r="AF72">
        <v>306.14170000000001</v>
      </c>
      <c r="AG72">
        <v>306.14170000000001</v>
      </c>
      <c r="AH72">
        <v>33.075000000000003</v>
      </c>
      <c r="AI72">
        <v>33.075000000000003</v>
      </c>
      <c r="AJ72">
        <v>33.075000000000003</v>
      </c>
      <c r="AK72">
        <v>33.075000000000003</v>
      </c>
      <c r="AL72">
        <v>1237.3046999999999</v>
      </c>
      <c r="AM72">
        <v>1131.1688999999999</v>
      </c>
      <c r="AN72">
        <v>1072</v>
      </c>
      <c r="AO72">
        <v>872.04250000000002</v>
      </c>
      <c r="AP72">
        <v>1064.7063000000001</v>
      </c>
      <c r="AQ72">
        <v>994.13900000000001</v>
      </c>
      <c r="AR72">
        <v>969.82640000000004</v>
      </c>
      <c r="AS72">
        <v>947.16729999999995</v>
      </c>
      <c r="AT72">
        <v>924.02639999999997</v>
      </c>
      <c r="AU72">
        <v>911.28380000000004</v>
      </c>
      <c r="AV72">
        <v>897.36490000000003</v>
      </c>
      <c r="AW72">
        <v>880.96579999999994</v>
      </c>
      <c r="AX72">
        <v>15.8</v>
      </c>
      <c r="AY72">
        <v>30.4</v>
      </c>
      <c r="AZ72">
        <v>32.0901</v>
      </c>
      <c r="BA72">
        <v>21.4483</v>
      </c>
      <c r="BB72">
        <v>14.464</v>
      </c>
      <c r="BC72">
        <v>10.618</v>
      </c>
      <c r="BD72">
        <v>7.9774000000000003</v>
      </c>
      <c r="BE72">
        <v>6.0712999999999999</v>
      </c>
      <c r="BF72">
        <v>4.7454000000000001</v>
      </c>
      <c r="BG72">
        <v>4.101</v>
      </c>
      <c r="BH72">
        <v>4.1174999999999997</v>
      </c>
      <c r="BI72">
        <v>79.010000000000005</v>
      </c>
      <c r="BJ72">
        <v>136.99</v>
      </c>
      <c r="BK72">
        <v>119.52</v>
      </c>
      <c r="BL72">
        <v>201.93</v>
      </c>
      <c r="BM72">
        <v>165.08</v>
      </c>
      <c r="BN72">
        <v>277.20999999999998</v>
      </c>
      <c r="BO72">
        <v>218.96</v>
      </c>
      <c r="BP72">
        <v>369.33</v>
      </c>
      <c r="BQ72">
        <v>289.92</v>
      </c>
      <c r="BR72">
        <v>488.1</v>
      </c>
      <c r="BS72">
        <v>369.75</v>
      </c>
      <c r="BT72">
        <v>626.99</v>
      </c>
      <c r="BU72">
        <v>435.31</v>
      </c>
      <c r="BV72">
        <v>729.28</v>
      </c>
      <c r="BW72">
        <v>50</v>
      </c>
      <c r="BX72">
        <v>47.2</v>
      </c>
      <c r="BY72">
        <v>37.363599999999998</v>
      </c>
      <c r="BZ72">
        <v>4.7625000000000002</v>
      </c>
      <c r="CA72">
        <v>1.5044999999999999</v>
      </c>
      <c r="CB72">
        <v>4.3973000000000004</v>
      </c>
      <c r="CC72">
        <v>0.30769999999999997</v>
      </c>
      <c r="CD72">
        <v>1.5044999999999999</v>
      </c>
      <c r="CE72">
        <v>6401175</v>
      </c>
      <c r="CF72">
        <v>1</v>
      </c>
      <c r="CI72">
        <v>3.7892999999999999</v>
      </c>
      <c r="CJ72">
        <v>6.9207000000000001</v>
      </c>
      <c r="CK72">
        <v>8.6649999999999991</v>
      </c>
      <c r="CL72">
        <v>10.7979</v>
      </c>
      <c r="CM72">
        <v>11.937900000000001</v>
      </c>
      <c r="CN72">
        <v>16.667100000000001</v>
      </c>
      <c r="CO72">
        <v>4.0730000000000004</v>
      </c>
      <c r="CP72">
        <v>7.2190000000000003</v>
      </c>
      <c r="CQ72">
        <v>9.1889000000000003</v>
      </c>
      <c r="CR72">
        <v>11.5762</v>
      </c>
      <c r="CS72">
        <v>12.4651</v>
      </c>
      <c r="CT72">
        <v>16.909500000000001</v>
      </c>
      <c r="CU72">
        <v>24.919899999999998</v>
      </c>
      <c r="CV72">
        <v>25.022500000000001</v>
      </c>
      <c r="CW72">
        <v>25.039899999999999</v>
      </c>
      <c r="CX72">
        <v>25.104900000000001</v>
      </c>
      <c r="CY72">
        <v>25.064800000000002</v>
      </c>
      <c r="CZ72">
        <v>24.950600000000001</v>
      </c>
      <c r="DB72">
        <v>12281</v>
      </c>
      <c r="DC72">
        <v>949</v>
      </c>
      <c r="DD72">
        <v>17</v>
      </c>
      <c r="DF72" t="s">
        <v>530</v>
      </c>
      <c r="DG72">
        <v>406</v>
      </c>
      <c r="DH72">
        <v>1414</v>
      </c>
      <c r="DI72">
        <v>9</v>
      </c>
      <c r="DJ72">
        <v>5</v>
      </c>
      <c r="DK72">
        <v>25</v>
      </c>
      <c r="DL72">
        <v>35.333336000000003</v>
      </c>
      <c r="DM72">
        <v>4.7625000000000002</v>
      </c>
      <c r="DN72">
        <v>1840.2858000000001</v>
      </c>
      <c r="DO72">
        <v>1808.2715000000001</v>
      </c>
      <c r="DP72">
        <v>1606.35</v>
      </c>
      <c r="DQ72">
        <v>1493.1285</v>
      </c>
      <c r="DR72">
        <v>1408.6071999999999</v>
      </c>
      <c r="DS72">
        <v>1350.8857</v>
      </c>
      <c r="DT72">
        <v>1304.95</v>
      </c>
      <c r="DU72">
        <v>51.3</v>
      </c>
      <c r="DV72">
        <v>54.062100000000001</v>
      </c>
      <c r="DW72">
        <v>52.785699999999999</v>
      </c>
      <c r="DX72">
        <v>54.735700000000001</v>
      </c>
      <c r="DY72">
        <v>79.224299999999999</v>
      </c>
      <c r="DZ72">
        <v>68.606399999999994</v>
      </c>
      <c r="EA72">
        <v>51.015000000000001</v>
      </c>
      <c r="EB72">
        <v>32.0901</v>
      </c>
      <c r="EC72">
        <v>21.4483</v>
      </c>
      <c r="ED72">
        <v>14.464</v>
      </c>
      <c r="EE72">
        <v>10.618</v>
      </c>
      <c r="EF72">
        <v>7.9774000000000003</v>
      </c>
      <c r="EG72">
        <v>6.0712999999999999</v>
      </c>
      <c r="EH72">
        <v>4.7454000000000001</v>
      </c>
      <c r="EI72">
        <v>4.101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4.0749E-2</v>
      </c>
      <c r="EY72">
        <v>3.5607E-2</v>
      </c>
      <c r="EZ72">
        <v>2.9170999999999999E-2</v>
      </c>
      <c r="FA72">
        <v>1.3272000000000001E-2</v>
      </c>
      <c r="FB72">
        <v>2.9262E-2</v>
      </c>
      <c r="FC72">
        <v>1.7092E-2</v>
      </c>
      <c r="FD72">
        <v>1.4751999999999999E-2</v>
      </c>
      <c r="FE72">
        <v>-6.0089999999999996E-3</v>
      </c>
      <c r="FF72">
        <v>-1.8433999999999999E-2</v>
      </c>
      <c r="FG72">
        <v>-4.3375999999999998E-2</v>
      </c>
      <c r="FH72">
        <v>-4.9700000000000005E-4</v>
      </c>
      <c r="FI72">
        <v>-7.6999999999999996E-4</v>
      </c>
      <c r="FJ72">
        <v>-7.1609999999999998E-3</v>
      </c>
      <c r="FK72">
        <v>-3.6240000000000001E-3</v>
      </c>
      <c r="FL72">
        <v>7.2189000000000003E-2</v>
      </c>
      <c r="FM72">
        <v>6.9592000000000001E-2</v>
      </c>
      <c r="FN72">
        <v>6.7672999999999997E-2</v>
      </c>
      <c r="FO72">
        <v>6.9366999999999998E-2</v>
      </c>
      <c r="FP72">
        <v>7.9185000000000005E-2</v>
      </c>
      <c r="FQ72">
        <v>9.0540999999999996E-2</v>
      </c>
      <c r="FR72">
        <v>8.6806999999999995E-2</v>
      </c>
      <c r="FS72">
        <v>-0.34753400000000001</v>
      </c>
      <c r="FT72">
        <v>-0.34373799999999999</v>
      </c>
      <c r="FU72">
        <v>-0.34078999999999998</v>
      </c>
      <c r="FV72">
        <v>-0.34479599999999999</v>
      </c>
      <c r="FW72">
        <v>-0.35824899999999998</v>
      </c>
      <c r="FX72">
        <v>-0.35415799999999997</v>
      </c>
      <c r="FY72">
        <v>-0.34789799999999999</v>
      </c>
      <c r="FZ72">
        <v>-1.2981940000000001</v>
      </c>
      <c r="GA72">
        <v>-1.2779290000000001</v>
      </c>
      <c r="GB72">
        <v>-1.262116</v>
      </c>
      <c r="GC72">
        <v>-1.2837799999999999</v>
      </c>
      <c r="GD72">
        <v>-1.3562430000000001</v>
      </c>
      <c r="GE72">
        <v>-1.32633</v>
      </c>
      <c r="GF72">
        <v>-1.2928930000000001</v>
      </c>
      <c r="GG72">
        <v>-0.588615</v>
      </c>
      <c r="GH72">
        <v>-0.55182399999999998</v>
      </c>
      <c r="GI72">
        <v>-0.52893900000000005</v>
      </c>
      <c r="GJ72">
        <v>-0.57689000000000001</v>
      </c>
      <c r="GK72">
        <v>-0.71677000000000002</v>
      </c>
      <c r="GL72">
        <v>-0.77082799999999996</v>
      </c>
      <c r="GM72">
        <v>-0.69862100000000005</v>
      </c>
      <c r="GN72">
        <v>-0.29797800000000002</v>
      </c>
      <c r="GO72">
        <v>-0.28045199999999998</v>
      </c>
      <c r="GP72">
        <v>-0.26708100000000001</v>
      </c>
      <c r="GQ72">
        <v>-0.28544199999999997</v>
      </c>
      <c r="GR72">
        <v>-0.34639900000000001</v>
      </c>
      <c r="GS72">
        <v>-0.33047500000000002</v>
      </c>
      <c r="GT72">
        <v>-0.30210100000000001</v>
      </c>
      <c r="GU72">
        <v>0.39624599999999999</v>
      </c>
      <c r="GV72">
        <v>0.35805599999999999</v>
      </c>
      <c r="GW72">
        <v>0.31739299999999998</v>
      </c>
      <c r="GX72">
        <v>0.260239</v>
      </c>
      <c r="GY72">
        <v>0.41977599999999998</v>
      </c>
      <c r="GZ72">
        <v>0.35347099999999998</v>
      </c>
      <c r="HA72">
        <v>0.31709399999999999</v>
      </c>
      <c r="HB72">
        <v>-5</v>
      </c>
      <c r="HC72">
        <v>0</v>
      </c>
      <c r="HD72">
        <v>0</v>
      </c>
      <c r="HE72">
        <v>0</v>
      </c>
      <c r="HF72">
        <v>-5</v>
      </c>
      <c r="HG72">
        <v>-20</v>
      </c>
      <c r="HH72">
        <v>20</v>
      </c>
      <c r="HI72">
        <v>-2.3540700000000001</v>
      </c>
      <c r="HJ72">
        <v>-2.3309099999999998</v>
      </c>
      <c r="HK72">
        <v>-2.314184</v>
      </c>
      <c r="HL72">
        <v>-2.3399040000000002</v>
      </c>
      <c r="HM72">
        <v>-2.422701</v>
      </c>
      <c r="HN72">
        <v>0</v>
      </c>
      <c r="HO72">
        <v>0</v>
      </c>
      <c r="HQ72">
        <v>1402.08</v>
      </c>
      <c r="HR72">
        <v>0</v>
      </c>
      <c r="HT72">
        <v>1422.2728999999999</v>
      </c>
      <c r="HU72">
        <v>0</v>
      </c>
      <c r="HW72">
        <v>747.02200000000005</v>
      </c>
      <c r="HX72">
        <v>0</v>
      </c>
      <c r="HZ72">
        <v>746.88400000000001</v>
      </c>
      <c r="IA72">
        <v>0</v>
      </c>
      <c r="IC72">
        <v>1407.16</v>
      </c>
      <c r="ID72">
        <v>0</v>
      </c>
      <c r="IF72">
        <v>1430.579</v>
      </c>
      <c r="IG72">
        <v>0</v>
      </c>
      <c r="II72">
        <v>763.75400000000002</v>
      </c>
      <c r="IJ72">
        <v>0</v>
      </c>
      <c r="IL72">
        <v>764.00699999999995</v>
      </c>
      <c r="IM72">
        <v>0</v>
      </c>
      <c r="IO72">
        <v>1417.0150000000001</v>
      </c>
      <c r="IP72">
        <v>0</v>
      </c>
      <c r="IR72">
        <v>1450.7460000000001</v>
      </c>
      <c r="IS72">
        <v>0</v>
      </c>
      <c r="IU72">
        <v>775.79</v>
      </c>
      <c r="IV72">
        <v>0</v>
      </c>
      <c r="IX72">
        <v>775.96900000000005</v>
      </c>
      <c r="IY72">
        <v>0</v>
      </c>
      <c r="JA72">
        <v>1497.5840000000001</v>
      </c>
      <c r="JB72">
        <v>0</v>
      </c>
      <c r="JD72">
        <v>1502.6639</v>
      </c>
      <c r="JE72">
        <v>0</v>
      </c>
      <c r="JG72">
        <v>755.50900000000001</v>
      </c>
      <c r="JH72">
        <v>0</v>
      </c>
      <c r="JJ72">
        <v>755.43399999999997</v>
      </c>
      <c r="JK72">
        <v>0</v>
      </c>
      <c r="JM72">
        <v>1452.1179999999999</v>
      </c>
      <c r="JN72">
        <v>0</v>
      </c>
      <c r="JP72">
        <v>1453.8710000000001</v>
      </c>
      <c r="JQ72">
        <v>0</v>
      </c>
      <c r="JS72">
        <v>699.31100000000004</v>
      </c>
      <c r="JT72">
        <v>0</v>
      </c>
      <c r="JV72">
        <v>699.47299999999996</v>
      </c>
      <c r="JW72">
        <v>0</v>
      </c>
      <c r="JY72">
        <v>1505.356</v>
      </c>
      <c r="JZ72">
        <v>0</v>
      </c>
      <c r="KB72">
        <v>1511.5291</v>
      </c>
      <c r="KC72">
        <v>0</v>
      </c>
      <c r="KE72">
        <v>747.83299999999997</v>
      </c>
      <c r="KF72">
        <v>0.10199999999999999</v>
      </c>
      <c r="KH72">
        <v>748.04499999999996</v>
      </c>
      <c r="KI72">
        <v>0.10199999999999999</v>
      </c>
      <c r="KK72">
        <v>1472.057</v>
      </c>
      <c r="KL72">
        <v>0</v>
      </c>
      <c r="KN72">
        <v>1479.6769999999999</v>
      </c>
      <c r="KO72">
        <v>0</v>
      </c>
      <c r="KQ72">
        <v>773.91300000000001</v>
      </c>
      <c r="KR72">
        <v>2.5000000000000001E-2</v>
      </c>
      <c r="KT72">
        <v>774.11599999999999</v>
      </c>
      <c r="KU72">
        <v>2.5000000000000001E-2</v>
      </c>
      <c r="KV72">
        <v>132.84839161620002</v>
      </c>
      <c r="KW72">
        <v>125.841230228</v>
      </c>
      <c r="KX72">
        <v>108.70652354999999</v>
      </c>
      <c r="KY72">
        <v>103.5738446595</v>
      </c>
      <c r="KZ72">
        <v>111.54056113200001</v>
      </c>
      <c r="LA72">
        <v>122.31054216369999</v>
      </c>
      <c r="LB72">
        <v>113.27879464999999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-35.982452799999997</v>
      </c>
      <c r="LI72">
        <v>-8.8366091999999998</v>
      </c>
      <c r="LJ72">
        <v>-45.099259560000007</v>
      </c>
      <c r="LK72">
        <v>-21.945874717000002</v>
      </c>
      <c r="LL72">
        <v>17.928357779999999</v>
      </c>
      <c r="LM72">
        <v>-16.400289500000003</v>
      </c>
      <c r="LN72">
        <v>-38.642075556000002</v>
      </c>
      <c r="LO72">
        <v>-13.171783229999999</v>
      </c>
      <c r="LP72">
        <v>-14.387313303999999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11.770350000000001</v>
      </c>
      <c r="LY72">
        <v>0</v>
      </c>
      <c r="LZ72">
        <v>0</v>
      </c>
      <c r="MA72">
        <v>0</v>
      </c>
      <c r="MB72">
        <v>12.113505</v>
      </c>
      <c r="MC72">
        <v>0</v>
      </c>
      <c r="MD72">
        <v>0</v>
      </c>
      <c r="ME72">
        <v>-30.195949499999998</v>
      </c>
      <c r="MF72">
        <v>-29.832764270399998</v>
      </c>
      <c r="MG72">
        <v>-27.920415372300003</v>
      </c>
      <c r="MH72">
        <v>-31.576477973000003</v>
      </c>
      <c r="MI72">
        <v>-56.785601511000003</v>
      </c>
      <c r="MJ72">
        <v>-52.883734099199991</v>
      </c>
      <c r="MK72">
        <v>-35.640150315</v>
      </c>
      <c r="ML72">
        <v>69.323532556200021</v>
      </c>
      <c r="MM72">
        <v>74.0625912406</v>
      </c>
      <c r="MN72">
        <v>98.714465957699986</v>
      </c>
      <c r="MO72">
        <v>55.597077186499995</v>
      </c>
      <c r="MP72">
        <v>28.226389065000014</v>
      </c>
      <c r="MQ72">
        <v>20.272572034500008</v>
      </c>
      <c r="MR72">
        <v>54.414721830999994</v>
      </c>
    </row>
    <row r="73" spans="1:356" x14ac:dyDescent="0.25">
      <c r="A73">
        <v>53</v>
      </c>
      <c r="B73" t="s">
        <v>456</v>
      </c>
      <c r="C73" s="3">
        <v>42813.03564814815</v>
      </c>
      <c r="D73">
        <v>54.2254</v>
      </c>
      <c r="E73">
        <v>55.756900000000002</v>
      </c>
      <c r="F73">
        <v>29</v>
      </c>
      <c r="G73">
        <v>60</v>
      </c>
      <c r="H73">
        <v>1.1893</v>
      </c>
      <c r="I73">
        <v>566.35379999999998</v>
      </c>
      <c r="J73">
        <v>25646</v>
      </c>
      <c r="K73">
        <v>31</v>
      </c>
      <c r="L73">
        <v>239673</v>
      </c>
      <c r="M73">
        <v>239681</v>
      </c>
      <c r="N73">
        <v>139220</v>
      </c>
      <c r="O73">
        <v>139238</v>
      </c>
      <c r="P73">
        <v>139261</v>
      </c>
      <c r="Q73">
        <v>139303</v>
      </c>
      <c r="R73">
        <v>220889</v>
      </c>
      <c r="S73">
        <v>220897</v>
      </c>
      <c r="T73">
        <v>239814</v>
      </c>
      <c r="U73">
        <v>139030</v>
      </c>
      <c r="V73">
        <v>215418</v>
      </c>
      <c r="W73">
        <v>215533</v>
      </c>
      <c r="X73">
        <v>215871</v>
      </c>
      <c r="Y73">
        <v>215889</v>
      </c>
      <c r="Z73">
        <v>294074</v>
      </c>
      <c r="AA73">
        <v>294058</v>
      </c>
      <c r="AB73">
        <v>1366.77</v>
      </c>
      <c r="AC73">
        <v>7155.9481999999998</v>
      </c>
      <c r="AD73">
        <v>6</v>
      </c>
      <c r="AE73">
        <v>306.55200000000002</v>
      </c>
      <c r="AF73">
        <v>306.55200000000002</v>
      </c>
      <c r="AG73">
        <v>306.55200000000002</v>
      </c>
      <c r="AH73">
        <v>33.485300000000002</v>
      </c>
      <c r="AI73">
        <v>33.485300000000002</v>
      </c>
      <c r="AJ73">
        <v>33.485300000000002</v>
      </c>
      <c r="AK73">
        <v>33.485300000000002</v>
      </c>
      <c r="AL73">
        <v>1230.2734</v>
      </c>
      <c r="AM73">
        <v>1123.1016</v>
      </c>
      <c r="AN73">
        <v>1060</v>
      </c>
      <c r="AO73">
        <v>877.49469999999997</v>
      </c>
      <c r="AP73">
        <v>1065.3423</v>
      </c>
      <c r="AQ73">
        <v>995.92100000000005</v>
      </c>
      <c r="AR73">
        <v>973.18520000000001</v>
      </c>
      <c r="AS73">
        <v>952.31439999999998</v>
      </c>
      <c r="AT73">
        <v>931.00170000000003</v>
      </c>
      <c r="AU73">
        <v>918.67729999999995</v>
      </c>
      <c r="AV73">
        <v>905.08159999999998</v>
      </c>
      <c r="AW73">
        <v>888.66700000000003</v>
      </c>
      <c r="AX73">
        <v>16</v>
      </c>
      <c r="AY73">
        <v>26.2</v>
      </c>
      <c r="AZ73">
        <v>32.178699999999999</v>
      </c>
      <c r="BA73">
        <v>21.5138</v>
      </c>
      <c r="BB73">
        <v>14.4588</v>
      </c>
      <c r="BC73">
        <v>10.59</v>
      </c>
      <c r="BD73">
        <v>7.9211999999999998</v>
      </c>
      <c r="BE73">
        <v>6.0216000000000003</v>
      </c>
      <c r="BF73">
        <v>4.6851000000000003</v>
      </c>
      <c r="BG73">
        <v>4.1036999999999999</v>
      </c>
      <c r="BH73">
        <v>4.1166999999999998</v>
      </c>
      <c r="BI73">
        <v>79.87</v>
      </c>
      <c r="BJ73">
        <v>136.19999999999999</v>
      </c>
      <c r="BK73">
        <v>120.76</v>
      </c>
      <c r="BL73">
        <v>202.02</v>
      </c>
      <c r="BM73">
        <v>166.65</v>
      </c>
      <c r="BN73">
        <v>278.64999999999998</v>
      </c>
      <c r="BO73">
        <v>221.81</v>
      </c>
      <c r="BP73">
        <v>372.37</v>
      </c>
      <c r="BQ73">
        <v>295.16000000000003</v>
      </c>
      <c r="BR73">
        <v>491.23</v>
      </c>
      <c r="BS73">
        <v>376.56</v>
      </c>
      <c r="BT73">
        <v>631.97</v>
      </c>
      <c r="BU73">
        <v>442.13</v>
      </c>
      <c r="BV73">
        <v>728.66</v>
      </c>
      <c r="BW73">
        <v>50.9</v>
      </c>
      <c r="BX73">
        <v>47.4</v>
      </c>
      <c r="BY73">
        <v>37.374699999999997</v>
      </c>
      <c r="BZ73">
        <v>2.6</v>
      </c>
      <c r="CA73">
        <v>2.9651000000000001</v>
      </c>
      <c r="CB73">
        <v>2.9651000000000001</v>
      </c>
      <c r="CC73">
        <v>-0.4103</v>
      </c>
      <c r="CD73">
        <v>2.9651000000000001</v>
      </c>
      <c r="CE73">
        <v>6401175</v>
      </c>
      <c r="CF73">
        <v>2</v>
      </c>
      <c r="CI73">
        <v>3.7414000000000001</v>
      </c>
      <c r="CJ73">
        <v>6.8914</v>
      </c>
      <c r="CK73">
        <v>8.51</v>
      </c>
      <c r="CL73">
        <v>10.6271</v>
      </c>
      <c r="CM73">
        <v>11.867100000000001</v>
      </c>
      <c r="CN73">
        <v>16.757899999999999</v>
      </c>
      <c r="CO73">
        <v>4.1349</v>
      </c>
      <c r="CP73">
        <v>7.1683000000000003</v>
      </c>
      <c r="CQ73">
        <v>8.9047999999999998</v>
      </c>
      <c r="CR73">
        <v>11.1683</v>
      </c>
      <c r="CS73">
        <v>12.450799999999999</v>
      </c>
      <c r="CT73">
        <v>18.569800000000001</v>
      </c>
      <c r="CU73">
        <v>24.763100000000001</v>
      </c>
      <c r="CV73">
        <v>24.980799999999999</v>
      </c>
      <c r="CW73">
        <v>24.978400000000001</v>
      </c>
      <c r="CX73">
        <v>25.0959</v>
      </c>
      <c r="CY73">
        <v>25.074300000000001</v>
      </c>
      <c r="CZ73">
        <v>24.967400000000001</v>
      </c>
      <c r="DB73">
        <v>12281</v>
      </c>
      <c r="DC73">
        <v>949</v>
      </c>
      <c r="DD73">
        <v>18</v>
      </c>
      <c r="DF73" t="s">
        <v>530</v>
      </c>
      <c r="DG73">
        <v>406</v>
      </c>
      <c r="DH73">
        <v>1414</v>
      </c>
      <c r="DI73">
        <v>9</v>
      </c>
      <c r="DJ73">
        <v>5</v>
      </c>
      <c r="DK73">
        <v>25</v>
      </c>
      <c r="DL73">
        <v>21</v>
      </c>
      <c r="DM73">
        <v>2.6</v>
      </c>
      <c r="DN73">
        <v>1839.6</v>
      </c>
      <c r="DO73">
        <v>1790.2643</v>
      </c>
      <c r="DP73">
        <v>1598.2927999999999</v>
      </c>
      <c r="DQ73">
        <v>1498.7072000000001</v>
      </c>
      <c r="DR73">
        <v>1369.2786000000001</v>
      </c>
      <c r="DS73">
        <v>1313.7927999999999</v>
      </c>
      <c r="DT73">
        <v>1161.0714</v>
      </c>
      <c r="DU73">
        <v>65.120699999999999</v>
      </c>
      <c r="DV73">
        <v>67.575699999999998</v>
      </c>
      <c r="DW73">
        <v>71.511399999999995</v>
      </c>
      <c r="DX73">
        <v>68.09</v>
      </c>
      <c r="DY73">
        <v>81.201400000000007</v>
      </c>
      <c r="DZ73">
        <v>68.78</v>
      </c>
      <c r="EA73">
        <v>54.174300000000002</v>
      </c>
      <c r="EB73">
        <v>32.178699999999999</v>
      </c>
      <c r="EC73">
        <v>21.5138</v>
      </c>
      <c r="ED73">
        <v>14.4588</v>
      </c>
      <c r="EE73">
        <v>10.59</v>
      </c>
      <c r="EF73">
        <v>7.9211999999999998</v>
      </c>
      <c r="EG73">
        <v>6.0216000000000003</v>
      </c>
      <c r="EH73">
        <v>4.6851000000000003</v>
      </c>
      <c r="EI73">
        <v>4.1036999999999999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4.3187000000000003E-2</v>
      </c>
      <c r="EY73">
        <v>3.5284999999999997E-2</v>
      </c>
      <c r="EZ73">
        <v>2.8663000000000001E-2</v>
      </c>
      <c r="FA73">
        <v>1.3362000000000001E-2</v>
      </c>
      <c r="FB73">
        <v>3.0242000000000002E-2</v>
      </c>
      <c r="FC73">
        <v>1.8031999999999999E-2</v>
      </c>
      <c r="FD73">
        <v>1.5539000000000001E-2</v>
      </c>
      <c r="FE73">
        <v>-6.0099999999999997E-3</v>
      </c>
      <c r="FF73">
        <v>-1.8435E-2</v>
      </c>
      <c r="FG73">
        <v>-4.3376999999999999E-2</v>
      </c>
      <c r="FH73">
        <v>-4.9700000000000005E-4</v>
      </c>
      <c r="FI73">
        <v>-7.7399999999999995E-4</v>
      </c>
      <c r="FJ73">
        <v>-7.6160000000000004E-3</v>
      </c>
      <c r="FK73">
        <v>-3.8240000000000001E-3</v>
      </c>
      <c r="FL73">
        <v>7.2192999999999993E-2</v>
      </c>
      <c r="FM73">
        <v>6.9597000000000006E-2</v>
      </c>
      <c r="FN73">
        <v>6.7679000000000003E-2</v>
      </c>
      <c r="FO73">
        <v>6.9367999999999999E-2</v>
      </c>
      <c r="FP73">
        <v>7.9193E-2</v>
      </c>
      <c r="FQ73">
        <v>9.0554999999999997E-2</v>
      </c>
      <c r="FR73">
        <v>8.6902999999999994E-2</v>
      </c>
      <c r="FS73">
        <v>-0.34751799999999999</v>
      </c>
      <c r="FT73">
        <v>-0.34368500000000002</v>
      </c>
      <c r="FU73">
        <v>-0.34072000000000002</v>
      </c>
      <c r="FV73">
        <v>-0.34482200000000002</v>
      </c>
      <c r="FW73">
        <v>-0.35817300000000002</v>
      </c>
      <c r="FX73">
        <v>-0.35380299999999998</v>
      </c>
      <c r="FY73">
        <v>-0.34685700000000003</v>
      </c>
      <c r="FZ73">
        <v>-1.2982530000000001</v>
      </c>
      <c r="GA73">
        <v>-1.2777940000000001</v>
      </c>
      <c r="GB73">
        <v>-1.2618929999999999</v>
      </c>
      <c r="GC73">
        <v>-1.2840590000000001</v>
      </c>
      <c r="GD73">
        <v>-1.3559909999999999</v>
      </c>
      <c r="GE73">
        <v>-1.3213919999999999</v>
      </c>
      <c r="GF73">
        <v>-1.2848630000000001</v>
      </c>
      <c r="GG73">
        <v>-0.58854600000000001</v>
      </c>
      <c r="GH73">
        <v>-0.55186800000000003</v>
      </c>
      <c r="GI73">
        <v>-0.52902899999999997</v>
      </c>
      <c r="GJ73">
        <v>-0.57669499999999996</v>
      </c>
      <c r="GK73">
        <v>-0.71689999999999998</v>
      </c>
      <c r="GL73">
        <v>-0.771069</v>
      </c>
      <c r="GM73">
        <v>-0.70157099999999994</v>
      </c>
      <c r="GN73">
        <v>-0.29803299999999999</v>
      </c>
      <c r="GO73">
        <v>-0.28034199999999998</v>
      </c>
      <c r="GP73">
        <v>-0.26690199999999997</v>
      </c>
      <c r="GQ73">
        <v>-0.28568300000000002</v>
      </c>
      <c r="GR73">
        <v>-0.34615299999999999</v>
      </c>
      <c r="GS73">
        <v>-0.33013999999999999</v>
      </c>
      <c r="GT73">
        <v>-0.29869299999999999</v>
      </c>
      <c r="GU73">
        <v>0.39652500000000002</v>
      </c>
      <c r="GV73">
        <v>0.35849999999999999</v>
      </c>
      <c r="GW73">
        <v>0.31809300000000001</v>
      </c>
      <c r="GX73">
        <v>0.259857</v>
      </c>
      <c r="GY73">
        <v>0.41821799999999998</v>
      </c>
      <c r="GZ73">
        <v>0.35210900000000001</v>
      </c>
      <c r="HA73">
        <v>0.31704399999999999</v>
      </c>
      <c r="HB73">
        <v>-5</v>
      </c>
      <c r="HC73">
        <v>0</v>
      </c>
      <c r="HD73">
        <v>0</v>
      </c>
      <c r="HE73">
        <v>0</v>
      </c>
      <c r="HF73">
        <v>-5</v>
      </c>
      <c r="HG73">
        <v>-30</v>
      </c>
      <c r="HH73">
        <v>30</v>
      </c>
      <c r="HI73">
        <v>-2.3537710000000001</v>
      </c>
      <c r="HJ73">
        <v>-2.3306490000000002</v>
      </c>
      <c r="HK73">
        <v>-2.3139240000000001</v>
      </c>
      <c r="HL73">
        <v>-2.3395839999999999</v>
      </c>
      <c r="HM73">
        <v>-2.4223029999999999</v>
      </c>
      <c r="HN73">
        <v>0</v>
      </c>
      <c r="HO73">
        <v>0</v>
      </c>
      <c r="HQ73">
        <v>1402.08</v>
      </c>
      <c r="HR73">
        <v>0</v>
      </c>
      <c r="HT73">
        <v>1422.2728999999999</v>
      </c>
      <c r="HU73">
        <v>0</v>
      </c>
      <c r="HW73">
        <v>747.02200000000005</v>
      </c>
      <c r="HX73">
        <v>0</v>
      </c>
      <c r="HZ73">
        <v>746.88400000000001</v>
      </c>
      <c r="IA73">
        <v>0</v>
      </c>
      <c r="IC73">
        <v>1407.16</v>
      </c>
      <c r="ID73">
        <v>0</v>
      </c>
      <c r="IF73">
        <v>1430.579</v>
      </c>
      <c r="IG73">
        <v>0</v>
      </c>
      <c r="II73">
        <v>763.75400000000002</v>
      </c>
      <c r="IJ73">
        <v>0</v>
      </c>
      <c r="IL73">
        <v>764.00699999999995</v>
      </c>
      <c r="IM73">
        <v>0</v>
      </c>
      <c r="IO73">
        <v>1417.0150000000001</v>
      </c>
      <c r="IP73">
        <v>0</v>
      </c>
      <c r="IR73">
        <v>1450.7460000000001</v>
      </c>
      <c r="IS73">
        <v>0</v>
      </c>
      <c r="IU73">
        <v>775.79</v>
      </c>
      <c r="IV73">
        <v>0</v>
      </c>
      <c r="IX73">
        <v>775.96900000000005</v>
      </c>
      <c r="IY73">
        <v>0</v>
      </c>
      <c r="JA73">
        <v>1497.5840000000001</v>
      </c>
      <c r="JB73">
        <v>0</v>
      </c>
      <c r="JD73">
        <v>1502.6639</v>
      </c>
      <c r="JE73">
        <v>0</v>
      </c>
      <c r="JG73">
        <v>755.50900000000001</v>
      </c>
      <c r="JH73">
        <v>0</v>
      </c>
      <c r="JJ73">
        <v>755.43399999999997</v>
      </c>
      <c r="JK73">
        <v>0</v>
      </c>
      <c r="JM73">
        <v>1452.1179999999999</v>
      </c>
      <c r="JN73">
        <v>0</v>
      </c>
      <c r="JP73">
        <v>1453.8710000000001</v>
      </c>
      <c r="JQ73">
        <v>0</v>
      </c>
      <c r="JS73">
        <v>699.31100000000004</v>
      </c>
      <c r="JT73">
        <v>0</v>
      </c>
      <c r="JV73">
        <v>699.47299999999996</v>
      </c>
      <c r="JW73">
        <v>0</v>
      </c>
      <c r="JY73">
        <v>1505.356</v>
      </c>
      <c r="JZ73">
        <v>0</v>
      </c>
      <c r="KB73">
        <v>1511.5291</v>
      </c>
      <c r="KC73">
        <v>0</v>
      </c>
      <c r="KE73">
        <v>747.83299999999997</v>
      </c>
      <c r="KF73">
        <v>0.10199999999999999</v>
      </c>
      <c r="KH73">
        <v>748.04499999999996</v>
      </c>
      <c r="KI73">
        <v>0.10199999999999999</v>
      </c>
      <c r="KK73">
        <v>1472.057</v>
      </c>
      <c r="KL73">
        <v>0</v>
      </c>
      <c r="KN73">
        <v>1479.6769999999999</v>
      </c>
      <c r="KO73">
        <v>0</v>
      </c>
      <c r="KQ73">
        <v>773.91300000000001</v>
      </c>
      <c r="KR73">
        <v>2.5000000000000001E-2</v>
      </c>
      <c r="KT73">
        <v>774.11599999999999</v>
      </c>
      <c r="KU73">
        <v>2.5000000000000001E-2</v>
      </c>
      <c r="KV73">
        <v>132.80624279999998</v>
      </c>
      <c r="KW73">
        <v>124.59702448710001</v>
      </c>
      <c r="KX73">
        <v>108.1708584112</v>
      </c>
      <c r="KY73">
        <v>103.96232104960001</v>
      </c>
      <c r="KZ73">
        <v>108.4372801698</v>
      </c>
      <c r="LA73">
        <v>118.97050700399998</v>
      </c>
      <c r="LB73">
        <v>100.9005878742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-35.946384799999997</v>
      </c>
      <c r="LI73">
        <v>-8.8101678000000003</v>
      </c>
      <c r="LJ73">
        <v>-48.265151781</v>
      </c>
      <c r="LK73">
        <v>-21.530828899999999</v>
      </c>
      <c r="LL73">
        <v>18.567493601999999</v>
      </c>
      <c r="LM73">
        <v>-16.519419035000002</v>
      </c>
      <c r="LN73">
        <v>-39.958342787999996</v>
      </c>
      <c r="LO73">
        <v>-13.763619071999997</v>
      </c>
      <c r="LP73">
        <v>-15.052170045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11.768855</v>
      </c>
      <c r="LY73">
        <v>0</v>
      </c>
      <c r="LZ73">
        <v>0</v>
      </c>
      <c r="MA73">
        <v>0</v>
      </c>
      <c r="MB73">
        <v>12.111514999999999</v>
      </c>
      <c r="MC73">
        <v>0</v>
      </c>
      <c r="MD73">
        <v>0</v>
      </c>
      <c r="ME73">
        <v>-38.326527502200001</v>
      </c>
      <c r="MF73">
        <v>-37.292866407600002</v>
      </c>
      <c r="MG73">
        <v>-37.831604430599995</v>
      </c>
      <c r="MH73">
        <v>-39.267162550000002</v>
      </c>
      <c r="MI73">
        <v>-58.213283660000002</v>
      </c>
      <c r="MJ73">
        <v>-53.03412582</v>
      </c>
      <c r="MK73">
        <v>-38.0071178253</v>
      </c>
      <c r="ML73">
        <v>57.983418516799979</v>
      </c>
      <c r="MM73">
        <v>65.77332917950001</v>
      </c>
      <c r="MN73">
        <v>88.906747582600005</v>
      </c>
      <c r="MO73">
        <v>48.175739464600007</v>
      </c>
      <c r="MP73">
        <v>22.377168721800004</v>
      </c>
      <c r="MQ73">
        <v>16.226377311999983</v>
      </c>
      <c r="MR73">
        <v>39.0311322039</v>
      </c>
    </row>
    <row r="74" spans="1:356" x14ac:dyDescent="0.25">
      <c r="A74">
        <v>53</v>
      </c>
      <c r="B74" t="s">
        <v>457</v>
      </c>
      <c r="C74" s="3">
        <v>42813.036805555559</v>
      </c>
      <c r="D74">
        <v>54.576700000000002</v>
      </c>
      <c r="E74">
        <v>56.171600000000005</v>
      </c>
      <c r="F74">
        <v>40</v>
      </c>
      <c r="G74">
        <v>60</v>
      </c>
      <c r="H74">
        <v>1.1893</v>
      </c>
      <c r="I74">
        <v>567.24969999999996</v>
      </c>
      <c r="J74">
        <v>25685</v>
      </c>
      <c r="K74">
        <v>31</v>
      </c>
      <c r="L74">
        <v>239673</v>
      </c>
      <c r="M74">
        <v>239681</v>
      </c>
      <c r="N74">
        <v>139220</v>
      </c>
      <c r="O74">
        <v>139238</v>
      </c>
      <c r="P74">
        <v>139261</v>
      </c>
      <c r="Q74">
        <v>139303</v>
      </c>
      <c r="R74">
        <v>220889</v>
      </c>
      <c r="S74">
        <v>220897</v>
      </c>
      <c r="T74">
        <v>239814</v>
      </c>
      <c r="U74">
        <v>139030</v>
      </c>
      <c r="V74">
        <v>215418</v>
      </c>
      <c r="W74">
        <v>215533</v>
      </c>
      <c r="X74">
        <v>215871</v>
      </c>
      <c r="Y74">
        <v>215889</v>
      </c>
      <c r="Z74">
        <v>294074</v>
      </c>
      <c r="AA74">
        <v>294058</v>
      </c>
      <c r="AB74">
        <v>1366.77</v>
      </c>
      <c r="AC74">
        <v>7182.0298000000003</v>
      </c>
      <c r="AD74">
        <v>6</v>
      </c>
      <c r="AE74">
        <v>306.96300000000002</v>
      </c>
      <c r="AF74">
        <v>306.96300000000002</v>
      </c>
      <c r="AG74">
        <v>306.96300000000002</v>
      </c>
      <c r="AH74">
        <v>33.8962</v>
      </c>
      <c r="AI74">
        <v>33.8962</v>
      </c>
      <c r="AJ74">
        <v>33.8962</v>
      </c>
      <c r="AK74">
        <v>33.8962</v>
      </c>
      <c r="AL74">
        <v>1236.1328000000001</v>
      </c>
      <c r="AM74">
        <v>1133.3895</v>
      </c>
      <c r="AN74">
        <v>1067.6666</v>
      </c>
      <c r="AO74">
        <v>879.62159999999994</v>
      </c>
      <c r="AP74">
        <v>1062.6129000000001</v>
      </c>
      <c r="AQ74">
        <v>993.74879999999996</v>
      </c>
      <c r="AR74">
        <v>971.69349999999997</v>
      </c>
      <c r="AS74">
        <v>951.50109999999995</v>
      </c>
      <c r="AT74">
        <v>930.91309999999999</v>
      </c>
      <c r="AU74">
        <v>919.16</v>
      </c>
      <c r="AV74">
        <v>906.25729999999999</v>
      </c>
      <c r="AW74">
        <v>890.45169999999996</v>
      </c>
      <c r="AX74">
        <v>15.8</v>
      </c>
      <c r="AY74">
        <v>33</v>
      </c>
      <c r="AZ74">
        <v>31.945</v>
      </c>
      <c r="BA74">
        <v>21.572600000000001</v>
      </c>
      <c r="BB74">
        <v>14.6015</v>
      </c>
      <c r="BC74">
        <v>10.699</v>
      </c>
      <c r="BD74">
        <v>8.0183</v>
      </c>
      <c r="BE74">
        <v>6.1050000000000004</v>
      </c>
      <c r="BF74">
        <v>4.7426000000000004</v>
      </c>
      <c r="BG74">
        <v>4.1013000000000002</v>
      </c>
      <c r="BH74">
        <v>4.1111000000000004</v>
      </c>
      <c r="BI74">
        <v>80.849999999999994</v>
      </c>
      <c r="BJ74">
        <v>136.09</v>
      </c>
      <c r="BK74">
        <v>121.44</v>
      </c>
      <c r="BL74">
        <v>200.84</v>
      </c>
      <c r="BM74">
        <v>167.39</v>
      </c>
      <c r="BN74">
        <v>275.77999999999997</v>
      </c>
      <c r="BO74">
        <v>222.76</v>
      </c>
      <c r="BP74">
        <v>367.82</v>
      </c>
      <c r="BQ74">
        <v>296.27</v>
      </c>
      <c r="BR74">
        <v>484.87</v>
      </c>
      <c r="BS74">
        <v>379.33</v>
      </c>
      <c r="BT74">
        <v>624.29999999999995</v>
      </c>
      <c r="BU74">
        <v>447.13</v>
      </c>
      <c r="BV74">
        <v>730.37</v>
      </c>
      <c r="BW74">
        <v>49.8</v>
      </c>
      <c r="BX74">
        <v>47.6</v>
      </c>
      <c r="BY74">
        <v>36.139099999999999</v>
      </c>
      <c r="BZ74">
        <v>3.7625000000000002</v>
      </c>
      <c r="CA74">
        <v>4.3074000000000003</v>
      </c>
      <c r="CB74">
        <v>4.5960999999999999</v>
      </c>
      <c r="CC74">
        <v>0.14879999999999999</v>
      </c>
      <c r="CD74">
        <v>4.3074000000000003</v>
      </c>
      <c r="CE74">
        <v>6401177</v>
      </c>
      <c r="CF74">
        <v>1</v>
      </c>
      <c r="CI74">
        <v>3.6886000000000001</v>
      </c>
      <c r="CJ74">
        <v>6.6863999999999999</v>
      </c>
      <c r="CK74">
        <v>8.3978999999999999</v>
      </c>
      <c r="CL74">
        <v>10.517899999999999</v>
      </c>
      <c r="CM74">
        <v>11.6107</v>
      </c>
      <c r="CN74">
        <v>16.3614</v>
      </c>
      <c r="CO74">
        <v>3.9213</v>
      </c>
      <c r="CP74">
        <v>6.8836000000000004</v>
      </c>
      <c r="CQ74">
        <v>8.8770000000000007</v>
      </c>
      <c r="CR74">
        <v>11.0787</v>
      </c>
      <c r="CS74">
        <v>12.177</v>
      </c>
      <c r="CT74">
        <v>16.819700000000001</v>
      </c>
      <c r="CU74">
        <v>24.9406</v>
      </c>
      <c r="CV74">
        <v>25.0641</v>
      </c>
      <c r="CW74">
        <v>25.0077</v>
      </c>
      <c r="CX74">
        <v>25.111000000000001</v>
      </c>
      <c r="CY74">
        <v>25.110600000000002</v>
      </c>
      <c r="CZ74">
        <v>24.863700000000001</v>
      </c>
      <c r="DB74">
        <v>12281</v>
      </c>
      <c r="DC74">
        <v>950</v>
      </c>
      <c r="DD74">
        <v>1</v>
      </c>
      <c r="DF74" t="s">
        <v>530</v>
      </c>
      <c r="DG74">
        <v>406</v>
      </c>
      <c r="DH74">
        <v>1414</v>
      </c>
      <c r="DI74">
        <v>9</v>
      </c>
      <c r="DJ74">
        <v>5</v>
      </c>
      <c r="DK74">
        <v>25</v>
      </c>
      <c r="DL74">
        <v>23.833331999999999</v>
      </c>
      <c r="DM74">
        <v>3.7625000000000002</v>
      </c>
      <c r="DN74">
        <v>1824.4641999999999</v>
      </c>
      <c r="DO74">
        <v>1838.85</v>
      </c>
      <c r="DP74">
        <v>1628.2572</v>
      </c>
      <c r="DQ74">
        <v>1537.5286000000001</v>
      </c>
      <c r="DR74">
        <v>1410.1143</v>
      </c>
      <c r="DS74">
        <v>1375.6786</v>
      </c>
      <c r="DT74">
        <v>1285.3143</v>
      </c>
      <c r="DU74">
        <v>52.693600000000004</v>
      </c>
      <c r="DV74">
        <v>55.313600000000001</v>
      </c>
      <c r="DW74">
        <v>55.604300000000002</v>
      </c>
      <c r="DX74">
        <v>56.704999999999998</v>
      </c>
      <c r="DY74">
        <v>79.501400000000004</v>
      </c>
      <c r="DZ74">
        <v>69.211399999999998</v>
      </c>
      <c r="EA74">
        <v>52.696399999999997</v>
      </c>
      <c r="EB74">
        <v>31.945</v>
      </c>
      <c r="EC74">
        <v>21.572600000000001</v>
      </c>
      <c r="ED74">
        <v>14.6015</v>
      </c>
      <c r="EE74">
        <v>10.699</v>
      </c>
      <c r="EF74">
        <v>8.0183</v>
      </c>
      <c r="EG74">
        <v>6.1050000000000004</v>
      </c>
      <c r="EH74">
        <v>4.7426000000000004</v>
      </c>
      <c r="EI74">
        <v>4.1013000000000002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4.4991999999999997E-2</v>
      </c>
      <c r="EY74">
        <v>3.5486999999999998E-2</v>
      </c>
      <c r="EZ74">
        <v>2.8809999999999999E-2</v>
      </c>
      <c r="FA74">
        <v>1.3499000000000001E-2</v>
      </c>
      <c r="FB74">
        <v>3.1321000000000002E-2</v>
      </c>
      <c r="FC74">
        <v>1.8093000000000001E-2</v>
      </c>
      <c r="FD74">
        <v>1.5606E-2</v>
      </c>
      <c r="FE74">
        <v>-6.0559999999999998E-3</v>
      </c>
      <c r="FF74">
        <v>-1.8703000000000001E-2</v>
      </c>
      <c r="FG74">
        <v>-4.3582000000000003E-2</v>
      </c>
      <c r="FH74">
        <v>-5.1800000000000001E-4</v>
      </c>
      <c r="FI74">
        <v>-7.7700000000000002E-4</v>
      </c>
      <c r="FJ74">
        <v>-9.1579999999999995E-3</v>
      </c>
      <c r="FK74">
        <v>-4.8669999999999998E-3</v>
      </c>
      <c r="FL74">
        <v>7.2166999999999995E-2</v>
      </c>
      <c r="FM74">
        <v>6.9564000000000001E-2</v>
      </c>
      <c r="FN74">
        <v>6.7645999999999998E-2</v>
      </c>
      <c r="FO74">
        <v>6.9333000000000006E-2</v>
      </c>
      <c r="FP74">
        <v>7.9154000000000002E-2</v>
      </c>
      <c r="FQ74">
        <v>9.0492000000000003E-2</v>
      </c>
      <c r="FR74">
        <v>8.6795999999999998E-2</v>
      </c>
      <c r="FS74">
        <v>-0.34760999999999997</v>
      </c>
      <c r="FT74">
        <v>-0.343943</v>
      </c>
      <c r="FU74">
        <v>-0.34100599999999998</v>
      </c>
      <c r="FV74">
        <v>-0.34510800000000003</v>
      </c>
      <c r="FW74">
        <v>-0.35847600000000002</v>
      </c>
      <c r="FX74">
        <v>-0.35385299999999997</v>
      </c>
      <c r="FY74">
        <v>-0.34728900000000001</v>
      </c>
      <c r="FZ74">
        <v>-1.2972379999999999</v>
      </c>
      <c r="GA74">
        <v>-1.2778849999999999</v>
      </c>
      <c r="GB74">
        <v>-1.2621389999999999</v>
      </c>
      <c r="GC74">
        <v>-1.2843009999999999</v>
      </c>
      <c r="GD74">
        <v>-1.356417</v>
      </c>
      <c r="GE74">
        <v>-1.3159559999999999</v>
      </c>
      <c r="GF74">
        <v>-1.2811870000000001</v>
      </c>
      <c r="GG74">
        <v>-0.58910499999999999</v>
      </c>
      <c r="GH74">
        <v>-0.55195399999999994</v>
      </c>
      <c r="GI74">
        <v>-0.52903</v>
      </c>
      <c r="GJ74">
        <v>-0.57670600000000005</v>
      </c>
      <c r="GK74">
        <v>-0.71693700000000005</v>
      </c>
      <c r="GL74">
        <v>-0.77071299999999998</v>
      </c>
      <c r="GM74">
        <v>-0.69963500000000001</v>
      </c>
      <c r="GN74">
        <v>-0.29757699999999998</v>
      </c>
      <c r="GO74">
        <v>-0.28056300000000001</v>
      </c>
      <c r="GP74">
        <v>-0.26724100000000001</v>
      </c>
      <c r="GQ74">
        <v>-0.28603499999999998</v>
      </c>
      <c r="GR74">
        <v>-0.34654800000000002</v>
      </c>
      <c r="GS74">
        <v>-0.33095000000000002</v>
      </c>
      <c r="GT74">
        <v>-0.301207</v>
      </c>
      <c r="GU74">
        <v>0.39693899999999999</v>
      </c>
      <c r="GV74">
        <v>0.35907499999999998</v>
      </c>
      <c r="GW74">
        <v>0.31916499999999998</v>
      </c>
      <c r="GX74">
        <v>0.26098199999999999</v>
      </c>
      <c r="GY74">
        <v>0.42011999999999999</v>
      </c>
      <c r="GZ74">
        <v>0.35273700000000002</v>
      </c>
      <c r="HA74">
        <v>0.31669000000000003</v>
      </c>
      <c r="HB74">
        <v>-10</v>
      </c>
      <c r="HC74">
        <v>-5</v>
      </c>
      <c r="HD74">
        <v>-5</v>
      </c>
      <c r="HE74">
        <v>-5</v>
      </c>
      <c r="HF74">
        <v>-5</v>
      </c>
      <c r="HG74">
        <v>-40</v>
      </c>
      <c r="HH74">
        <v>40</v>
      </c>
      <c r="HI74">
        <v>-2.353507</v>
      </c>
      <c r="HJ74">
        <v>-2.330565</v>
      </c>
      <c r="HK74">
        <v>-2.3138380000000001</v>
      </c>
      <c r="HL74">
        <v>-2.3394840000000001</v>
      </c>
      <c r="HM74">
        <v>-2.4222860000000002</v>
      </c>
      <c r="HN74">
        <v>0</v>
      </c>
      <c r="HO74">
        <v>0</v>
      </c>
      <c r="HQ74">
        <v>1402.08</v>
      </c>
      <c r="HR74">
        <v>0</v>
      </c>
      <c r="HT74">
        <v>1422.2728999999999</v>
      </c>
      <c r="HU74">
        <v>0</v>
      </c>
      <c r="HW74">
        <v>747.02200000000005</v>
      </c>
      <c r="HX74">
        <v>0</v>
      </c>
      <c r="HZ74">
        <v>746.88400000000001</v>
      </c>
      <c r="IA74">
        <v>0</v>
      </c>
      <c r="IC74">
        <v>1407.16</v>
      </c>
      <c r="ID74">
        <v>0</v>
      </c>
      <c r="IF74">
        <v>1430.579</v>
      </c>
      <c r="IG74">
        <v>0</v>
      </c>
      <c r="II74">
        <v>763.75400000000002</v>
      </c>
      <c r="IJ74">
        <v>0</v>
      </c>
      <c r="IL74">
        <v>764.00699999999995</v>
      </c>
      <c r="IM74">
        <v>0</v>
      </c>
      <c r="IO74">
        <v>1417.0150000000001</v>
      </c>
      <c r="IP74">
        <v>0</v>
      </c>
      <c r="IR74">
        <v>1450.7460000000001</v>
      </c>
      <c r="IS74">
        <v>0</v>
      </c>
      <c r="IU74">
        <v>775.79</v>
      </c>
      <c r="IV74">
        <v>0</v>
      </c>
      <c r="IX74">
        <v>775.96900000000005</v>
      </c>
      <c r="IY74">
        <v>0</v>
      </c>
      <c r="JA74">
        <v>1497.5840000000001</v>
      </c>
      <c r="JB74">
        <v>0</v>
      </c>
      <c r="JD74">
        <v>1502.6639</v>
      </c>
      <c r="JE74">
        <v>0</v>
      </c>
      <c r="JG74">
        <v>755.50900000000001</v>
      </c>
      <c r="JH74">
        <v>0</v>
      </c>
      <c r="JJ74">
        <v>755.43399999999997</v>
      </c>
      <c r="JK74">
        <v>0</v>
      </c>
      <c r="JM74">
        <v>1452.1179999999999</v>
      </c>
      <c r="JN74">
        <v>0</v>
      </c>
      <c r="JP74">
        <v>1453.8710000000001</v>
      </c>
      <c r="JQ74">
        <v>0</v>
      </c>
      <c r="JS74">
        <v>699.31100000000004</v>
      </c>
      <c r="JT74">
        <v>0</v>
      </c>
      <c r="JV74">
        <v>699.47299999999996</v>
      </c>
      <c r="JW74">
        <v>0</v>
      </c>
      <c r="JY74">
        <v>1505.356</v>
      </c>
      <c r="JZ74">
        <v>0</v>
      </c>
      <c r="KB74">
        <v>1511.5291</v>
      </c>
      <c r="KC74">
        <v>0</v>
      </c>
      <c r="KE74">
        <v>747.83299999999997</v>
      </c>
      <c r="KF74">
        <v>0.10199999999999999</v>
      </c>
      <c r="KH74">
        <v>748.04499999999996</v>
      </c>
      <c r="KI74">
        <v>0.10199999999999999</v>
      </c>
      <c r="KK74">
        <v>1472.057</v>
      </c>
      <c r="KL74">
        <v>0</v>
      </c>
      <c r="KN74">
        <v>1479.6769999999999</v>
      </c>
      <c r="KO74">
        <v>0</v>
      </c>
      <c r="KQ74">
        <v>773.91300000000001</v>
      </c>
      <c r="KR74">
        <v>2.5000000000000001E-2</v>
      </c>
      <c r="KT74">
        <v>774.11599999999999</v>
      </c>
      <c r="KU74">
        <v>2.5000000000000001E-2</v>
      </c>
      <c r="KV74">
        <v>131.66610792139997</v>
      </c>
      <c r="KW74">
        <v>127.91776139999999</v>
      </c>
      <c r="KX74">
        <v>110.1450865512</v>
      </c>
      <c r="KY74">
        <v>106.60147042380001</v>
      </c>
      <c r="KZ74">
        <v>111.6161873022</v>
      </c>
      <c r="LA74">
        <v>124.48790787119999</v>
      </c>
      <c r="LB74">
        <v>111.5601399828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-35.951464799999997</v>
      </c>
      <c r="LI74">
        <v>-8.8211405999999997</v>
      </c>
      <c r="LJ74">
        <v>-50.509258767999995</v>
      </c>
      <c r="LK74">
        <v>-21.448021839999992</v>
      </c>
      <c r="LL74">
        <v>18.644317308000005</v>
      </c>
      <c r="LM74">
        <v>-16.671511281000001</v>
      </c>
      <c r="LN74">
        <v>-41.430400847999998</v>
      </c>
      <c r="LO74">
        <v>-11.758066860000001</v>
      </c>
      <c r="LP74">
        <v>-13.758667193000003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23.535070000000001</v>
      </c>
      <c r="LY74">
        <v>11.652825</v>
      </c>
      <c r="LZ74">
        <v>11.569190000000001</v>
      </c>
      <c r="MA74">
        <v>11.697420000000001</v>
      </c>
      <c r="MB74">
        <v>12.11143</v>
      </c>
      <c r="MC74">
        <v>0</v>
      </c>
      <c r="MD74">
        <v>0</v>
      </c>
      <c r="ME74">
        <v>-31.042063228</v>
      </c>
      <c r="MF74">
        <v>-30.530562774399996</v>
      </c>
      <c r="MG74">
        <v>-29.416342829000001</v>
      </c>
      <c r="MH74">
        <v>-32.702113730000001</v>
      </c>
      <c r="MI74">
        <v>-56.997495211800008</v>
      </c>
      <c r="MJ74">
        <v>-53.342125728199996</v>
      </c>
      <c r="MK74">
        <v>-36.868245813999998</v>
      </c>
      <c r="ML74">
        <v>73.649855925399976</v>
      </c>
      <c r="MM74">
        <v>87.592001785600004</v>
      </c>
      <c r="MN74">
        <v>110.9422510302</v>
      </c>
      <c r="MO74">
        <v>68.925265412800002</v>
      </c>
      <c r="MP74">
        <v>25.299721242400004</v>
      </c>
      <c r="MQ74">
        <v>23.436250483000002</v>
      </c>
      <c r="MR74">
        <v>52.112086375799983</v>
      </c>
    </row>
    <row r="75" spans="1:356" x14ac:dyDescent="0.25">
      <c r="A75">
        <v>53</v>
      </c>
      <c r="B75" t="s">
        <v>458</v>
      </c>
      <c r="C75" s="3">
        <v>42813.038032407407</v>
      </c>
      <c r="D75">
        <v>54.8551</v>
      </c>
      <c r="E75">
        <v>56.464500000000001</v>
      </c>
      <c r="F75">
        <v>45</v>
      </c>
      <c r="G75">
        <v>59</v>
      </c>
      <c r="H75">
        <v>1.1893</v>
      </c>
      <c r="I75">
        <v>567.20270000000005</v>
      </c>
      <c r="J75">
        <v>25685</v>
      </c>
      <c r="K75">
        <v>31</v>
      </c>
      <c r="L75">
        <v>239673</v>
      </c>
      <c r="M75">
        <v>239681</v>
      </c>
      <c r="N75">
        <v>139220</v>
      </c>
      <c r="O75">
        <v>139238</v>
      </c>
      <c r="P75">
        <v>139261</v>
      </c>
      <c r="Q75">
        <v>139303</v>
      </c>
      <c r="R75">
        <v>220889</v>
      </c>
      <c r="S75">
        <v>220897</v>
      </c>
      <c r="T75">
        <v>239814</v>
      </c>
      <c r="U75">
        <v>139030</v>
      </c>
      <c r="V75">
        <v>215418</v>
      </c>
      <c r="W75">
        <v>215533</v>
      </c>
      <c r="X75">
        <v>215871</v>
      </c>
      <c r="Y75">
        <v>215889</v>
      </c>
      <c r="Z75">
        <v>294074</v>
      </c>
      <c r="AA75">
        <v>294058</v>
      </c>
      <c r="AB75">
        <v>1366.77</v>
      </c>
      <c r="AC75">
        <v>7208.1152000000002</v>
      </c>
      <c r="AD75">
        <v>6</v>
      </c>
      <c r="AE75">
        <v>307.37389999999999</v>
      </c>
      <c r="AF75">
        <v>307.37389999999999</v>
      </c>
      <c r="AG75">
        <v>307.37389999999999</v>
      </c>
      <c r="AH75">
        <v>34.307099999999998</v>
      </c>
      <c r="AI75">
        <v>34.307099999999998</v>
      </c>
      <c r="AJ75">
        <v>34.307099999999998</v>
      </c>
      <c r="AK75">
        <v>34.307099999999998</v>
      </c>
      <c r="AL75">
        <v>1232.6171999999999</v>
      </c>
      <c r="AM75">
        <v>1124.1632</v>
      </c>
      <c r="AN75">
        <v>1063</v>
      </c>
      <c r="AO75">
        <v>873.23659999999995</v>
      </c>
      <c r="AP75">
        <v>1050.6867999999999</v>
      </c>
      <c r="AQ75">
        <v>983.35789999999997</v>
      </c>
      <c r="AR75">
        <v>961.97850000000005</v>
      </c>
      <c r="AS75">
        <v>942.19159999999999</v>
      </c>
      <c r="AT75">
        <v>921.89369999999997</v>
      </c>
      <c r="AU75">
        <v>910.54970000000003</v>
      </c>
      <c r="AV75">
        <v>897.97019999999998</v>
      </c>
      <c r="AW75">
        <v>882.36080000000004</v>
      </c>
      <c r="AX75">
        <v>16</v>
      </c>
      <c r="AY75">
        <v>32.6</v>
      </c>
      <c r="AZ75">
        <v>31.9681</v>
      </c>
      <c r="BA75">
        <v>21.356300000000001</v>
      </c>
      <c r="BB75">
        <v>14.4878</v>
      </c>
      <c r="BC75">
        <v>10.620200000000001</v>
      </c>
      <c r="BD75">
        <v>7.9728000000000003</v>
      </c>
      <c r="BE75">
        <v>6.069</v>
      </c>
      <c r="BF75">
        <v>4.7103000000000002</v>
      </c>
      <c r="BG75">
        <v>4.1045999999999996</v>
      </c>
      <c r="BH75">
        <v>4.1093999999999999</v>
      </c>
      <c r="BI75">
        <v>81.08</v>
      </c>
      <c r="BJ75">
        <v>137.31</v>
      </c>
      <c r="BK75">
        <v>122.21</v>
      </c>
      <c r="BL75">
        <v>202.61</v>
      </c>
      <c r="BM75">
        <v>169.06</v>
      </c>
      <c r="BN75">
        <v>278.25</v>
      </c>
      <c r="BO75">
        <v>224.53</v>
      </c>
      <c r="BP75">
        <v>370.64</v>
      </c>
      <c r="BQ75">
        <v>299.01</v>
      </c>
      <c r="BR75">
        <v>489.2</v>
      </c>
      <c r="BS75">
        <v>381.66</v>
      </c>
      <c r="BT75">
        <v>632.47</v>
      </c>
      <c r="BU75">
        <v>448.57</v>
      </c>
      <c r="BV75">
        <v>734.1</v>
      </c>
      <c r="BW75">
        <v>50.2</v>
      </c>
      <c r="BX75">
        <v>47.3</v>
      </c>
      <c r="BY75">
        <v>36.556199999999997</v>
      </c>
      <c r="BZ75">
        <v>6.55</v>
      </c>
      <c r="CA75">
        <v>4.0618999999999996</v>
      </c>
      <c r="CB75">
        <v>6.0750999999999999</v>
      </c>
      <c r="CC75">
        <v>2.4761000000000002</v>
      </c>
      <c r="CD75">
        <v>4.0618999999999996</v>
      </c>
      <c r="CE75">
        <v>6401177</v>
      </c>
      <c r="CF75">
        <v>2</v>
      </c>
      <c r="CI75">
        <v>3.9493</v>
      </c>
      <c r="CJ75">
        <v>7.0914000000000001</v>
      </c>
      <c r="CK75">
        <v>8.7949999999999999</v>
      </c>
      <c r="CL75">
        <v>10.9</v>
      </c>
      <c r="CM75">
        <v>12.132099999999999</v>
      </c>
      <c r="CN75">
        <v>17.199300000000001</v>
      </c>
      <c r="CO75">
        <v>4.2541000000000002</v>
      </c>
      <c r="CP75">
        <v>7.6459000000000001</v>
      </c>
      <c r="CQ75">
        <v>9.5082000000000004</v>
      </c>
      <c r="CR75">
        <v>11.6934</v>
      </c>
      <c r="CS75">
        <v>12.8443</v>
      </c>
      <c r="CT75">
        <v>19.054099999999998</v>
      </c>
      <c r="CU75">
        <v>24.7623</v>
      </c>
      <c r="CV75">
        <v>24.9574</v>
      </c>
      <c r="CW75">
        <v>24.986899999999999</v>
      </c>
      <c r="CX75">
        <v>25.0684</v>
      </c>
      <c r="CY75">
        <v>24.972899999999999</v>
      </c>
      <c r="CZ75">
        <v>25.049900000000001</v>
      </c>
      <c r="DB75">
        <v>12281</v>
      </c>
      <c r="DC75">
        <v>950</v>
      </c>
      <c r="DD75">
        <v>2</v>
      </c>
      <c r="DF75" t="s">
        <v>530</v>
      </c>
      <c r="DG75">
        <v>406</v>
      </c>
      <c r="DH75">
        <v>1414</v>
      </c>
      <c r="DI75">
        <v>9</v>
      </c>
      <c r="DJ75">
        <v>5</v>
      </c>
      <c r="DK75">
        <v>25</v>
      </c>
      <c r="DL75">
        <v>28.5</v>
      </c>
      <c r="DM75">
        <v>6.55</v>
      </c>
      <c r="DN75">
        <v>1855.9928</v>
      </c>
      <c r="DO75">
        <v>1805.8571999999999</v>
      </c>
      <c r="DP75">
        <v>1609.0286000000001</v>
      </c>
      <c r="DQ75">
        <v>1503.25</v>
      </c>
      <c r="DR75">
        <v>1378.55</v>
      </c>
      <c r="DS75">
        <v>1347.8286000000001</v>
      </c>
      <c r="DT75">
        <v>1211.6071999999999</v>
      </c>
      <c r="DU75">
        <v>55.215699999999998</v>
      </c>
      <c r="DV75">
        <v>56.06</v>
      </c>
      <c r="DW75">
        <v>55.325000000000003</v>
      </c>
      <c r="DX75">
        <v>55.02</v>
      </c>
      <c r="DY75">
        <v>77.425700000000006</v>
      </c>
      <c r="DZ75">
        <v>68.19</v>
      </c>
      <c r="EA75">
        <v>52.86</v>
      </c>
      <c r="EB75">
        <v>31.9681</v>
      </c>
      <c r="EC75">
        <v>21.356300000000001</v>
      </c>
      <c r="ED75">
        <v>14.4878</v>
      </c>
      <c r="EE75">
        <v>10.620200000000001</v>
      </c>
      <c r="EF75">
        <v>7.9728000000000003</v>
      </c>
      <c r="EG75">
        <v>6.069</v>
      </c>
      <c r="EH75">
        <v>4.7103000000000002</v>
      </c>
      <c r="EI75">
        <v>4.1045999999999996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4.6294000000000002E-2</v>
      </c>
      <c r="EY75">
        <v>3.7088000000000003E-2</v>
      </c>
      <c r="EZ75">
        <v>3.0224999999999998E-2</v>
      </c>
      <c r="FA75">
        <v>1.3946999999999999E-2</v>
      </c>
      <c r="FB75">
        <v>3.2129999999999999E-2</v>
      </c>
      <c r="FC75">
        <v>1.8527999999999999E-2</v>
      </c>
      <c r="FD75">
        <v>1.5963999999999999E-2</v>
      </c>
      <c r="FE75">
        <v>-6.0549999999999996E-3</v>
      </c>
      <c r="FF75">
        <v>-1.8699E-2</v>
      </c>
      <c r="FG75">
        <v>-4.3575000000000003E-2</v>
      </c>
      <c r="FH75">
        <v>-5.1900000000000004E-4</v>
      </c>
      <c r="FI75">
        <v>-7.7999999999999999E-4</v>
      </c>
      <c r="FJ75">
        <v>-7.6680000000000003E-3</v>
      </c>
      <c r="FK75">
        <v>-3.8279999999999998E-3</v>
      </c>
      <c r="FL75">
        <v>7.2168999999999997E-2</v>
      </c>
      <c r="FM75">
        <v>6.9574999999999998E-2</v>
      </c>
      <c r="FN75">
        <v>6.7657999999999996E-2</v>
      </c>
      <c r="FO75">
        <v>6.9348000000000007E-2</v>
      </c>
      <c r="FP75">
        <v>7.9170000000000004E-2</v>
      </c>
      <c r="FQ75">
        <v>9.0515999999999999E-2</v>
      </c>
      <c r="FR75">
        <v>8.6845000000000006E-2</v>
      </c>
      <c r="FS75">
        <v>-0.34769800000000001</v>
      </c>
      <c r="FT75">
        <v>-0.343858</v>
      </c>
      <c r="FU75">
        <v>-0.34089799999999998</v>
      </c>
      <c r="FV75">
        <v>-0.34496599999999999</v>
      </c>
      <c r="FW75">
        <v>-0.35833199999999998</v>
      </c>
      <c r="FX75">
        <v>-0.35405799999999998</v>
      </c>
      <c r="FY75">
        <v>-0.34728500000000001</v>
      </c>
      <c r="FZ75">
        <v>-1.298135</v>
      </c>
      <c r="GA75">
        <v>-1.2778659999999999</v>
      </c>
      <c r="GB75">
        <v>-1.2619959999999999</v>
      </c>
      <c r="GC75">
        <v>-1.283982</v>
      </c>
      <c r="GD75">
        <v>-1.3561000000000001</v>
      </c>
      <c r="GE75">
        <v>-1.321995</v>
      </c>
      <c r="GF75">
        <v>-1.2863709999999999</v>
      </c>
      <c r="GG75">
        <v>-0.58847300000000002</v>
      </c>
      <c r="GH75">
        <v>-0.55186999999999997</v>
      </c>
      <c r="GI75">
        <v>-0.52901600000000004</v>
      </c>
      <c r="GJ75">
        <v>-0.57679100000000005</v>
      </c>
      <c r="GK75">
        <v>-0.71702900000000003</v>
      </c>
      <c r="GL75">
        <v>-0.77083400000000002</v>
      </c>
      <c r="GM75">
        <v>-0.70063699999999995</v>
      </c>
      <c r="GN75">
        <v>-0.29837000000000002</v>
      </c>
      <c r="GO75">
        <v>-0.28055600000000003</v>
      </c>
      <c r="GP75">
        <v>-0.26713300000000001</v>
      </c>
      <c r="GQ75">
        <v>-0.28577000000000002</v>
      </c>
      <c r="GR75">
        <v>-0.346244</v>
      </c>
      <c r="GS75">
        <v>-0.33065899999999998</v>
      </c>
      <c r="GT75">
        <v>-0.29992999999999997</v>
      </c>
      <c r="GU75">
        <v>0.396262</v>
      </c>
      <c r="GV75">
        <v>0.35848000000000002</v>
      </c>
      <c r="GW75">
        <v>0.31804100000000002</v>
      </c>
      <c r="GX75">
        <v>0.26025199999999998</v>
      </c>
      <c r="GY75">
        <v>0.41859099999999999</v>
      </c>
      <c r="GZ75">
        <v>0.35208099999999998</v>
      </c>
      <c r="HA75">
        <v>0.31660100000000002</v>
      </c>
      <c r="HB75">
        <v>-10</v>
      </c>
      <c r="HC75">
        <v>-5</v>
      </c>
      <c r="HD75">
        <v>-5</v>
      </c>
      <c r="HE75">
        <v>-5</v>
      </c>
      <c r="HF75">
        <v>-5</v>
      </c>
      <c r="HG75">
        <v>-30</v>
      </c>
      <c r="HH75">
        <v>30</v>
      </c>
      <c r="HI75">
        <v>-2.3541919999999998</v>
      </c>
      <c r="HJ75">
        <v>-2.330975</v>
      </c>
      <c r="HK75">
        <v>-2.3142429999999998</v>
      </c>
      <c r="HL75">
        <v>-2.3400129999999999</v>
      </c>
      <c r="HM75">
        <v>-2.4229799999999999</v>
      </c>
      <c r="HN75">
        <v>0</v>
      </c>
      <c r="HO75">
        <v>0</v>
      </c>
      <c r="HQ75">
        <v>1402.08</v>
      </c>
      <c r="HR75">
        <v>0</v>
      </c>
      <c r="HT75">
        <v>1422.2728999999999</v>
      </c>
      <c r="HU75">
        <v>0</v>
      </c>
      <c r="HW75">
        <v>747.02200000000005</v>
      </c>
      <c r="HX75">
        <v>0</v>
      </c>
      <c r="HZ75">
        <v>746.88400000000001</v>
      </c>
      <c r="IA75">
        <v>0</v>
      </c>
      <c r="IC75">
        <v>1407.16</v>
      </c>
      <c r="ID75">
        <v>0</v>
      </c>
      <c r="IF75">
        <v>1430.579</v>
      </c>
      <c r="IG75">
        <v>0</v>
      </c>
      <c r="II75">
        <v>763.75400000000002</v>
      </c>
      <c r="IJ75">
        <v>0</v>
      </c>
      <c r="IL75">
        <v>764.00699999999995</v>
      </c>
      <c r="IM75">
        <v>0</v>
      </c>
      <c r="IO75">
        <v>1417.0150000000001</v>
      </c>
      <c r="IP75">
        <v>0</v>
      </c>
      <c r="IR75">
        <v>1450.7460000000001</v>
      </c>
      <c r="IS75">
        <v>0</v>
      </c>
      <c r="IU75">
        <v>775.79</v>
      </c>
      <c r="IV75">
        <v>0</v>
      </c>
      <c r="IX75">
        <v>775.96900000000005</v>
      </c>
      <c r="IY75">
        <v>0</v>
      </c>
      <c r="JA75">
        <v>1497.5840000000001</v>
      </c>
      <c r="JB75">
        <v>0</v>
      </c>
      <c r="JD75">
        <v>1502.6639</v>
      </c>
      <c r="JE75">
        <v>0</v>
      </c>
      <c r="JG75">
        <v>755.50900000000001</v>
      </c>
      <c r="JH75">
        <v>0</v>
      </c>
      <c r="JJ75">
        <v>755.43399999999997</v>
      </c>
      <c r="JK75">
        <v>0</v>
      </c>
      <c r="JM75">
        <v>1452.1179999999999</v>
      </c>
      <c r="JN75">
        <v>0</v>
      </c>
      <c r="JP75">
        <v>1453.8710000000001</v>
      </c>
      <c r="JQ75">
        <v>0</v>
      </c>
      <c r="JS75">
        <v>699.31100000000004</v>
      </c>
      <c r="JT75">
        <v>0</v>
      </c>
      <c r="JV75">
        <v>699.47299999999996</v>
      </c>
      <c r="JW75">
        <v>0</v>
      </c>
      <c r="JY75">
        <v>1505.356</v>
      </c>
      <c r="JZ75">
        <v>0</v>
      </c>
      <c r="KB75">
        <v>1511.5291</v>
      </c>
      <c r="KC75">
        <v>0</v>
      </c>
      <c r="KE75">
        <v>747.83299999999997</v>
      </c>
      <c r="KF75">
        <v>0.10199999999999999</v>
      </c>
      <c r="KH75">
        <v>748.04499999999996</v>
      </c>
      <c r="KI75">
        <v>0.10199999999999999</v>
      </c>
      <c r="KK75">
        <v>1472.057</v>
      </c>
      <c r="KL75">
        <v>0</v>
      </c>
      <c r="KN75">
        <v>1479.6769999999999</v>
      </c>
      <c r="KO75">
        <v>0</v>
      </c>
      <c r="KQ75">
        <v>773.91300000000001</v>
      </c>
      <c r="KR75">
        <v>2.5000000000000001E-2</v>
      </c>
      <c r="KT75">
        <v>774.11599999999999</v>
      </c>
      <c r="KU75">
        <v>2.5000000000000001E-2</v>
      </c>
      <c r="KV75">
        <v>133.94514438319999</v>
      </c>
      <c r="KW75">
        <v>125.64251468999998</v>
      </c>
      <c r="KX75">
        <v>108.8636570188</v>
      </c>
      <c r="KY75">
        <v>104.247381</v>
      </c>
      <c r="KZ75">
        <v>109.1398035</v>
      </c>
      <c r="LA75">
        <v>122.0000535576</v>
      </c>
      <c r="LB75">
        <v>105.22202728400001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-35.972292799999998</v>
      </c>
      <c r="LI75">
        <v>-8.821038999999999</v>
      </c>
      <c r="LJ75">
        <v>-52.235654265000008</v>
      </c>
      <c r="LK75">
        <v>-23.498677874000002</v>
      </c>
      <c r="LL75">
        <v>16.847646600000004</v>
      </c>
      <c r="LM75">
        <v>-17.241310295999998</v>
      </c>
      <c r="LN75">
        <v>-42.513734999999997</v>
      </c>
      <c r="LO75">
        <v>-14.356865699999997</v>
      </c>
      <c r="LP75">
        <v>-15.611398455999998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23.541919999999998</v>
      </c>
      <c r="LY75">
        <v>11.654875000000001</v>
      </c>
      <c r="LZ75">
        <v>11.571214999999999</v>
      </c>
      <c r="MA75">
        <v>11.700064999999999</v>
      </c>
      <c r="MB75">
        <v>12.114899999999999</v>
      </c>
      <c r="MC75">
        <v>0</v>
      </c>
      <c r="MD75">
        <v>0</v>
      </c>
      <c r="ME75">
        <v>-32.492948626100002</v>
      </c>
      <c r="MF75">
        <v>-30.937832199999999</v>
      </c>
      <c r="MG75">
        <v>-29.267810200000003</v>
      </c>
      <c r="MH75">
        <v>-31.735040820000005</v>
      </c>
      <c r="MI75">
        <v>-55.516472245300008</v>
      </c>
      <c r="MJ75">
        <v>-52.563170460000002</v>
      </c>
      <c r="MK75">
        <v>-37.035671819999997</v>
      </c>
      <c r="ML75">
        <v>72.758461492099968</v>
      </c>
      <c r="MM75">
        <v>82.860879615999977</v>
      </c>
      <c r="MN75">
        <v>108.0147084188</v>
      </c>
      <c r="MO75">
        <v>66.971094883999996</v>
      </c>
      <c r="MP75">
        <v>23.2244962547</v>
      </c>
      <c r="MQ75">
        <v>19.10772459759999</v>
      </c>
      <c r="MR75">
        <v>43.753918008000007</v>
      </c>
    </row>
    <row r="76" spans="1:356" x14ac:dyDescent="0.25">
      <c r="A76">
        <v>53</v>
      </c>
      <c r="B76" t="s">
        <v>459</v>
      </c>
      <c r="C76" s="3">
        <v>42813.039212962962</v>
      </c>
      <c r="D76">
        <v>55.124600000000001</v>
      </c>
      <c r="E76">
        <v>56.752500000000005</v>
      </c>
      <c r="F76">
        <v>41</v>
      </c>
      <c r="G76">
        <v>58</v>
      </c>
      <c r="H76">
        <v>1.1893</v>
      </c>
      <c r="I76">
        <v>566.20540000000005</v>
      </c>
      <c r="J76">
        <v>25209</v>
      </c>
      <c r="K76">
        <v>31</v>
      </c>
      <c r="L76">
        <v>239673</v>
      </c>
      <c r="M76">
        <v>239681</v>
      </c>
      <c r="N76">
        <v>139220</v>
      </c>
      <c r="O76">
        <v>139238</v>
      </c>
      <c r="P76">
        <v>139261</v>
      </c>
      <c r="Q76">
        <v>139303</v>
      </c>
      <c r="R76">
        <v>220889</v>
      </c>
      <c r="S76">
        <v>220897</v>
      </c>
      <c r="T76">
        <v>239814</v>
      </c>
      <c r="U76">
        <v>139030</v>
      </c>
      <c r="V76">
        <v>215418</v>
      </c>
      <c r="W76">
        <v>215533</v>
      </c>
      <c r="X76">
        <v>215871</v>
      </c>
      <c r="Y76">
        <v>215889</v>
      </c>
      <c r="Z76">
        <v>294074</v>
      </c>
      <c r="AA76">
        <v>294058</v>
      </c>
      <c r="AB76">
        <v>1366.77</v>
      </c>
      <c r="AC76">
        <v>7208.1152000000002</v>
      </c>
      <c r="AD76">
        <v>6</v>
      </c>
      <c r="AE76">
        <v>307.78410000000002</v>
      </c>
      <c r="AF76">
        <v>307.78410000000002</v>
      </c>
      <c r="AG76">
        <v>307.78410000000002</v>
      </c>
      <c r="AH76">
        <v>34.717300000000002</v>
      </c>
      <c r="AI76">
        <v>34.717300000000002</v>
      </c>
      <c r="AJ76">
        <v>34.717300000000002</v>
      </c>
      <c r="AK76">
        <v>34.717300000000002</v>
      </c>
      <c r="AL76">
        <v>1239.6484</v>
      </c>
      <c r="AM76">
        <v>1133.5985000000001</v>
      </c>
      <c r="AN76">
        <v>1074.1666</v>
      </c>
      <c r="AO76">
        <v>875.11599999999999</v>
      </c>
      <c r="AP76">
        <v>1048.088</v>
      </c>
      <c r="AQ76">
        <v>982.6662</v>
      </c>
      <c r="AR76">
        <v>962.01509999999996</v>
      </c>
      <c r="AS76">
        <v>942.9479</v>
      </c>
      <c r="AT76">
        <v>923.25739999999996</v>
      </c>
      <c r="AU76">
        <v>912.32230000000004</v>
      </c>
      <c r="AV76">
        <v>899.9307</v>
      </c>
      <c r="AW76">
        <v>884.63260000000002</v>
      </c>
      <c r="AX76">
        <v>15.8</v>
      </c>
      <c r="AY76">
        <v>38.799999999999997</v>
      </c>
      <c r="AZ76">
        <v>31.928599999999999</v>
      </c>
      <c r="BA76">
        <v>21.435700000000001</v>
      </c>
      <c r="BB76">
        <v>14.5335</v>
      </c>
      <c r="BC76">
        <v>10.6584</v>
      </c>
      <c r="BD76">
        <v>7.9877000000000002</v>
      </c>
      <c r="BE76">
        <v>6.0671999999999997</v>
      </c>
      <c r="BF76">
        <v>4.7122000000000002</v>
      </c>
      <c r="BG76">
        <v>4.1050000000000004</v>
      </c>
      <c r="BH76">
        <v>4.1086</v>
      </c>
      <c r="BI76">
        <v>83.71</v>
      </c>
      <c r="BJ76">
        <v>137.81</v>
      </c>
      <c r="BK76">
        <v>125.2</v>
      </c>
      <c r="BL76">
        <v>202.97</v>
      </c>
      <c r="BM76">
        <v>173.23</v>
      </c>
      <c r="BN76">
        <v>278.95</v>
      </c>
      <c r="BO76">
        <v>230.58</v>
      </c>
      <c r="BP76">
        <v>372.12</v>
      </c>
      <c r="BQ76">
        <v>307.23</v>
      </c>
      <c r="BR76">
        <v>492.1</v>
      </c>
      <c r="BS76">
        <v>392.56</v>
      </c>
      <c r="BT76">
        <v>634.63</v>
      </c>
      <c r="BU76">
        <v>461.35</v>
      </c>
      <c r="BV76">
        <v>739.33</v>
      </c>
      <c r="BW76">
        <v>50</v>
      </c>
      <c r="BX76">
        <v>47.4</v>
      </c>
      <c r="BY76">
        <v>34.798900000000003</v>
      </c>
      <c r="BZ76">
        <v>1.4375</v>
      </c>
      <c r="CA76">
        <v>1.4312</v>
      </c>
      <c r="CB76">
        <v>4.9608999999999996</v>
      </c>
      <c r="CC76">
        <v>-0.75939999999999996</v>
      </c>
      <c r="CD76">
        <v>1.4312</v>
      </c>
      <c r="CE76">
        <v>6401177</v>
      </c>
      <c r="CF76">
        <v>1</v>
      </c>
      <c r="CI76">
        <v>3.8043</v>
      </c>
      <c r="CJ76">
        <v>6.9485999999999999</v>
      </c>
      <c r="CK76">
        <v>8.5957000000000008</v>
      </c>
      <c r="CL76">
        <v>10.711399999999999</v>
      </c>
      <c r="CM76">
        <v>11.8507</v>
      </c>
      <c r="CN76">
        <v>16.650700000000001</v>
      </c>
      <c r="CO76">
        <v>4.1576000000000004</v>
      </c>
      <c r="CP76">
        <v>7.4424000000000001</v>
      </c>
      <c r="CQ76">
        <v>9.1457999999999995</v>
      </c>
      <c r="CR76">
        <v>11.745799999999999</v>
      </c>
      <c r="CS76">
        <v>12.6203</v>
      </c>
      <c r="CT76">
        <v>18.506799999999998</v>
      </c>
      <c r="CU76">
        <v>24.937100000000001</v>
      </c>
      <c r="CV76">
        <v>24.9861</v>
      </c>
      <c r="CW76">
        <v>24.9682</v>
      </c>
      <c r="CX76">
        <v>25.064800000000002</v>
      </c>
      <c r="CY76">
        <v>24.967300000000002</v>
      </c>
      <c r="CZ76">
        <v>25.013400000000001</v>
      </c>
      <c r="DB76">
        <v>12281</v>
      </c>
      <c r="DC76">
        <v>950</v>
      </c>
      <c r="DD76">
        <v>3</v>
      </c>
      <c r="DF76" t="s">
        <v>530</v>
      </c>
      <c r="DG76">
        <v>406</v>
      </c>
      <c r="DH76">
        <v>1414</v>
      </c>
      <c r="DI76">
        <v>9</v>
      </c>
      <c r="DJ76">
        <v>5</v>
      </c>
      <c r="DK76">
        <v>25</v>
      </c>
      <c r="DL76">
        <v>28.166665999999999</v>
      </c>
      <c r="DM76">
        <v>1.4375</v>
      </c>
      <c r="DN76">
        <v>1846.7072000000001</v>
      </c>
      <c r="DO76">
        <v>1817.7858000000001</v>
      </c>
      <c r="DP76">
        <v>1611.4928</v>
      </c>
      <c r="DQ76">
        <v>1504.05</v>
      </c>
      <c r="DR76">
        <v>1390.9142999999999</v>
      </c>
      <c r="DS76">
        <v>1342.5786000000001</v>
      </c>
      <c r="DT76">
        <v>1223.3</v>
      </c>
      <c r="DU76">
        <v>56.028599999999997</v>
      </c>
      <c r="DV76">
        <v>60.402099999999997</v>
      </c>
      <c r="DW76">
        <v>64.336399999999998</v>
      </c>
      <c r="DX76">
        <v>63.685699999999997</v>
      </c>
      <c r="DY76">
        <v>80.430000000000007</v>
      </c>
      <c r="DZ76">
        <v>69.502899999999997</v>
      </c>
      <c r="EA76">
        <v>51.899299999999997</v>
      </c>
      <c r="EB76">
        <v>31.928599999999999</v>
      </c>
      <c r="EC76">
        <v>21.435700000000001</v>
      </c>
      <c r="ED76">
        <v>14.5335</v>
      </c>
      <c r="EE76">
        <v>10.6584</v>
      </c>
      <c r="EF76">
        <v>7.9877000000000002</v>
      </c>
      <c r="EG76">
        <v>6.0671999999999997</v>
      </c>
      <c r="EH76">
        <v>4.7122000000000002</v>
      </c>
      <c r="EI76">
        <v>4.1050000000000004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4.7405999999999997E-2</v>
      </c>
      <c r="EY76">
        <v>3.8198999999999997E-2</v>
      </c>
      <c r="EZ76">
        <v>3.1275999999999998E-2</v>
      </c>
      <c r="FA76">
        <v>1.4432E-2</v>
      </c>
      <c r="FB76">
        <v>3.2802999999999999E-2</v>
      </c>
      <c r="FC76">
        <v>1.8322000000000001E-2</v>
      </c>
      <c r="FD76">
        <v>1.5779000000000001E-2</v>
      </c>
      <c r="FE76">
        <v>-6.0540000000000004E-3</v>
      </c>
      <c r="FF76">
        <v>-1.8696000000000001E-2</v>
      </c>
      <c r="FG76">
        <v>-4.3568999999999997E-2</v>
      </c>
      <c r="FH76">
        <v>-5.1999999999999995E-4</v>
      </c>
      <c r="FI76">
        <v>-7.8299999999999995E-4</v>
      </c>
      <c r="FJ76">
        <v>-7.2620000000000002E-3</v>
      </c>
      <c r="FK76">
        <v>-3.6329999999999999E-3</v>
      </c>
      <c r="FL76">
        <v>7.2238999999999998E-2</v>
      </c>
      <c r="FM76">
        <v>6.9639999999999994E-2</v>
      </c>
      <c r="FN76">
        <v>6.7720000000000002E-2</v>
      </c>
      <c r="FO76">
        <v>6.9412000000000001E-2</v>
      </c>
      <c r="FP76">
        <v>7.9244999999999996E-2</v>
      </c>
      <c r="FQ76">
        <v>9.0611999999999998E-2</v>
      </c>
      <c r="FR76">
        <v>8.6931999999999995E-2</v>
      </c>
      <c r="FS76">
        <v>-0.34723700000000002</v>
      </c>
      <c r="FT76">
        <v>-0.34345599999999998</v>
      </c>
      <c r="FU76">
        <v>-0.340505</v>
      </c>
      <c r="FV76">
        <v>-0.34455599999999997</v>
      </c>
      <c r="FW76">
        <v>-0.35788199999999998</v>
      </c>
      <c r="FX76">
        <v>-0.353798</v>
      </c>
      <c r="FY76">
        <v>-0.34706100000000001</v>
      </c>
      <c r="FZ76">
        <v>-1.2984309999999999</v>
      </c>
      <c r="GA76">
        <v>-1.278438</v>
      </c>
      <c r="GB76">
        <v>-1.2625900000000001</v>
      </c>
      <c r="GC76">
        <v>-1.284524</v>
      </c>
      <c r="GD76">
        <v>-1.3565400000000001</v>
      </c>
      <c r="GE76">
        <v>-1.3266560000000001</v>
      </c>
      <c r="GF76">
        <v>-1.29094</v>
      </c>
      <c r="GG76">
        <v>-0.58766399999999996</v>
      </c>
      <c r="GH76">
        <v>-0.55095400000000005</v>
      </c>
      <c r="GI76">
        <v>-0.52812199999999998</v>
      </c>
      <c r="GJ76">
        <v>-0.57585299999999995</v>
      </c>
      <c r="GK76">
        <v>-0.71595200000000003</v>
      </c>
      <c r="GL76">
        <v>-0.76993599999999995</v>
      </c>
      <c r="GM76">
        <v>-0.69967900000000005</v>
      </c>
      <c r="GN76">
        <v>-0.29868800000000001</v>
      </c>
      <c r="GO76">
        <v>-0.28109000000000001</v>
      </c>
      <c r="GP76">
        <v>-0.26766600000000002</v>
      </c>
      <c r="GQ76">
        <v>-0.28628700000000001</v>
      </c>
      <c r="GR76">
        <v>-0.34674100000000002</v>
      </c>
      <c r="GS76">
        <v>-0.33080599999999999</v>
      </c>
      <c r="GT76">
        <v>-0.30023899999999998</v>
      </c>
      <c r="GU76">
        <v>0.39646100000000001</v>
      </c>
      <c r="GV76">
        <v>0.35894399999999999</v>
      </c>
      <c r="GW76">
        <v>0.31862800000000002</v>
      </c>
      <c r="GX76">
        <v>0.26054899999999998</v>
      </c>
      <c r="GY76">
        <v>0.41861300000000001</v>
      </c>
      <c r="GZ76">
        <v>0.35210799999999998</v>
      </c>
      <c r="HA76">
        <v>0.31656499999999999</v>
      </c>
      <c r="HB76">
        <v>-10</v>
      </c>
      <c r="HC76">
        <v>-5</v>
      </c>
      <c r="HD76">
        <v>-5</v>
      </c>
      <c r="HE76">
        <v>-5</v>
      </c>
      <c r="HF76">
        <v>-5</v>
      </c>
      <c r="HG76">
        <v>-20</v>
      </c>
      <c r="HH76">
        <v>20</v>
      </c>
      <c r="HI76">
        <v>-2.3536549999999998</v>
      </c>
      <c r="HJ76">
        <v>-2.330489</v>
      </c>
      <c r="HK76">
        <v>-2.3137810000000001</v>
      </c>
      <c r="HL76">
        <v>-2.3395000000000001</v>
      </c>
      <c r="HM76">
        <v>-2.4223720000000002</v>
      </c>
      <c r="HN76">
        <v>0</v>
      </c>
      <c r="HO76">
        <v>0</v>
      </c>
      <c r="HQ76">
        <v>1402.08</v>
      </c>
      <c r="HR76">
        <v>0</v>
      </c>
      <c r="HT76">
        <v>1422.2728999999999</v>
      </c>
      <c r="HU76">
        <v>0</v>
      </c>
      <c r="HW76">
        <v>747.02200000000005</v>
      </c>
      <c r="HX76">
        <v>0</v>
      </c>
      <c r="HZ76">
        <v>746.88400000000001</v>
      </c>
      <c r="IA76">
        <v>0</v>
      </c>
      <c r="IC76">
        <v>1407.16</v>
      </c>
      <c r="ID76">
        <v>0</v>
      </c>
      <c r="IF76">
        <v>1430.579</v>
      </c>
      <c r="IG76">
        <v>0</v>
      </c>
      <c r="II76">
        <v>763.75400000000002</v>
      </c>
      <c r="IJ76">
        <v>0</v>
      </c>
      <c r="IL76">
        <v>764.00699999999995</v>
      </c>
      <c r="IM76">
        <v>0</v>
      </c>
      <c r="IO76">
        <v>1417.0150000000001</v>
      </c>
      <c r="IP76">
        <v>0</v>
      </c>
      <c r="IR76">
        <v>1450.7460000000001</v>
      </c>
      <c r="IS76">
        <v>0</v>
      </c>
      <c r="IU76">
        <v>775.79</v>
      </c>
      <c r="IV76">
        <v>0</v>
      </c>
      <c r="IX76">
        <v>775.96900000000005</v>
      </c>
      <c r="IY76">
        <v>0</v>
      </c>
      <c r="JA76">
        <v>1497.5840000000001</v>
      </c>
      <c r="JB76">
        <v>0</v>
      </c>
      <c r="JD76">
        <v>1502.6639</v>
      </c>
      <c r="JE76">
        <v>0</v>
      </c>
      <c r="JG76">
        <v>755.50900000000001</v>
      </c>
      <c r="JH76">
        <v>0</v>
      </c>
      <c r="JJ76">
        <v>755.43399999999997</v>
      </c>
      <c r="JK76">
        <v>0</v>
      </c>
      <c r="JM76">
        <v>1452.1179999999999</v>
      </c>
      <c r="JN76">
        <v>0</v>
      </c>
      <c r="JP76">
        <v>1453.8710000000001</v>
      </c>
      <c r="JQ76">
        <v>0</v>
      </c>
      <c r="JS76">
        <v>699.31100000000004</v>
      </c>
      <c r="JT76">
        <v>0</v>
      </c>
      <c r="JV76">
        <v>699.47299999999996</v>
      </c>
      <c r="JW76">
        <v>0</v>
      </c>
      <c r="JY76">
        <v>1505.356</v>
      </c>
      <c r="JZ76">
        <v>0</v>
      </c>
      <c r="KB76">
        <v>1511.5291</v>
      </c>
      <c r="KC76">
        <v>0</v>
      </c>
      <c r="KE76">
        <v>747.83299999999997</v>
      </c>
      <c r="KF76">
        <v>0.10199999999999999</v>
      </c>
      <c r="KH76">
        <v>748.04499999999996</v>
      </c>
      <c r="KI76">
        <v>0.10199999999999999</v>
      </c>
      <c r="KK76">
        <v>1472.057</v>
      </c>
      <c r="KL76">
        <v>0</v>
      </c>
      <c r="KN76">
        <v>1479.6769999999999</v>
      </c>
      <c r="KO76">
        <v>0</v>
      </c>
      <c r="KQ76">
        <v>773.91300000000001</v>
      </c>
      <c r="KR76">
        <v>2.5000000000000001E-2</v>
      </c>
      <c r="KT76">
        <v>774.11599999999999</v>
      </c>
      <c r="KU76">
        <v>2.5000000000000001E-2</v>
      </c>
      <c r="KV76">
        <v>133.4042814208</v>
      </c>
      <c r="KW76">
        <v>126.590603112</v>
      </c>
      <c r="KX76">
        <v>109.130292416</v>
      </c>
      <c r="KY76">
        <v>104.39911859999999</v>
      </c>
      <c r="KZ76">
        <v>110.22300370349998</v>
      </c>
      <c r="LA76">
        <v>121.6537321032</v>
      </c>
      <c r="LB76">
        <v>106.34391559999999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-35.945876800000001</v>
      </c>
      <c r="LI76">
        <v>-8.8153494000000006</v>
      </c>
      <c r="LJ76">
        <v>-53.692718711999994</v>
      </c>
      <c r="LK76">
        <v>-24.933376313999997</v>
      </c>
      <c r="LL76">
        <v>15.521018870000001</v>
      </c>
      <c r="LM76">
        <v>-17.870297888</v>
      </c>
      <c r="LN76">
        <v>-43.436410800000004</v>
      </c>
      <c r="LO76">
        <v>-14.672815360000001</v>
      </c>
      <c r="LP76">
        <v>-15.679757240000001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23.536549999999998</v>
      </c>
      <c r="LY76">
        <v>11.652445</v>
      </c>
      <c r="LZ76">
        <v>11.568905000000001</v>
      </c>
      <c r="MA76">
        <v>11.697500000000002</v>
      </c>
      <c r="MB76">
        <v>12.11186</v>
      </c>
      <c r="MC76">
        <v>0</v>
      </c>
      <c r="MD76">
        <v>0</v>
      </c>
      <c r="ME76">
        <v>-32.925991190399998</v>
      </c>
      <c r="MF76">
        <v>-33.278778603399999</v>
      </c>
      <c r="MG76">
        <v>-33.9774682408</v>
      </c>
      <c r="MH76">
        <v>-36.673601402099997</v>
      </c>
      <c r="MI76">
        <v>-57.584019360000006</v>
      </c>
      <c r="MJ76">
        <v>-53.512784814399993</v>
      </c>
      <c r="MK76">
        <v>-36.312850324700001</v>
      </c>
      <c r="ML76">
        <v>70.322121518400024</v>
      </c>
      <c r="MM76">
        <v>80.030893194599997</v>
      </c>
      <c r="MN76">
        <v>102.24274804520002</v>
      </c>
      <c r="MO76">
        <v>61.552719309900006</v>
      </c>
      <c r="MP76">
        <v>21.31443354349998</v>
      </c>
      <c r="MQ76">
        <v>17.522255128800012</v>
      </c>
      <c r="MR76">
        <v>45.535958635299984</v>
      </c>
    </row>
    <row r="77" spans="1:356" x14ac:dyDescent="0.25">
      <c r="A77">
        <v>53</v>
      </c>
      <c r="B77" t="s">
        <v>460</v>
      </c>
      <c r="C77" s="3">
        <v>42813.040567129632</v>
      </c>
      <c r="D77">
        <v>55.1402</v>
      </c>
      <c r="E77">
        <v>56.901600000000002</v>
      </c>
      <c r="F77">
        <v>58</v>
      </c>
      <c r="G77">
        <v>59</v>
      </c>
      <c r="H77">
        <v>1.1893</v>
      </c>
      <c r="I77">
        <v>573.59749999999997</v>
      </c>
      <c r="J77">
        <v>25969</v>
      </c>
      <c r="K77">
        <v>31</v>
      </c>
      <c r="L77">
        <v>239673</v>
      </c>
      <c r="M77">
        <v>239681</v>
      </c>
      <c r="N77">
        <v>139220</v>
      </c>
      <c r="O77">
        <v>139238</v>
      </c>
      <c r="P77">
        <v>139261</v>
      </c>
      <c r="Q77">
        <v>139303</v>
      </c>
      <c r="R77">
        <v>220889</v>
      </c>
      <c r="S77">
        <v>220897</v>
      </c>
      <c r="T77">
        <v>239814</v>
      </c>
      <c r="U77">
        <v>139030</v>
      </c>
      <c r="V77">
        <v>215418</v>
      </c>
      <c r="W77">
        <v>215533</v>
      </c>
      <c r="X77">
        <v>215871</v>
      </c>
      <c r="Y77">
        <v>215889</v>
      </c>
      <c r="Z77">
        <v>294074</v>
      </c>
      <c r="AA77">
        <v>294058</v>
      </c>
      <c r="AB77">
        <v>1366.77</v>
      </c>
      <c r="AC77">
        <v>7234.6108000000004</v>
      </c>
      <c r="AD77">
        <v>6</v>
      </c>
      <c r="AE77">
        <v>308.19959999999998</v>
      </c>
      <c r="AF77">
        <v>308.19959999999998</v>
      </c>
      <c r="AG77">
        <v>308.19959999999998</v>
      </c>
      <c r="AH77">
        <v>35.132899999999999</v>
      </c>
      <c r="AI77">
        <v>35.132899999999999</v>
      </c>
      <c r="AJ77">
        <v>35.132899999999999</v>
      </c>
      <c r="AK77">
        <v>35.132899999999999</v>
      </c>
      <c r="AL77">
        <v>1208.0078000000001</v>
      </c>
      <c r="AM77">
        <v>1115.6156000000001</v>
      </c>
      <c r="AN77">
        <v>1056.6666</v>
      </c>
      <c r="AO77">
        <v>886.26779999999997</v>
      </c>
      <c r="AP77">
        <v>1066.0617999999999</v>
      </c>
      <c r="AQ77">
        <v>999.42460000000005</v>
      </c>
      <c r="AR77">
        <v>977.96749999999997</v>
      </c>
      <c r="AS77">
        <v>958.06010000000003</v>
      </c>
      <c r="AT77">
        <v>937.71820000000002</v>
      </c>
      <c r="AU77">
        <v>926.43349999999998</v>
      </c>
      <c r="AV77">
        <v>913.68849999999998</v>
      </c>
      <c r="AW77">
        <v>898.08579999999995</v>
      </c>
      <c r="AX77">
        <v>15.8</v>
      </c>
      <c r="AY77">
        <v>25.4</v>
      </c>
      <c r="AZ77">
        <v>32.406700000000001</v>
      </c>
      <c r="BA77">
        <v>21.571899999999999</v>
      </c>
      <c r="BB77">
        <v>14.5557</v>
      </c>
      <c r="BC77">
        <v>10.6731</v>
      </c>
      <c r="BD77">
        <v>8.0048999999999992</v>
      </c>
      <c r="BE77">
        <v>6.0608000000000004</v>
      </c>
      <c r="BF77">
        <v>4.7081999999999997</v>
      </c>
      <c r="BG77">
        <v>4.1048</v>
      </c>
      <c r="BH77">
        <v>4.1086999999999998</v>
      </c>
      <c r="BI77">
        <v>82.99</v>
      </c>
      <c r="BJ77">
        <v>137.34</v>
      </c>
      <c r="BK77">
        <v>124.89</v>
      </c>
      <c r="BL77">
        <v>203.62</v>
      </c>
      <c r="BM77">
        <v>172.29</v>
      </c>
      <c r="BN77">
        <v>280</v>
      </c>
      <c r="BO77">
        <v>229.5</v>
      </c>
      <c r="BP77">
        <v>373.71</v>
      </c>
      <c r="BQ77">
        <v>305.86</v>
      </c>
      <c r="BR77">
        <v>494.95</v>
      </c>
      <c r="BS77">
        <v>390.77</v>
      </c>
      <c r="BT77">
        <v>637.69000000000005</v>
      </c>
      <c r="BU77">
        <v>459.22</v>
      </c>
      <c r="BV77">
        <v>740.4</v>
      </c>
      <c r="BW77">
        <v>50.4</v>
      </c>
      <c r="BX77">
        <v>47.4</v>
      </c>
      <c r="BY77">
        <v>36.003700000000002</v>
      </c>
      <c r="BZ77">
        <v>1.075</v>
      </c>
      <c r="CA77">
        <v>1.4196</v>
      </c>
      <c r="CB77">
        <v>1.4196</v>
      </c>
      <c r="CC77">
        <v>-0.2155</v>
      </c>
      <c r="CD77">
        <v>1.4196</v>
      </c>
      <c r="CE77">
        <v>6401171</v>
      </c>
      <c r="CF77">
        <v>2</v>
      </c>
      <c r="CI77">
        <v>3.7357</v>
      </c>
      <c r="CJ77">
        <v>6.7643000000000004</v>
      </c>
      <c r="CK77">
        <v>8.3849999999999998</v>
      </c>
      <c r="CL77">
        <v>10.3264</v>
      </c>
      <c r="CM77">
        <v>11.5229</v>
      </c>
      <c r="CN77">
        <v>16.457100000000001</v>
      </c>
      <c r="CO77">
        <v>4.2032999999999996</v>
      </c>
      <c r="CP77">
        <v>7.2117000000000004</v>
      </c>
      <c r="CQ77">
        <v>8.9932999999999996</v>
      </c>
      <c r="CR77">
        <v>11.1167</v>
      </c>
      <c r="CS77">
        <v>12.22</v>
      </c>
      <c r="CT77">
        <v>18.361699999999999</v>
      </c>
      <c r="CU77">
        <v>24.7866</v>
      </c>
      <c r="CV77">
        <v>24.948599999999999</v>
      </c>
      <c r="CW77">
        <v>24.996099999999998</v>
      </c>
      <c r="CX77">
        <v>25.102799999999998</v>
      </c>
      <c r="CY77">
        <v>24.974699999999999</v>
      </c>
      <c r="CZ77">
        <v>24.8599</v>
      </c>
      <c r="DB77">
        <v>12281</v>
      </c>
      <c r="DC77">
        <v>950</v>
      </c>
      <c r="DD77">
        <v>4</v>
      </c>
      <c r="DF77" t="s">
        <v>530</v>
      </c>
      <c r="DG77">
        <v>406</v>
      </c>
      <c r="DH77">
        <v>1414</v>
      </c>
      <c r="DI77">
        <v>9</v>
      </c>
      <c r="DJ77">
        <v>5</v>
      </c>
      <c r="DK77">
        <v>25</v>
      </c>
      <c r="DL77">
        <v>15.333333</v>
      </c>
      <c r="DM77">
        <v>1.075</v>
      </c>
      <c r="DN77">
        <v>1850.2786000000001</v>
      </c>
      <c r="DO77">
        <v>1780.5215000000001</v>
      </c>
      <c r="DP77">
        <v>1577.4857</v>
      </c>
      <c r="DQ77">
        <v>1465.4928</v>
      </c>
      <c r="DR77">
        <v>1368.0929000000001</v>
      </c>
      <c r="DS77">
        <v>1286.8286000000001</v>
      </c>
      <c r="DT77">
        <v>1160.8429000000001</v>
      </c>
      <c r="DU77">
        <v>66.864999999999995</v>
      </c>
      <c r="DV77">
        <v>66.4679</v>
      </c>
      <c r="DW77">
        <v>68.966399999999993</v>
      </c>
      <c r="DX77">
        <v>67.826400000000007</v>
      </c>
      <c r="DY77">
        <v>81.025000000000006</v>
      </c>
      <c r="DZ77">
        <v>68.84</v>
      </c>
      <c r="EA77">
        <v>54.147100000000002</v>
      </c>
      <c r="EB77">
        <v>32.406700000000001</v>
      </c>
      <c r="EC77">
        <v>21.571899999999999</v>
      </c>
      <c r="ED77">
        <v>14.5557</v>
      </c>
      <c r="EE77">
        <v>10.6731</v>
      </c>
      <c r="EF77">
        <v>8.0048999999999992</v>
      </c>
      <c r="EG77">
        <v>6.0608000000000004</v>
      </c>
      <c r="EH77">
        <v>4.7081999999999997</v>
      </c>
      <c r="EI77">
        <v>4.1048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4.8050000000000002E-2</v>
      </c>
      <c r="EY77">
        <v>3.8898000000000002E-2</v>
      </c>
      <c r="EZ77">
        <v>3.2125000000000001E-2</v>
      </c>
      <c r="FA77">
        <v>1.4999999999999999E-2</v>
      </c>
      <c r="FB77">
        <v>3.3359E-2</v>
      </c>
      <c r="FC77">
        <v>1.8932999999999998E-2</v>
      </c>
      <c r="FD77">
        <v>1.6296000000000001E-2</v>
      </c>
      <c r="FE77">
        <v>-6.058E-3</v>
      </c>
      <c r="FF77">
        <v>-1.8713E-2</v>
      </c>
      <c r="FG77">
        <v>-4.3601000000000001E-2</v>
      </c>
      <c r="FH77">
        <v>-5.22E-4</v>
      </c>
      <c r="FI77">
        <v>-7.8700000000000005E-4</v>
      </c>
      <c r="FJ77">
        <v>-9.5659999999999999E-3</v>
      </c>
      <c r="FK77">
        <v>-5.1599999999999997E-3</v>
      </c>
      <c r="FL77">
        <v>7.2227E-2</v>
      </c>
      <c r="FM77">
        <v>6.9629999999999997E-2</v>
      </c>
      <c r="FN77">
        <v>6.7711999999999994E-2</v>
      </c>
      <c r="FO77">
        <v>6.9404999999999994E-2</v>
      </c>
      <c r="FP77">
        <v>7.9229999999999995E-2</v>
      </c>
      <c r="FQ77">
        <v>9.0609999999999996E-2</v>
      </c>
      <c r="FR77">
        <v>8.6953000000000003E-2</v>
      </c>
      <c r="FS77">
        <v>-0.34720600000000001</v>
      </c>
      <c r="FT77">
        <v>-0.34340399999999999</v>
      </c>
      <c r="FU77">
        <v>-0.34043200000000001</v>
      </c>
      <c r="FV77">
        <v>-0.34445199999999998</v>
      </c>
      <c r="FW77">
        <v>-0.35789300000000002</v>
      </c>
      <c r="FX77">
        <v>-0.35387200000000002</v>
      </c>
      <c r="FY77">
        <v>-0.34692400000000001</v>
      </c>
      <c r="FZ77">
        <v>-1.297409</v>
      </c>
      <c r="GA77">
        <v>-1.277323</v>
      </c>
      <c r="GB77">
        <v>-1.261374</v>
      </c>
      <c r="GC77">
        <v>-1.283123</v>
      </c>
      <c r="GD77">
        <v>-1.355696</v>
      </c>
      <c r="GE77">
        <v>-1.3280989999999999</v>
      </c>
      <c r="GF77">
        <v>-1.2911239999999999</v>
      </c>
      <c r="GG77">
        <v>-0.58846699999999996</v>
      </c>
      <c r="GH77">
        <v>-0.55176599999999998</v>
      </c>
      <c r="GI77">
        <v>-0.52895899999999996</v>
      </c>
      <c r="GJ77">
        <v>-0.57685799999999998</v>
      </c>
      <c r="GK77">
        <v>-0.71677000000000002</v>
      </c>
      <c r="GL77">
        <v>-0.77115599999999995</v>
      </c>
      <c r="GM77">
        <v>-0.70162100000000005</v>
      </c>
      <c r="GN77">
        <v>-0.29777599999999999</v>
      </c>
      <c r="GO77">
        <v>-0.280138</v>
      </c>
      <c r="GP77">
        <v>-0.26666200000000001</v>
      </c>
      <c r="GQ77">
        <v>-0.28506900000000002</v>
      </c>
      <c r="GR77">
        <v>-0.34588799999999997</v>
      </c>
      <c r="GS77">
        <v>-0.329654</v>
      </c>
      <c r="GT77">
        <v>-0.29832900000000001</v>
      </c>
      <c r="GU77">
        <v>0.39632000000000001</v>
      </c>
      <c r="GV77">
        <v>0.35863899999999999</v>
      </c>
      <c r="GW77">
        <v>0.31835000000000002</v>
      </c>
      <c r="GX77">
        <v>0.26040200000000002</v>
      </c>
      <c r="GY77">
        <v>0.41839199999999999</v>
      </c>
      <c r="GZ77">
        <v>0.35183199999999998</v>
      </c>
      <c r="HA77">
        <v>0.31651400000000002</v>
      </c>
      <c r="HB77">
        <v>-10</v>
      </c>
      <c r="HC77">
        <v>-5</v>
      </c>
      <c r="HD77">
        <v>-5</v>
      </c>
      <c r="HE77">
        <v>-5</v>
      </c>
      <c r="HF77">
        <v>-5</v>
      </c>
      <c r="HG77">
        <v>-10</v>
      </c>
      <c r="HH77">
        <v>10</v>
      </c>
      <c r="HI77">
        <v>-2.353815</v>
      </c>
      <c r="HJ77">
        <v>-2.3306300000000002</v>
      </c>
      <c r="HK77">
        <v>-2.3139129999999999</v>
      </c>
      <c r="HL77">
        <v>-2.3395049999999999</v>
      </c>
      <c r="HM77">
        <v>-2.4222489999999999</v>
      </c>
      <c r="HN77">
        <v>0</v>
      </c>
      <c r="HO77">
        <v>0</v>
      </c>
      <c r="HQ77">
        <v>1402.08</v>
      </c>
      <c r="HR77">
        <v>0</v>
      </c>
      <c r="HT77">
        <v>1422.2728999999999</v>
      </c>
      <c r="HU77">
        <v>0</v>
      </c>
      <c r="HW77">
        <v>747.02200000000005</v>
      </c>
      <c r="HX77">
        <v>0</v>
      </c>
      <c r="HZ77">
        <v>746.88400000000001</v>
      </c>
      <c r="IA77">
        <v>0</v>
      </c>
      <c r="IC77">
        <v>1407.16</v>
      </c>
      <c r="ID77">
        <v>0</v>
      </c>
      <c r="IF77">
        <v>1430.579</v>
      </c>
      <c r="IG77">
        <v>0</v>
      </c>
      <c r="II77">
        <v>763.75400000000002</v>
      </c>
      <c r="IJ77">
        <v>0</v>
      </c>
      <c r="IL77">
        <v>764.00699999999995</v>
      </c>
      <c r="IM77">
        <v>0</v>
      </c>
      <c r="IO77">
        <v>1417.0150000000001</v>
      </c>
      <c r="IP77">
        <v>0</v>
      </c>
      <c r="IR77">
        <v>1450.7460000000001</v>
      </c>
      <c r="IS77">
        <v>0</v>
      </c>
      <c r="IU77">
        <v>775.79</v>
      </c>
      <c r="IV77">
        <v>0</v>
      </c>
      <c r="IX77">
        <v>775.96900000000005</v>
      </c>
      <c r="IY77">
        <v>0</v>
      </c>
      <c r="JA77">
        <v>1497.5840000000001</v>
      </c>
      <c r="JB77">
        <v>0</v>
      </c>
      <c r="JD77">
        <v>1502.6639</v>
      </c>
      <c r="JE77">
        <v>0</v>
      </c>
      <c r="JG77">
        <v>755.50900000000001</v>
      </c>
      <c r="JH77">
        <v>0</v>
      </c>
      <c r="JJ77">
        <v>755.43399999999997</v>
      </c>
      <c r="JK77">
        <v>0</v>
      </c>
      <c r="JM77">
        <v>1452.1179999999999</v>
      </c>
      <c r="JN77">
        <v>0</v>
      </c>
      <c r="JP77">
        <v>1453.8710000000001</v>
      </c>
      <c r="JQ77">
        <v>0</v>
      </c>
      <c r="JS77">
        <v>699.31100000000004</v>
      </c>
      <c r="JT77">
        <v>0</v>
      </c>
      <c r="JV77">
        <v>699.47299999999996</v>
      </c>
      <c r="JW77">
        <v>0</v>
      </c>
      <c r="JY77">
        <v>1505.356</v>
      </c>
      <c r="JZ77">
        <v>0</v>
      </c>
      <c r="KB77">
        <v>1511.5291</v>
      </c>
      <c r="KC77">
        <v>0</v>
      </c>
      <c r="KE77">
        <v>747.83299999999997</v>
      </c>
      <c r="KF77">
        <v>0.10199999999999999</v>
      </c>
      <c r="KH77">
        <v>748.04499999999996</v>
      </c>
      <c r="KI77">
        <v>0.10199999999999999</v>
      </c>
      <c r="KK77">
        <v>1472.057</v>
      </c>
      <c r="KL77">
        <v>0</v>
      </c>
      <c r="KN77">
        <v>1479.6769999999999</v>
      </c>
      <c r="KO77">
        <v>0</v>
      </c>
      <c r="KQ77">
        <v>773.91300000000001</v>
      </c>
      <c r="KR77">
        <v>2.5000000000000001E-2</v>
      </c>
      <c r="KT77">
        <v>774.11599999999999</v>
      </c>
      <c r="KU77">
        <v>2.5000000000000001E-2</v>
      </c>
      <c r="KV77">
        <v>133.64007244219999</v>
      </c>
      <c r="KW77">
        <v>123.977712045</v>
      </c>
      <c r="KX77">
        <v>106.81471171839999</v>
      </c>
      <c r="KY77">
        <v>101.71252778399999</v>
      </c>
      <c r="KZ77">
        <v>108.394000467</v>
      </c>
      <c r="LA77">
        <v>116.59953944599999</v>
      </c>
      <c r="LB77">
        <v>100.93877268370001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-35.953395200000003</v>
      </c>
      <c r="LI77">
        <v>-8.8118695999999996</v>
      </c>
      <c r="LJ77">
        <v>-54.480798728000011</v>
      </c>
      <c r="LK77">
        <v>-25.782764755000002</v>
      </c>
      <c r="LL77">
        <v>14.475528024000001</v>
      </c>
      <c r="LM77">
        <v>-18.577054793999999</v>
      </c>
      <c r="LN77">
        <v>-44.157730111999996</v>
      </c>
      <c r="LO77">
        <v>-12.440303332999997</v>
      </c>
      <c r="LP77">
        <v>-14.377956864000002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23.538150000000002</v>
      </c>
      <c r="LY77">
        <v>11.65315</v>
      </c>
      <c r="LZ77">
        <v>11.569564999999999</v>
      </c>
      <c r="MA77">
        <v>11.697524999999999</v>
      </c>
      <c r="MB77">
        <v>12.111245</v>
      </c>
      <c r="MC77">
        <v>0</v>
      </c>
      <c r="MD77">
        <v>0</v>
      </c>
      <c r="ME77">
        <v>-39.347845954999997</v>
      </c>
      <c r="MF77">
        <v>-36.674727311399998</v>
      </c>
      <c r="MG77">
        <v>-36.480397977599992</v>
      </c>
      <c r="MH77">
        <v>-39.126201451200004</v>
      </c>
      <c r="MI77">
        <v>-58.076289250000002</v>
      </c>
      <c r="MJ77">
        <v>-53.086379039999997</v>
      </c>
      <c r="MK77">
        <v>-37.990742449100004</v>
      </c>
      <c r="ML77">
        <v>63.349577759199988</v>
      </c>
      <c r="MM77">
        <v>73.173369978599993</v>
      </c>
      <c r="MN77">
        <v>96.379406764800009</v>
      </c>
      <c r="MO77">
        <v>55.706796538799978</v>
      </c>
      <c r="MP77">
        <v>18.271226104999997</v>
      </c>
      <c r="MQ77">
        <v>15.119461872999992</v>
      </c>
      <c r="MR77">
        <v>39.758203770600012</v>
      </c>
    </row>
    <row r="78" spans="1:356" x14ac:dyDescent="0.25">
      <c r="A78">
        <v>53</v>
      </c>
      <c r="B78" t="s">
        <v>461</v>
      </c>
      <c r="C78" s="3">
        <v>42813.042187500003</v>
      </c>
      <c r="D78">
        <v>54.838099999999997</v>
      </c>
      <c r="E78">
        <v>56.808600000000006</v>
      </c>
      <c r="F78">
        <v>80</v>
      </c>
      <c r="G78">
        <v>60</v>
      </c>
      <c r="H78">
        <v>1.1893</v>
      </c>
      <c r="I78">
        <v>567.57690000000002</v>
      </c>
      <c r="J78">
        <v>25697</v>
      </c>
      <c r="K78">
        <v>31</v>
      </c>
      <c r="L78">
        <v>239673</v>
      </c>
      <c r="M78">
        <v>239681</v>
      </c>
      <c r="N78">
        <v>139220</v>
      </c>
      <c r="O78">
        <v>139238</v>
      </c>
      <c r="P78">
        <v>139261</v>
      </c>
      <c r="Q78">
        <v>139303</v>
      </c>
      <c r="R78">
        <v>220889</v>
      </c>
      <c r="S78">
        <v>220897</v>
      </c>
      <c r="T78">
        <v>239814</v>
      </c>
      <c r="U78">
        <v>139030</v>
      </c>
      <c r="V78">
        <v>215418</v>
      </c>
      <c r="W78">
        <v>215533</v>
      </c>
      <c r="X78">
        <v>215871</v>
      </c>
      <c r="Y78">
        <v>215889</v>
      </c>
      <c r="Z78">
        <v>294074</v>
      </c>
      <c r="AA78">
        <v>294058</v>
      </c>
      <c r="AB78">
        <v>1366.77</v>
      </c>
      <c r="AC78">
        <v>7260.7030999999997</v>
      </c>
      <c r="AD78">
        <v>6</v>
      </c>
      <c r="AE78">
        <v>308.61079999999998</v>
      </c>
      <c r="AF78">
        <v>308.61079999999998</v>
      </c>
      <c r="AG78">
        <v>308.61079999999998</v>
      </c>
      <c r="AH78">
        <v>35.5441</v>
      </c>
      <c r="AI78">
        <v>35.5441</v>
      </c>
      <c r="AJ78">
        <v>35.5441</v>
      </c>
      <c r="AK78">
        <v>35.5441</v>
      </c>
      <c r="AL78">
        <v>1222.0703000000001</v>
      </c>
      <c r="AM78">
        <v>1128.9146000000001</v>
      </c>
      <c r="AN78">
        <v>1070.3334</v>
      </c>
      <c r="AO78">
        <v>880.39890000000003</v>
      </c>
      <c r="AP78">
        <v>1069.115</v>
      </c>
      <c r="AQ78">
        <v>1000.3632</v>
      </c>
      <c r="AR78">
        <v>977.68399999999997</v>
      </c>
      <c r="AS78">
        <v>956.8682</v>
      </c>
      <c r="AT78">
        <v>935.46889999999996</v>
      </c>
      <c r="AU78">
        <v>923.37929999999994</v>
      </c>
      <c r="AV78">
        <v>909.82420000000002</v>
      </c>
      <c r="AW78">
        <v>893.78309999999999</v>
      </c>
      <c r="AX78">
        <v>16</v>
      </c>
      <c r="AY78">
        <v>29.4</v>
      </c>
      <c r="AZ78">
        <v>32.429400000000001</v>
      </c>
      <c r="BA78">
        <v>21.484999999999999</v>
      </c>
      <c r="BB78">
        <v>14.493</v>
      </c>
      <c r="BC78">
        <v>10.603999999999999</v>
      </c>
      <c r="BD78">
        <v>7.9760999999999997</v>
      </c>
      <c r="BE78">
        <v>6.0339</v>
      </c>
      <c r="BF78">
        <v>4.6978</v>
      </c>
      <c r="BG78">
        <v>4.1055000000000001</v>
      </c>
      <c r="BH78">
        <v>4.1101000000000001</v>
      </c>
      <c r="BI78">
        <v>80.56</v>
      </c>
      <c r="BJ78">
        <v>135.81</v>
      </c>
      <c r="BK78">
        <v>121.17</v>
      </c>
      <c r="BL78">
        <v>201.5</v>
      </c>
      <c r="BM78">
        <v>167.15</v>
      </c>
      <c r="BN78">
        <v>277.10000000000002</v>
      </c>
      <c r="BO78">
        <v>222.35</v>
      </c>
      <c r="BP78">
        <v>369.43</v>
      </c>
      <c r="BQ78">
        <v>295.18</v>
      </c>
      <c r="BR78">
        <v>489.59</v>
      </c>
      <c r="BS78">
        <v>376.52</v>
      </c>
      <c r="BT78">
        <v>629.11</v>
      </c>
      <c r="BU78">
        <v>443.18</v>
      </c>
      <c r="BV78">
        <v>726.5</v>
      </c>
      <c r="BW78">
        <v>49.8</v>
      </c>
      <c r="BX78">
        <v>47.3</v>
      </c>
      <c r="BY78">
        <v>37.761600000000001</v>
      </c>
      <c r="BZ78">
        <v>5.875</v>
      </c>
      <c r="CA78">
        <v>4.5201000000000002</v>
      </c>
      <c r="CB78">
        <v>4.5201000000000002</v>
      </c>
      <c r="CC78">
        <v>-0.21870000000000001</v>
      </c>
      <c r="CD78">
        <v>4.5201000000000002</v>
      </c>
      <c r="CE78">
        <v>6401172</v>
      </c>
      <c r="CF78">
        <v>1</v>
      </c>
      <c r="CI78">
        <v>3.7378999999999998</v>
      </c>
      <c r="CJ78">
        <v>6.63</v>
      </c>
      <c r="CK78">
        <v>8.3007000000000009</v>
      </c>
      <c r="CL78">
        <v>10.355700000000001</v>
      </c>
      <c r="CM78">
        <v>11.435</v>
      </c>
      <c r="CN78">
        <v>16.178599999999999</v>
      </c>
      <c r="CO78">
        <v>3.6951999999999998</v>
      </c>
      <c r="CP78">
        <v>6.6920999999999999</v>
      </c>
      <c r="CQ78">
        <v>9.0237999999999996</v>
      </c>
      <c r="CR78">
        <v>10.8857</v>
      </c>
      <c r="CS78">
        <v>11.838100000000001</v>
      </c>
      <c r="CT78">
        <v>18.084099999999999</v>
      </c>
      <c r="CU78">
        <v>24.8996</v>
      </c>
      <c r="CV78">
        <v>24.988099999999999</v>
      </c>
      <c r="CW78">
        <v>24.987100000000002</v>
      </c>
      <c r="CX78">
        <v>25.104099999999999</v>
      </c>
      <c r="CY78">
        <v>25.102399999999999</v>
      </c>
      <c r="CZ78">
        <v>24.958500000000001</v>
      </c>
      <c r="DB78">
        <v>12281</v>
      </c>
      <c r="DC78">
        <v>950</v>
      </c>
      <c r="DD78">
        <v>5</v>
      </c>
      <c r="DF78" t="s">
        <v>530</v>
      </c>
      <c r="DG78">
        <v>406</v>
      </c>
      <c r="DH78">
        <v>1414</v>
      </c>
      <c r="DI78">
        <v>9</v>
      </c>
      <c r="DJ78">
        <v>5</v>
      </c>
      <c r="DK78">
        <v>25</v>
      </c>
      <c r="DL78">
        <v>25.5</v>
      </c>
      <c r="DM78">
        <v>5.875</v>
      </c>
      <c r="DN78">
        <v>1851.4070999999999</v>
      </c>
      <c r="DO78">
        <v>1788.6</v>
      </c>
      <c r="DP78">
        <v>1583.2357</v>
      </c>
      <c r="DQ78">
        <v>1466.6143</v>
      </c>
      <c r="DR78">
        <v>1395.5</v>
      </c>
      <c r="DS78">
        <v>1295.0427999999999</v>
      </c>
      <c r="DT78">
        <v>1181.9713999999999</v>
      </c>
      <c r="DU78">
        <v>51.144300000000001</v>
      </c>
      <c r="DV78">
        <v>54.249299999999998</v>
      </c>
      <c r="DW78">
        <v>54.932099999999998</v>
      </c>
      <c r="DX78">
        <v>56.920699999999997</v>
      </c>
      <c r="DY78">
        <v>75.02</v>
      </c>
      <c r="DZ78">
        <v>67.596400000000003</v>
      </c>
      <c r="EA78">
        <v>52.426400000000001</v>
      </c>
      <c r="EB78">
        <v>32.429400000000001</v>
      </c>
      <c r="EC78">
        <v>21.484999999999999</v>
      </c>
      <c r="ED78">
        <v>14.493</v>
      </c>
      <c r="EE78">
        <v>10.603999999999999</v>
      </c>
      <c r="EF78">
        <v>7.9760999999999997</v>
      </c>
      <c r="EG78">
        <v>6.0339</v>
      </c>
      <c r="EH78">
        <v>4.6978</v>
      </c>
      <c r="EI78">
        <v>4.1055000000000001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4.7988999999999997E-2</v>
      </c>
      <c r="EY78">
        <v>3.8880999999999999E-2</v>
      </c>
      <c r="EZ78">
        <v>3.2302999999999998E-2</v>
      </c>
      <c r="FA78">
        <v>1.5442000000000001E-2</v>
      </c>
      <c r="FB78">
        <v>3.3426999999999998E-2</v>
      </c>
      <c r="FC78">
        <v>1.9369000000000001E-2</v>
      </c>
      <c r="FD78">
        <v>1.6712000000000001E-2</v>
      </c>
      <c r="FE78">
        <v>-6.0549999999999996E-3</v>
      </c>
      <c r="FF78">
        <v>-1.8855E-2</v>
      </c>
      <c r="FG78">
        <v>-4.3679000000000003E-2</v>
      </c>
      <c r="FH78">
        <v>-4.8099999999999998E-4</v>
      </c>
      <c r="FI78">
        <v>-7.9000000000000001E-4</v>
      </c>
      <c r="FJ78">
        <v>-9.8209999999999999E-3</v>
      </c>
      <c r="FK78">
        <v>-5.2589999999999998E-3</v>
      </c>
      <c r="FL78">
        <v>7.2256000000000001E-2</v>
      </c>
      <c r="FM78">
        <v>6.966E-2</v>
      </c>
      <c r="FN78">
        <v>6.7740999999999996E-2</v>
      </c>
      <c r="FO78">
        <v>6.9438E-2</v>
      </c>
      <c r="FP78">
        <v>7.9261999999999999E-2</v>
      </c>
      <c r="FQ78">
        <v>9.0646000000000004E-2</v>
      </c>
      <c r="FR78">
        <v>8.6982000000000004E-2</v>
      </c>
      <c r="FS78">
        <v>-0.34700500000000001</v>
      </c>
      <c r="FT78">
        <v>-0.34318300000000002</v>
      </c>
      <c r="FU78">
        <v>-0.340171</v>
      </c>
      <c r="FV78">
        <v>-0.34412399999999999</v>
      </c>
      <c r="FW78">
        <v>-0.35772700000000002</v>
      </c>
      <c r="FX78">
        <v>-0.35375499999999999</v>
      </c>
      <c r="FY78">
        <v>-0.346854</v>
      </c>
      <c r="FZ78">
        <v>-1.296967</v>
      </c>
      <c r="GA78">
        <v>-1.2770379999999999</v>
      </c>
      <c r="GB78">
        <v>-1.2603580000000001</v>
      </c>
      <c r="GC78">
        <v>-1.281595</v>
      </c>
      <c r="GD78">
        <v>-1.3560589999999999</v>
      </c>
      <c r="GE78">
        <v>-1.329477</v>
      </c>
      <c r="GF78">
        <v>-1.292575</v>
      </c>
      <c r="GG78">
        <v>-0.58782299999999998</v>
      </c>
      <c r="GH78">
        <v>-0.55130299999999999</v>
      </c>
      <c r="GI78">
        <v>-0.528501</v>
      </c>
      <c r="GJ78">
        <v>-0.57650900000000005</v>
      </c>
      <c r="GK78">
        <v>-0.71603000000000006</v>
      </c>
      <c r="GL78">
        <v>-0.77041400000000004</v>
      </c>
      <c r="GM78">
        <v>-0.70072000000000001</v>
      </c>
      <c r="GN78">
        <v>-0.29830699999999999</v>
      </c>
      <c r="GO78">
        <v>-0.28042899999999998</v>
      </c>
      <c r="GP78">
        <v>-0.26695999999999998</v>
      </c>
      <c r="GQ78">
        <v>-0.28516599999999998</v>
      </c>
      <c r="GR78">
        <v>-0.34645199999999998</v>
      </c>
      <c r="GS78">
        <v>-0.33008900000000002</v>
      </c>
      <c r="GT78">
        <v>-0.298956</v>
      </c>
      <c r="GU78">
        <v>0.396032</v>
      </c>
      <c r="GV78">
        <v>0.35821599999999998</v>
      </c>
      <c r="GW78">
        <v>0.31781599999999999</v>
      </c>
      <c r="GX78">
        <v>0.26011600000000001</v>
      </c>
      <c r="GY78">
        <v>0.41897200000000001</v>
      </c>
      <c r="GZ78">
        <v>0.35277500000000001</v>
      </c>
      <c r="HA78">
        <v>0.31665900000000002</v>
      </c>
      <c r="HB78">
        <v>-15</v>
      </c>
      <c r="HC78">
        <v>-10</v>
      </c>
      <c r="HD78">
        <v>-15</v>
      </c>
      <c r="HE78">
        <v>-15</v>
      </c>
      <c r="HF78">
        <v>-5</v>
      </c>
      <c r="HG78">
        <v>0</v>
      </c>
      <c r="HH78">
        <v>0</v>
      </c>
      <c r="HI78">
        <v>-2.3525070000000001</v>
      </c>
      <c r="HJ78">
        <v>-2.3295319999999999</v>
      </c>
      <c r="HK78">
        <v>-2.3123849999999999</v>
      </c>
      <c r="HL78">
        <v>-2.3379219999999998</v>
      </c>
      <c r="HM78">
        <v>-2.4212509999999998</v>
      </c>
      <c r="HN78">
        <v>0</v>
      </c>
      <c r="HO78">
        <v>0</v>
      </c>
      <c r="HQ78">
        <v>1402.08</v>
      </c>
      <c r="HR78">
        <v>0</v>
      </c>
      <c r="HT78">
        <v>1422.2728999999999</v>
      </c>
      <c r="HU78">
        <v>0</v>
      </c>
      <c r="HW78">
        <v>747.02200000000005</v>
      </c>
      <c r="HX78">
        <v>0</v>
      </c>
      <c r="HZ78">
        <v>746.88400000000001</v>
      </c>
      <c r="IA78">
        <v>0</v>
      </c>
      <c r="IC78">
        <v>1407.16</v>
      </c>
      <c r="ID78">
        <v>0</v>
      </c>
      <c r="IF78">
        <v>1430.579</v>
      </c>
      <c r="IG78">
        <v>0</v>
      </c>
      <c r="II78">
        <v>763.75400000000002</v>
      </c>
      <c r="IJ78">
        <v>0</v>
      </c>
      <c r="IL78">
        <v>764.00699999999995</v>
      </c>
      <c r="IM78">
        <v>0</v>
      </c>
      <c r="IO78">
        <v>1417.0150000000001</v>
      </c>
      <c r="IP78">
        <v>0</v>
      </c>
      <c r="IR78">
        <v>1450.7460000000001</v>
      </c>
      <c r="IS78">
        <v>0</v>
      </c>
      <c r="IU78">
        <v>775.79</v>
      </c>
      <c r="IV78">
        <v>0</v>
      </c>
      <c r="IX78">
        <v>775.96900000000005</v>
      </c>
      <c r="IY78">
        <v>0</v>
      </c>
      <c r="JA78">
        <v>1497.5840000000001</v>
      </c>
      <c r="JB78">
        <v>0</v>
      </c>
      <c r="JD78">
        <v>1502.6639</v>
      </c>
      <c r="JE78">
        <v>0</v>
      </c>
      <c r="JG78">
        <v>755.50900000000001</v>
      </c>
      <c r="JH78">
        <v>0</v>
      </c>
      <c r="JJ78">
        <v>755.43399999999997</v>
      </c>
      <c r="JK78">
        <v>0</v>
      </c>
      <c r="JM78">
        <v>1452.1179999999999</v>
      </c>
      <c r="JN78">
        <v>0</v>
      </c>
      <c r="JP78">
        <v>1453.8710000000001</v>
      </c>
      <c r="JQ78">
        <v>0</v>
      </c>
      <c r="JS78">
        <v>699.31100000000004</v>
      </c>
      <c r="JT78">
        <v>0</v>
      </c>
      <c r="JV78">
        <v>699.47299999999996</v>
      </c>
      <c r="JW78">
        <v>0</v>
      </c>
      <c r="JY78">
        <v>1505.356</v>
      </c>
      <c r="JZ78">
        <v>0</v>
      </c>
      <c r="KB78">
        <v>1511.5291</v>
      </c>
      <c r="KC78">
        <v>0</v>
      </c>
      <c r="KE78">
        <v>747.83299999999997</v>
      </c>
      <c r="KF78">
        <v>0.10199999999999999</v>
      </c>
      <c r="KH78">
        <v>748.04499999999996</v>
      </c>
      <c r="KI78">
        <v>0.10199999999999999</v>
      </c>
      <c r="KK78">
        <v>1472.057</v>
      </c>
      <c r="KL78">
        <v>0</v>
      </c>
      <c r="KN78">
        <v>1479.6769999999999</v>
      </c>
      <c r="KO78">
        <v>0</v>
      </c>
      <c r="KQ78">
        <v>773.91300000000001</v>
      </c>
      <c r="KR78">
        <v>2.5000000000000001E-2</v>
      </c>
      <c r="KT78">
        <v>774.11599999999999</v>
      </c>
      <c r="KU78">
        <v>2.5000000000000001E-2</v>
      </c>
      <c r="KV78">
        <v>133.77527141759998</v>
      </c>
      <c r="KW78">
        <v>124.59387599999999</v>
      </c>
      <c r="KX78">
        <v>107.24996955369998</v>
      </c>
      <c r="KY78">
        <v>101.8387637634</v>
      </c>
      <c r="KZ78">
        <v>110.61012099999999</v>
      </c>
      <c r="LA78">
        <v>117.3904496488</v>
      </c>
      <c r="LB78">
        <v>102.81023631479999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-35.941507999999999</v>
      </c>
      <c r="LI78">
        <v>-8.8100915999999998</v>
      </c>
      <c r="LJ78">
        <v>-54.387014177999994</v>
      </c>
      <c r="LK78">
        <v>-25.573962987999998</v>
      </c>
      <c r="LL78">
        <v>14.337832608000006</v>
      </c>
      <c r="LM78">
        <v>-19.173942795000002</v>
      </c>
      <c r="LN78">
        <v>-44.257697582999995</v>
      </c>
      <c r="LO78">
        <v>-12.693846396000003</v>
      </c>
      <c r="LP78">
        <v>-14.803861475000001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35.287604999999999</v>
      </c>
      <c r="LY78">
        <v>23.29532</v>
      </c>
      <c r="LZ78">
        <v>34.685775</v>
      </c>
      <c r="MA78">
        <v>35.068829999999998</v>
      </c>
      <c r="MB78">
        <v>12.106254999999999</v>
      </c>
      <c r="MC78">
        <v>0</v>
      </c>
      <c r="MD78">
        <v>0</v>
      </c>
      <c r="ME78">
        <v>-30.063795858900001</v>
      </c>
      <c r="MF78">
        <v>-29.907801837899999</v>
      </c>
      <c r="MG78">
        <v>-29.0316697821</v>
      </c>
      <c r="MH78">
        <v>-32.815295836300002</v>
      </c>
      <c r="MI78">
        <v>-53.716570600000004</v>
      </c>
      <c r="MJ78">
        <v>-52.077212909600007</v>
      </c>
      <c r="MK78">
        <v>-36.736227008</v>
      </c>
      <c r="ML78">
        <v>84.612066380699986</v>
      </c>
      <c r="MM78">
        <v>92.407431174099997</v>
      </c>
      <c r="MN78">
        <v>127.24190737959999</v>
      </c>
      <c r="MO78">
        <v>84.918355132099975</v>
      </c>
      <c r="MP78">
        <v>24.742107816999997</v>
      </c>
      <c r="MQ78">
        <v>16.677882343199997</v>
      </c>
      <c r="MR78">
        <v>42.460056231799996</v>
      </c>
    </row>
    <row r="79" spans="1:356" x14ac:dyDescent="0.25">
      <c r="A79">
        <v>53</v>
      </c>
      <c r="B79" t="s">
        <v>462</v>
      </c>
      <c r="C79" s="3">
        <v>42813.043541666666</v>
      </c>
      <c r="D79">
        <v>54.912999999999997</v>
      </c>
      <c r="E79">
        <v>56.984100000000005</v>
      </c>
      <c r="F79">
        <v>56</v>
      </c>
      <c r="G79">
        <v>60</v>
      </c>
      <c r="H79">
        <v>1.1893</v>
      </c>
      <c r="I79">
        <v>565.96420000000001</v>
      </c>
      <c r="J79">
        <v>25610</v>
      </c>
      <c r="K79">
        <v>31</v>
      </c>
      <c r="L79">
        <v>239673</v>
      </c>
      <c r="M79">
        <v>239681</v>
      </c>
      <c r="N79">
        <v>139220</v>
      </c>
      <c r="O79">
        <v>139238</v>
      </c>
      <c r="P79">
        <v>139261</v>
      </c>
      <c r="Q79">
        <v>139303</v>
      </c>
      <c r="R79">
        <v>220889</v>
      </c>
      <c r="S79">
        <v>220897</v>
      </c>
      <c r="T79">
        <v>239814</v>
      </c>
      <c r="U79">
        <v>139030</v>
      </c>
      <c r="V79">
        <v>215418</v>
      </c>
      <c r="W79">
        <v>215533</v>
      </c>
      <c r="X79">
        <v>215871</v>
      </c>
      <c r="Y79">
        <v>215889</v>
      </c>
      <c r="Z79">
        <v>294074</v>
      </c>
      <c r="AA79">
        <v>294058</v>
      </c>
      <c r="AB79">
        <v>1366.77</v>
      </c>
      <c r="AC79">
        <v>7286.7978999999996</v>
      </c>
      <c r="AD79">
        <v>6</v>
      </c>
      <c r="AE79">
        <v>309.02080000000001</v>
      </c>
      <c r="AF79">
        <v>309.02080000000001</v>
      </c>
      <c r="AG79">
        <v>309.02080000000001</v>
      </c>
      <c r="AH79">
        <v>35.954099999999997</v>
      </c>
      <c r="AI79">
        <v>35.954099999999997</v>
      </c>
      <c r="AJ79">
        <v>35.954099999999997</v>
      </c>
      <c r="AK79">
        <v>35.954099999999997</v>
      </c>
      <c r="AL79">
        <v>1218.5546999999999</v>
      </c>
      <c r="AM79">
        <v>1119.1777</v>
      </c>
      <c r="AN79">
        <v>1057.5</v>
      </c>
      <c r="AO79">
        <v>881.61699999999996</v>
      </c>
      <c r="AP79">
        <v>1067.5186000000001</v>
      </c>
      <c r="AQ79">
        <v>998.3768</v>
      </c>
      <c r="AR79">
        <v>975.90859999999998</v>
      </c>
      <c r="AS79">
        <v>955.35559999999998</v>
      </c>
      <c r="AT79">
        <v>934.31290000000001</v>
      </c>
      <c r="AU79">
        <v>922.39400000000001</v>
      </c>
      <c r="AV79">
        <v>909.10360000000003</v>
      </c>
      <c r="AW79">
        <v>893.32920000000001</v>
      </c>
      <c r="AX79">
        <v>15.8</v>
      </c>
      <c r="AY79">
        <v>24.6</v>
      </c>
      <c r="AZ79">
        <v>32.274099999999997</v>
      </c>
      <c r="BA79">
        <v>21.5351</v>
      </c>
      <c r="BB79">
        <v>14.563499999999999</v>
      </c>
      <c r="BC79">
        <v>10.682700000000001</v>
      </c>
      <c r="BD79">
        <v>8.0028000000000006</v>
      </c>
      <c r="BE79">
        <v>6.0732999999999997</v>
      </c>
      <c r="BF79">
        <v>4.7188999999999997</v>
      </c>
      <c r="BG79">
        <v>4.1012000000000004</v>
      </c>
      <c r="BH79">
        <v>4.1051000000000002</v>
      </c>
      <c r="BI79">
        <v>79.900000000000006</v>
      </c>
      <c r="BJ79">
        <v>134.81</v>
      </c>
      <c r="BK79">
        <v>120.36</v>
      </c>
      <c r="BL79">
        <v>199.12</v>
      </c>
      <c r="BM79">
        <v>166.28</v>
      </c>
      <c r="BN79">
        <v>275.32</v>
      </c>
      <c r="BO79">
        <v>221.39</v>
      </c>
      <c r="BP79">
        <v>366.99</v>
      </c>
      <c r="BQ79">
        <v>294.52</v>
      </c>
      <c r="BR79">
        <v>485.17</v>
      </c>
      <c r="BS79">
        <v>376.33</v>
      </c>
      <c r="BT79">
        <v>623.85</v>
      </c>
      <c r="BU79">
        <v>443.19</v>
      </c>
      <c r="BV79">
        <v>724.96</v>
      </c>
      <c r="BW79">
        <v>49.3</v>
      </c>
      <c r="BX79">
        <v>47.3</v>
      </c>
      <c r="BY79">
        <v>37.215699999999998</v>
      </c>
      <c r="BZ79">
        <v>3.1749999999999998</v>
      </c>
      <c r="CA79">
        <v>3.7884000000000002</v>
      </c>
      <c r="CB79">
        <v>3.7976999999999999</v>
      </c>
      <c r="CC79">
        <v>-1.0893999999999999</v>
      </c>
      <c r="CD79">
        <v>3.7884000000000002</v>
      </c>
      <c r="CE79">
        <v>6401172</v>
      </c>
      <c r="CF79">
        <v>2</v>
      </c>
      <c r="CI79">
        <v>3.6863999999999999</v>
      </c>
      <c r="CJ79">
        <v>6.64</v>
      </c>
      <c r="CK79">
        <v>8.2614000000000001</v>
      </c>
      <c r="CL79">
        <v>10.375</v>
      </c>
      <c r="CM79">
        <v>11.49</v>
      </c>
      <c r="CN79">
        <v>16.28</v>
      </c>
      <c r="CO79">
        <v>4.2397</v>
      </c>
      <c r="CP79">
        <v>6.7412999999999998</v>
      </c>
      <c r="CQ79">
        <v>8.8778000000000006</v>
      </c>
      <c r="CR79">
        <v>11.1746</v>
      </c>
      <c r="CS79">
        <v>12.512700000000001</v>
      </c>
      <c r="CT79">
        <v>18.020600000000002</v>
      </c>
      <c r="CU79">
        <v>24.857399999999998</v>
      </c>
      <c r="CV79">
        <v>25.017499999999998</v>
      </c>
      <c r="CW79">
        <v>25.013999999999999</v>
      </c>
      <c r="CX79">
        <v>25.092400000000001</v>
      </c>
      <c r="CY79">
        <v>25.013400000000001</v>
      </c>
      <c r="CZ79">
        <v>24.936</v>
      </c>
      <c r="DB79">
        <v>12281</v>
      </c>
      <c r="DC79">
        <v>950</v>
      </c>
      <c r="DD79">
        <v>6</v>
      </c>
      <c r="DF79" t="s">
        <v>530</v>
      </c>
      <c r="DG79">
        <v>406</v>
      </c>
      <c r="DH79">
        <v>1414</v>
      </c>
      <c r="DI79">
        <v>9</v>
      </c>
      <c r="DJ79">
        <v>5</v>
      </c>
      <c r="DK79">
        <v>25</v>
      </c>
      <c r="DL79">
        <v>19.833331999999999</v>
      </c>
      <c r="DM79">
        <v>3.1749999999999998</v>
      </c>
      <c r="DN79">
        <v>1820.5</v>
      </c>
      <c r="DO79">
        <v>1752.7213999999999</v>
      </c>
      <c r="DP79">
        <v>1568.1642999999999</v>
      </c>
      <c r="DQ79">
        <v>1480.3357000000001</v>
      </c>
      <c r="DR79">
        <v>1359.2</v>
      </c>
      <c r="DS79">
        <v>1281.3071</v>
      </c>
      <c r="DT79">
        <v>1202.7572</v>
      </c>
      <c r="DU79">
        <v>56.042900000000003</v>
      </c>
      <c r="DV79">
        <v>57.016399999999997</v>
      </c>
      <c r="DW79">
        <v>58.04</v>
      </c>
      <c r="DX79">
        <v>58.557899999999997</v>
      </c>
      <c r="DY79">
        <v>74.647099999999995</v>
      </c>
      <c r="DZ79">
        <v>67.16</v>
      </c>
      <c r="EA79">
        <v>51.69</v>
      </c>
      <c r="EB79">
        <v>32.274099999999997</v>
      </c>
      <c r="EC79">
        <v>21.5351</v>
      </c>
      <c r="ED79">
        <v>14.563499999999999</v>
      </c>
      <c r="EE79">
        <v>10.682700000000001</v>
      </c>
      <c r="EF79">
        <v>8.0028000000000006</v>
      </c>
      <c r="EG79">
        <v>6.0732999999999997</v>
      </c>
      <c r="EH79">
        <v>4.7188999999999997</v>
      </c>
      <c r="EI79">
        <v>4.1012000000000004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4.8538999999999999E-2</v>
      </c>
      <c r="EY79">
        <v>3.9201E-2</v>
      </c>
      <c r="EZ79">
        <v>3.2592000000000003E-2</v>
      </c>
      <c r="FA79">
        <v>1.5751000000000001E-2</v>
      </c>
      <c r="FB79">
        <v>3.3659000000000001E-2</v>
      </c>
      <c r="FC79">
        <v>1.8984000000000001E-2</v>
      </c>
      <c r="FD79">
        <v>1.6358999999999999E-2</v>
      </c>
      <c r="FE79">
        <v>-6.0559999999999998E-3</v>
      </c>
      <c r="FF79">
        <v>-1.8855E-2</v>
      </c>
      <c r="FG79">
        <v>-4.3680999999999998E-2</v>
      </c>
      <c r="FH79">
        <v>-4.8200000000000001E-4</v>
      </c>
      <c r="FI79">
        <v>-7.94E-4</v>
      </c>
      <c r="FJ79">
        <v>-1.094E-2</v>
      </c>
      <c r="FK79">
        <v>-5.8089999999999999E-3</v>
      </c>
      <c r="FL79">
        <v>7.2265999999999997E-2</v>
      </c>
      <c r="FM79">
        <v>6.9668999999999995E-2</v>
      </c>
      <c r="FN79">
        <v>6.7748000000000003E-2</v>
      </c>
      <c r="FO79">
        <v>6.9441000000000003E-2</v>
      </c>
      <c r="FP79">
        <v>7.9273999999999997E-2</v>
      </c>
      <c r="FQ79">
        <v>9.0658000000000002E-2</v>
      </c>
      <c r="FR79">
        <v>8.6970000000000006E-2</v>
      </c>
      <c r="FS79">
        <v>-0.34691499999999997</v>
      </c>
      <c r="FT79">
        <v>-0.34310499999999999</v>
      </c>
      <c r="FU79">
        <v>-0.340111</v>
      </c>
      <c r="FV79">
        <v>-0.34415299999999999</v>
      </c>
      <c r="FW79">
        <v>-0.35761999999999999</v>
      </c>
      <c r="FX79">
        <v>-0.35365000000000002</v>
      </c>
      <c r="FY79">
        <v>-0.346941</v>
      </c>
      <c r="FZ79">
        <v>-1.296791</v>
      </c>
      <c r="GA79">
        <v>-1.276926</v>
      </c>
      <c r="GB79">
        <v>-1.2603409999999999</v>
      </c>
      <c r="GC79">
        <v>-1.2820480000000001</v>
      </c>
      <c r="GD79">
        <v>-1.355799</v>
      </c>
      <c r="GE79">
        <v>-1.3287119999999999</v>
      </c>
      <c r="GF79">
        <v>-1.2927029999999999</v>
      </c>
      <c r="GG79">
        <v>-0.58785600000000005</v>
      </c>
      <c r="GH79">
        <v>-0.55130000000000001</v>
      </c>
      <c r="GI79">
        <v>-0.528447</v>
      </c>
      <c r="GJ79">
        <v>-0.57617799999999997</v>
      </c>
      <c r="GK79">
        <v>-0.71611999999999998</v>
      </c>
      <c r="GL79">
        <v>-0.77034499999999995</v>
      </c>
      <c r="GM79">
        <v>-0.69988300000000003</v>
      </c>
      <c r="GN79">
        <v>-0.29815999999999998</v>
      </c>
      <c r="GO79">
        <v>-0.28034100000000001</v>
      </c>
      <c r="GP79">
        <v>-0.26695099999999999</v>
      </c>
      <c r="GQ79">
        <v>-0.28555999999999998</v>
      </c>
      <c r="GR79">
        <v>-0.34620099999999998</v>
      </c>
      <c r="GS79">
        <v>-0.330071</v>
      </c>
      <c r="GT79">
        <v>-0.29979899999999998</v>
      </c>
      <c r="GU79">
        <v>0.39639099999999999</v>
      </c>
      <c r="GV79">
        <v>0.35883700000000002</v>
      </c>
      <c r="GW79">
        <v>0.31868999999999997</v>
      </c>
      <c r="GX79">
        <v>0.26031300000000002</v>
      </c>
      <c r="GY79">
        <v>0.41913099999999998</v>
      </c>
      <c r="GZ79">
        <v>0.35248000000000002</v>
      </c>
      <c r="HA79">
        <v>0.31634600000000002</v>
      </c>
      <c r="HB79">
        <v>-15</v>
      </c>
      <c r="HC79">
        <v>-10</v>
      </c>
      <c r="HD79">
        <v>-15</v>
      </c>
      <c r="HE79">
        <v>-15</v>
      </c>
      <c r="HF79">
        <v>-5</v>
      </c>
      <c r="HG79">
        <v>10</v>
      </c>
      <c r="HH79">
        <v>-10</v>
      </c>
      <c r="HI79">
        <v>-2.3525999999999998</v>
      </c>
      <c r="HJ79">
        <v>-2.3296510000000001</v>
      </c>
      <c r="HK79">
        <v>-2.3125149999999999</v>
      </c>
      <c r="HL79">
        <v>-2.338085</v>
      </c>
      <c r="HM79">
        <v>-2.4214540000000002</v>
      </c>
      <c r="HN79">
        <v>0</v>
      </c>
      <c r="HO79">
        <v>0</v>
      </c>
      <c r="HQ79">
        <v>1402.08</v>
      </c>
      <c r="HR79">
        <v>0</v>
      </c>
      <c r="HT79">
        <v>1422.2728999999999</v>
      </c>
      <c r="HU79">
        <v>0</v>
      </c>
      <c r="HW79">
        <v>747.02200000000005</v>
      </c>
      <c r="HX79">
        <v>0</v>
      </c>
      <c r="HZ79">
        <v>746.88400000000001</v>
      </c>
      <c r="IA79">
        <v>0</v>
      </c>
      <c r="IC79">
        <v>1407.16</v>
      </c>
      <c r="ID79">
        <v>0</v>
      </c>
      <c r="IF79">
        <v>1430.579</v>
      </c>
      <c r="IG79">
        <v>0</v>
      </c>
      <c r="II79">
        <v>763.75400000000002</v>
      </c>
      <c r="IJ79">
        <v>0</v>
      </c>
      <c r="IL79">
        <v>764.00699999999995</v>
      </c>
      <c r="IM79">
        <v>0</v>
      </c>
      <c r="IO79">
        <v>1417.0150000000001</v>
      </c>
      <c r="IP79">
        <v>0</v>
      </c>
      <c r="IR79">
        <v>1450.7460000000001</v>
      </c>
      <c r="IS79">
        <v>0</v>
      </c>
      <c r="IU79">
        <v>775.79</v>
      </c>
      <c r="IV79">
        <v>0</v>
      </c>
      <c r="IX79">
        <v>775.96900000000005</v>
      </c>
      <c r="IY79">
        <v>0</v>
      </c>
      <c r="JA79">
        <v>1497.5840000000001</v>
      </c>
      <c r="JB79">
        <v>0</v>
      </c>
      <c r="JD79">
        <v>1502.6639</v>
      </c>
      <c r="JE79">
        <v>0</v>
      </c>
      <c r="JG79">
        <v>755.50900000000001</v>
      </c>
      <c r="JH79">
        <v>0</v>
      </c>
      <c r="JJ79">
        <v>755.43399999999997</v>
      </c>
      <c r="JK79">
        <v>0</v>
      </c>
      <c r="JM79">
        <v>1452.1179999999999</v>
      </c>
      <c r="JN79">
        <v>0</v>
      </c>
      <c r="JP79">
        <v>1453.8710000000001</v>
      </c>
      <c r="JQ79">
        <v>0</v>
      </c>
      <c r="JS79">
        <v>699.31100000000004</v>
      </c>
      <c r="JT79">
        <v>0</v>
      </c>
      <c r="JV79">
        <v>699.47299999999996</v>
      </c>
      <c r="JW79">
        <v>0</v>
      </c>
      <c r="JY79">
        <v>1505.356</v>
      </c>
      <c r="JZ79">
        <v>0</v>
      </c>
      <c r="KB79">
        <v>1511.5291</v>
      </c>
      <c r="KC79">
        <v>0</v>
      </c>
      <c r="KE79">
        <v>747.83299999999997</v>
      </c>
      <c r="KF79">
        <v>0.10199999999999999</v>
      </c>
      <c r="KH79">
        <v>748.04499999999996</v>
      </c>
      <c r="KI79">
        <v>0.10199999999999999</v>
      </c>
      <c r="KK79">
        <v>1472.057</v>
      </c>
      <c r="KL79">
        <v>0</v>
      </c>
      <c r="KN79">
        <v>1479.6769999999999</v>
      </c>
      <c r="KO79">
        <v>0</v>
      </c>
      <c r="KQ79">
        <v>773.91300000000001</v>
      </c>
      <c r="KR79">
        <v>2.5000000000000001E-2</v>
      </c>
      <c r="KT79">
        <v>774.11599999999999</v>
      </c>
      <c r="KU79">
        <v>2.5000000000000001E-2</v>
      </c>
      <c r="KV79">
        <v>131.56025299999999</v>
      </c>
      <c r="KW79">
        <v>122.11034721659999</v>
      </c>
      <c r="KX79">
        <v>106.2399949964</v>
      </c>
      <c r="KY79">
        <v>102.79599134370001</v>
      </c>
      <c r="KZ79">
        <v>107.7492208</v>
      </c>
      <c r="LA79">
        <v>116.16073907180001</v>
      </c>
      <c r="LB79">
        <v>104.60379368400001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-35.930839999999996</v>
      </c>
      <c r="LI79">
        <v>-8.8123013999999991</v>
      </c>
      <c r="LJ79">
        <v>-55.091572053</v>
      </c>
      <c r="LK79">
        <v>-25.980336395999998</v>
      </c>
      <c r="LL79">
        <v>13.975921348999993</v>
      </c>
      <c r="LM79">
        <v>-19.575590912000003</v>
      </c>
      <c r="LN79">
        <v>-44.558334134999996</v>
      </c>
      <c r="LO79">
        <v>-10.688159327999999</v>
      </c>
      <c r="LP79">
        <v>-13.638016649999997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35.288999999999994</v>
      </c>
      <c r="LY79">
        <v>23.296510000000001</v>
      </c>
      <c r="LZ79">
        <v>34.687725</v>
      </c>
      <c r="MA79">
        <v>35.071275</v>
      </c>
      <c r="MB79">
        <v>12.107270000000002</v>
      </c>
      <c r="MC79">
        <v>0</v>
      </c>
      <c r="MD79">
        <v>0</v>
      </c>
      <c r="ME79">
        <v>-32.945155022400002</v>
      </c>
      <c r="MF79">
        <v>-31.433141320000001</v>
      </c>
      <c r="MG79">
        <v>-30.671063879999998</v>
      </c>
      <c r="MH79">
        <v>-33.739773706199998</v>
      </c>
      <c r="MI79">
        <v>-53.456281251999997</v>
      </c>
      <c r="MJ79">
        <v>-51.736370199999996</v>
      </c>
      <c r="MK79">
        <v>-36.176952270000001</v>
      </c>
      <c r="ML79">
        <v>78.812525924599981</v>
      </c>
      <c r="MM79">
        <v>87.993379500599985</v>
      </c>
      <c r="MN79">
        <v>124.2325774654</v>
      </c>
      <c r="MO79">
        <v>84.551901725500002</v>
      </c>
      <c r="MP79">
        <v>21.841875413000011</v>
      </c>
      <c r="MQ79">
        <v>17.805369543800026</v>
      </c>
      <c r="MR79">
        <v>45.976523364000016</v>
      </c>
    </row>
    <row r="80" spans="1:356" x14ac:dyDescent="0.25">
      <c r="A80">
        <v>53</v>
      </c>
      <c r="B80" t="s">
        <v>463</v>
      </c>
      <c r="C80" s="3">
        <v>42813.045057870368</v>
      </c>
      <c r="D80">
        <v>54.788499999999999</v>
      </c>
      <c r="E80">
        <v>57.000400000000006</v>
      </c>
      <c r="F80">
        <v>70</v>
      </c>
      <c r="G80">
        <v>61</v>
      </c>
      <c r="H80">
        <v>1.1893</v>
      </c>
      <c r="I80">
        <v>565.78440000000001</v>
      </c>
      <c r="J80">
        <v>25606</v>
      </c>
      <c r="K80">
        <v>31</v>
      </c>
      <c r="L80">
        <v>239673</v>
      </c>
      <c r="M80">
        <v>239681</v>
      </c>
      <c r="N80">
        <v>139220</v>
      </c>
      <c r="O80">
        <v>139238</v>
      </c>
      <c r="P80">
        <v>139261</v>
      </c>
      <c r="Q80">
        <v>139303</v>
      </c>
      <c r="R80">
        <v>220889</v>
      </c>
      <c r="S80">
        <v>220897</v>
      </c>
      <c r="T80">
        <v>239814</v>
      </c>
      <c r="U80">
        <v>139030</v>
      </c>
      <c r="V80">
        <v>215418</v>
      </c>
      <c r="W80">
        <v>215533</v>
      </c>
      <c r="X80">
        <v>215871</v>
      </c>
      <c r="Y80">
        <v>215889</v>
      </c>
      <c r="Z80">
        <v>294074</v>
      </c>
      <c r="AA80">
        <v>294058</v>
      </c>
      <c r="AB80">
        <v>1366.77</v>
      </c>
      <c r="AC80">
        <v>7312.8931000000002</v>
      </c>
      <c r="AD80">
        <v>6</v>
      </c>
      <c r="AE80">
        <v>309.43079999999998</v>
      </c>
      <c r="AF80">
        <v>309.43079999999998</v>
      </c>
      <c r="AG80">
        <v>309.43079999999998</v>
      </c>
      <c r="AH80">
        <v>36.363999999999997</v>
      </c>
      <c r="AI80">
        <v>36.363999999999997</v>
      </c>
      <c r="AJ80">
        <v>36.363999999999997</v>
      </c>
      <c r="AK80">
        <v>36.363999999999997</v>
      </c>
      <c r="AL80">
        <v>1226.7578000000001</v>
      </c>
      <c r="AM80">
        <v>1129.3959</v>
      </c>
      <c r="AN80">
        <v>1071.8334</v>
      </c>
      <c r="AO80">
        <v>877.02110000000005</v>
      </c>
      <c r="AP80">
        <v>1064.7183</v>
      </c>
      <c r="AQ80">
        <v>995.2047</v>
      </c>
      <c r="AR80">
        <v>972.36630000000002</v>
      </c>
      <c r="AS80">
        <v>951.42420000000004</v>
      </c>
      <c r="AT80">
        <v>930.02639999999997</v>
      </c>
      <c r="AU80">
        <v>918.06780000000003</v>
      </c>
      <c r="AV80">
        <v>904.56830000000002</v>
      </c>
      <c r="AW80">
        <v>888.44889999999998</v>
      </c>
      <c r="AX80">
        <v>15.8</v>
      </c>
      <c r="AY80">
        <v>29.4</v>
      </c>
      <c r="AZ80">
        <v>32.351500000000001</v>
      </c>
      <c r="BA80">
        <v>21.555499999999999</v>
      </c>
      <c r="BB80">
        <v>14.565099999999999</v>
      </c>
      <c r="BC80">
        <v>10.6516</v>
      </c>
      <c r="BD80">
        <v>7.9991000000000003</v>
      </c>
      <c r="BE80">
        <v>6.0495999999999999</v>
      </c>
      <c r="BF80">
        <v>4.6994999999999996</v>
      </c>
      <c r="BG80">
        <v>4.1040000000000001</v>
      </c>
      <c r="BH80">
        <v>4.1086</v>
      </c>
      <c r="BI80">
        <v>78.64</v>
      </c>
      <c r="BJ80">
        <v>134.87</v>
      </c>
      <c r="BK80">
        <v>118.32</v>
      </c>
      <c r="BL80">
        <v>199.15</v>
      </c>
      <c r="BM80">
        <v>163.41999999999999</v>
      </c>
      <c r="BN80">
        <v>273.77999999999997</v>
      </c>
      <c r="BO80">
        <v>217.59</v>
      </c>
      <c r="BP80">
        <v>365.32</v>
      </c>
      <c r="BQ80">
        <v>289.08999999999997</v>
      </c>
      <c r="BR80">
        <v>483.89</v>
      </c>
      <c r="BS80">
        <v>369.79</v>
      </c>
      <c r="BT80">
        <v>623.03</v>
      </c>
      <c r="BU80">
        <v>435.52</v>
      </c>
      <c r="BV80">
        <v>721.29</v>
      </c>
      <c r="BW80">
        <v>50.4</v>
      </c>
      <c r="BX80">
        <v>47.2</v>
      </c>
      <c r="BY80">
        <v>39.0794</v>
      </c>
      <c r="BZ80">
        <v>3.7374999999999998</v>
      </c>
      <c r="CA80">
        <v>3.1126</v>
      </c>
      <c r="CB80">
        <v>3.1859999999999999</v>
      </c>
      <c r="CC80">
        <v>-0.58789999999999998</v>
      </c>
      <c r="CD80">
        <v>3.1126</v>
      </c>
      <c r="CE80">
        <v>6401172</v>
      </c>
      <c r="CF80">
        <v>1</v>
      </c>
      <c r="CI80">
        <v>3.7336</v>
      </c>
      <c r="CJ80">
        <v>6.7507000000000001</v>
      </c>
      <c r="CK80">
        <v>8.3828999999999994</v>
      </c>
      <c r="CL80">
        <v>10.4564</v>
      </c>
      <c r="CM80">
        <v>11.562099999999999</v>
      </c>
      <c r="CN80">
        <v>16.218599999999999</v>
      </c>
      <c r="CO80">
        <v>3.9937999999999998</v>
      </c>
      <c r="CP80">
        <v>6.8891</v>
      </c>
      <c r="CQ80">
        <v>8.7624999999999993</v>
      </c>
      <c r="CR80">
        <v>10.928100000000001</v>
      </c>
      <c r="CS80">
        <v>12.3141</v>
      </c>
      <c r="CT80">
        <v>17.273399999999999</v>
      </c>
      <c r="CU80">
        <v>24.867999999999999</v>
      </c>
      <c r="CV80">
        <v>25.028099999999998</v>
      </c>
      <c r="CW80">
        <v>25.027100000000001</v>
      </c>
      <c r="CX80">
        <v>25.053699999999999</v>
      </c>
      <c r="CY80">
        <v>24.942</v>
      </c>
      <c r="CZ80">
        <v>24.9999</v>
      </c>
      <c r="DB80">
        <v>12281</v>
      </c>
      <c r="DC80">
        <v>950</v>
      </c>
      <c r="DD80">
        <v>7</v>
      </c>
      <c r="DF80" t="s">
        <v>530</v>
      </c>
      <c r="DG80">
        <v>406</v>
      </c>
      <c r="DH80">
        <v>1414</v>
      </c>
      <c r="DI80">
        <v>9</v>
      </c>
      <c r="DJ80">
        <v>5</v>
      </c>
      <c r="DK80">
        <v>25</v>
      </c>
      <c r="DL80">
        <v>25.666665999999999</v>
      </c>
      <c r="DM80">
        <v>3.7374999999999998</v>
      </c>
      <c r="DN80">
        <v>1827.1570999999999</v>
      </c>
      <c r="DO80">
        <v>1788.3286000000001</v>
      </c>
      <c r="DP80">
        <v>1584.3643</v>
      </c>
      <c r="DQ80">
        <v>1478.8928000000001</v>
      </c>
      <c r="DR80">
        <v>1396.9357</v>
      </c>
      <c r="DS80">
        <v>1312.0857000000001</v>
      </c>
      <c r="DT80">
        <v>1190.4429</v>
      </c>
      <c r="DU80">
        <v>49.584299999999999</v>
      </c>
      <c r="DV80">
        <v>53.2029</v>
      </c>
      <c r="DW80">
        <v>54.653599999999997</v>
      </c>
      <c r="DX80">
        <v>55.8521</v>
      </c>
      <c r="DY80">
        <v>73.072100000000006</v>
      </c>
      <c r="DZ80">
        <v>66.166399999999996</v>
      </c>
      <c r="EA80">
        <v>49.901400000000002</v>
      </c>
      <c r="EB80">
        <v>32.351500000000001</v>
      </c>
      <c r="EC80">
        <v>21.555499999999999</v>
      </c>
      <c r="ED80">
        <v>14.565099999999999</v>
      </c>
      <c r="EE80">
        <v>10.6516</v>
      </c>
      <c r="EF80">
        <v>7.9991000000000003</v>
      </c>
      <c r="EG80">
        <v>6.0495999999999999</v>
      </c>
      <c r="EH80">
        <v>4.6994999999999996</v>
      </c>
      <c r="EI80">
        <v>4.1040000000000001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4.8881000000000001E-2</v>
      </c>
      <c r="EY80">
        <v>3.9619000000000001E-2</v>
      </c>
      <c r="EZ80">
        <v>3.2959000000000002E-2</v>
      </c>
      <c r="FA80">
        <v>1.6126000000000001E-2</v>
      </c>
      <c r="FB80">
        <v>3.3952000000000003E-2</v>
      </c>
      <c r="FC80">
        <v>1.9435999999999998E-2</v>
      </c>
      <c r="FD80">
        <v>1.6760000000000001E-2</v>
      </c>
      <c r="FE80">
        <v>-6.0749999999999997E-3</v>
      </c>
      <c r="FF80">
        <v>-1.8925000000000001E-2</v>
      </c>
      <c r="FG80">
        <v>-4.3727000000000002E-2</v>
      </c>
      <c r="FH80">
        <v>-3.9899999999999999E-4</v>
      </c>
      <c r="FI80">
        <v>-7.9699999999999997E-4</v>
      </c>
      <c r="FJ80">
        <v>-9.5379999999999996E-3</v>
      </c>
      <c r="FK80">
        <v>-5.7330000000000002E-3</v>
      </c>
      <c r="FL80">
        <v>7.2260000000000005E-2</v>
      </c>
      <c r="FM80">
        <v>6.9662000000000002E-2</v>
      </c>
      <c r="FN80">
        <v>6.7741999999999997E-2</v>
      </c>
      <c r="FO80">
        <v>6.9434999999999997E-2</v>
      </c>
      <c r="FP80">
        <v>7.9261999999999999E-2</v>
      </c>
      <c r="FQ80">
        <v>9.0636999999999995E-2</v>
      </c>
      <c r="FR80">
        <v>8.6975999999999998E-2</v>
      </c>
      <c r="FS80">
        <v>-0.34686899999999998</v>
      </c>
      <c r="FT80">
        <v>-0.34311900000000001</v>
      </c>
      <c r="FU80">
        <v>-0.34007599999999999</v>
      </c>
      <c r="FV80">
        <v>-0.344111</v>
      </c>
      <c r="FW80">
        <v>-0.357767</v>
      </c>
      <c r="FX80">
        <v>-0.35366599999999998</v>
      </c>
      <c r="FY80">
        <v>-0.34671999999999997</v>
      </c>
      <c r="FZ80">
        <v>-1.295404</v>
      </c>
      <c r="GA80">
        <v>-1.2761450000000001</v>
      </c>
      <c r="GB80">
        <v>-1.2588870000000001</v>
      </c>
      <c r="GC80">
        <v>-1.2806919999999999</v>
      </c>
      <c r="GD80">
        <v>-1.3563989999999999</v>
      </c>
      <c r="GE80">
        <v>-1.3268040000000001</v>
      </c>
      <c r="GF80">
        <v>-1.2894890000000001</v>
      </c>
      <c r="GG80">
        <v>-0.58787500000000004</v>
      </c>
      <c r="GH80">
        <v>-0.55121500000000001</v>
      </c>
      <c r="GI80">
        <v>-0.52839800000000003</v>
      </c>
      <c r="GJ80">
        <v>-0.576187</v>
      </c>
      <c r="GK80">
        <v>-0.71576399999999996</v>
      </c>
      <c r="GL80">
        <v>-0.76992000000000005</v>
      </c>
      <c r="GM80">
        <v>-0.70034399999999997</v>
      </c>
      <c r="GN80">
        <v>-0.29819000000000001</v>
      </c>
      <c r="GO80">
        <v>-0.28052300000000002</v>
      </c>
      <c r="GP80">
        <v>-0.26707900000000001</v>
      </c>
      <c r="GQ80">
        <v>-0.285605</v>
      </c>
      <c r="GR80">
        <v>-0.34679100000000002</v>
      </c>
      <c r="GS80">
        <v>-0.33063199999999998</v>
      </c>
      <c r="GT80">
        <v>-0.29933700000000002</v>
      </c>
      <c r="GU80">
        <v>0.396567</v>
      </c>
      <c r="GV80">
        <v>0.35884500000000003</v>
      </c>
      <c r="GW80">
        <v>0.318691</v>
      </c>
      <c r="GX80">
        <v>0.26055200000000001</v>
      </c>
      <c r="GY80">
        <v>0.41943399999999997</v>
      </c>
      <c r="GZ80">
        <v>0.352628</v>
      </c>
      <c r="HA80">
        <v>0.316579</v>
      </c>
      <c r="HB80">
        <v>-20</v>
      </c>
      <c r="HC80">
        <v>-15</v>
      </c>
      <c r="HD80">
        <v>-20</v>
      </c>
      <c r="HE80">
        <v>-20</v>
      </c>
      <c r="HF80">
        <v>-5</v>
      </c>
      <c r="HG80">
        <v>20</v>
      </c>
      <c r="HH80">
        <v>-20</v>
      </c>
      <c r="HI80">
        <v>-2.3519779999999999</v>
      </c>
      <c r="HJ80">
        <v>-2.3291759999999999</v>
      </c>
      <c r="HK80">
        <v>-2.311887</v>
      </c>
      <c r="HL80">
        <v>-2.3374730000000001</v>
      </c>
      <c r="HM80">
        <v>-2.4214600000000002</v>
      </c>
      <c r="HN80">
        <v>0</v>
      </c>
      <c r="HO80">
        <v>0</v>
      </c>
      <c r="HQ80">
        <v>1402.08</v>
      </c>
      <c r="HR80">
        <v>0</v>
      </c>
      <c r="HT80">
        <v>1422.2728999999999</v>
      </c>
      <c r="HU80">
        <v>0</v>
      </c>
      <c r="HW80">
        <v>747.02200000000005</v>
      </c>
      <c r="HX80">
        <v>0</v>
      </c>
      <c r="HZ80">
        <v>746.88400000000001</v>
      </c>
      <c r="IA80">
        <v>0</v>
      </c>
      <c r="IC80">
        <v>1407.16</v>
      </c>
      <c r="ID80">
        <v>0</v>
      </c>
      <c r="IF80">
        <v>1430.579</v>
      </c>
      <c r="IG80">
        <v>0</v>
      </c>
      <c r="II80">
        <v>763.75400000000002</v>
      </c>
      <c r="IJ80">
        <v>0</v>
      </c>
      <c r="IL80">
        <v>764.00699999999995</v>
      </c>
      <c r="IM80">
        <v>0</v>
      </c>
      <c r="IO80">
        <v>1417.0150000000001</v>
      </c>
      <c r="IP80">
        <v>0</v>
      </c>
      <c r="IR80">
        <v>1450.7460000000001</v>
      </c>
      <c r="IS80">
        <v>0</v>
      </c>
      <c r="IU80">
        <v>775.79</v>
      </c>
      <c r="IV80">
        <v>0</v>
      </c>
      <c r="IX80">
        <v>775.96900000000005</v>
      </c>
      <c r="IY80">
        <v>0</v>
      </c>
      <c r="JA80">
        <v>1497.5840000000001</v>
      </c>
      <c r="JB80">
        <v>0</v>
      </c>
      <c r="JD80">
        <v>1502.6639</v>
      </c>
      <c r="JE80">
        <v>0</v>
      </c>
      <c r="JG80">
        <v>755.50900000000001</v>
      </c>
      <c r="JH80">
        <v>0</v>
      </c>
      <c r="JJ80">
        <v>755.43399999999997</v>
      </c>
      <c r="JK80">
        <v>0</v>
      </c>
      <c r="JM80">
        <v>1452.1179999999999</v>
      </c>
      <c r="JN80">
        <v>0</v>
      </c>
      <c r="JP80">
        <v>1453.8710000000001</v>
      </c>
      <c r="JQ80">
        <v>0</v>
      </c>
      <c r="JS80">
        <v>699.31100000000004</v>
      </c>
      <c r="JT80">
        <v>0</v>
      </c>
      <c r="JV80">
        <v>699.47299999999996</v>
      </c>
      <c r="JW80">
        <v>0</v>
      </c>
      <c r="JY80">
        <v>1505.356</v>
      </c>
      <c r="JZ80">
        <v>0</v>
      </c>
      <c r="KB80">
        <v>1511.5291</v>
      </c>
      <c r="KC80">
        <v>0</v>
      </c>
      <c r="KE80">
        <v>747.83299999999997</v>
      </c>
      <c r="KF80">
        <v>0.10199999999999999</v>
      </c>
      <c r="KH80">
        <v>748.04499999999996</v>
      </c>
      <c r="KI80">
        <v>0.10199999999999999</v>
      </c>
      <c r="KK80">
        <v>1472.057</v>
      </c>
      <c r="KL80">
        <v>0</v>
      </c>
      <c r="KN80">
        <v>1479.6769999999999</v>
      </c>
      <c r="KO80">
        <v>0</v>
      </c>
      <c r="KQ80">
        <v>773.91300000000001</v>
      </c>
      <c r="KR80">
        <v>2.5000000000000001E-2</v>
      </c>
      <c r="KT80">
        <v>774.11599999999999</v>
      </c>
      <c r="KU80">
        <v>2.5000000000000001E-2</v>
      </c>
      <c r="KV80">
        <v>132.030372046</v>
      </c>
      <c r="KW80">
        <v>124.5785469332</v>
      </c>
      <c r="KX80">
        <v>107.3280064106</v>
      </c>
      <c r="KY80">
        <v>102.686921568</v>
      </c>
      <c r="KZ80">
        <v>110.72391745339999</v>
      </c>
      <c r="LA80">
        <v>118.92351159090001</v>
      </c>
      <c r="LB80">
        <v>103.5399616704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-35.9324656</v>
      </c>
      <c r="LI80">
        <v>-8.8066879999999976</v>
      </c>
      <c r="LJ80">
        <v>-55.451063624000007</v>
      </c>
      <c r="LK80">
        <v>-26.408544630000002</v>
      </c>
      <c r="LL80">
        <v>13.555695216000002</v>
      </c>
      <c r="LM80">
        <v>-20.141443084000002</v>
      </c>
      <c r="LN80">
        <v>-44.971408844999999</v>
      </c>
      <c r="LO80">
        <v>-13.132705992</v>
      </c>
      <c r="LP80">
        <v>-14.219195203000002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47.039559999999994</v>
      </c>
      <c r="LY80">
        <v>34.937640000000002</v>
      </c>
      <c r="LZ80">
        <v>46.237740000000002</v>
      </c>
      <c r="MA80">
        <v>46.749459999999999</v>
      </c>
      <c r="MB80">
        <v>12.1073</v>
      </c>
      <c r="MC80">
        <v>0</v>
      </c>
      <c r="MD80">
        <v>0</v>
      </c>
      <c r="ME80">
        <v>-29.149370362500001</v>
      </c>
      <c r="MF80">
        <v>-29.3262365235</v>
      </c>
      <c r="MG80">
        <v>-28.878852932800001</v>
      </c>
      <c r="MH80">
        <v>-32.181253942700003</v>
      </c>
      <c r="MI80">
        <v>-52.302378584400003</v>
      </c>
      <c r="MJ80">
        <v>-50.942834687999998</v>
      </c>
      <c r="MK80">
        <v>-34.948146081600001</v>
      </c>
      <c r="ML80">
        <v>94.469498059499983</v>
      </c>
      <c r="MM80">
        <v>103.78140577970001</v>
      </c>
      <c r="MN80">
        <v>138.24258869380003</v>
      </c>
      <c r="MO80">
        <v>97.113684541299989</v>
      </c>
      <c r="MP80">
        <v>25.557430023999984</v>
      </c>
      <c r="MQ80">
        <v>18.915505310900009</v>
      </c>
      <c r="MR80">
        <v>45.565932385800011</v>
      </c>
    </row>
    <row r="81" spans="1:356" x14ac:dyDescent="0.25">
      <c r="A81">
        <v>53</v>
      </c>
      <c r="B81" t="s">
        <v>464</v>
      </c>
      <c r="C81" s="3">
        <v>42813.046458333331</v>
      </c>
      <c r="D81">
        <v>54.588799999999999</v>
      </c>
      <c r="E81">
        <v>56.960700000000003</v>
      </c>
      <c r="F81">
        <v>59</v>
      </c>
      <c r="G81">
        <v>56</v>
      </c>
      <c r="H81">
        <v>1.1893</v>
      </c>
      <c r="I81">
        <v>502.09249999999997</v>
      </c>
      <c r="J81">
        <v>25498</v>
      </c>
      <c r="K81">
        <v>31</v>
      </c>
      <c r="L81">
        <v>239673</v>
      </c>
      <c r="M81">
        <v>239681</v>
      </c>
      <c r="N81">
        <v>139220</v>
      </c>
      <c r="O81">
        <v>139238</v>
      </c>
      <c r="P81">
        <v>139261</v>
      </c>
      <c r="Q81">
        <v>139303</v>
      </c>
      <c r="R81">
        <v>220889</v>
      </c>
      <c r="S81">
        <v>220897</v>
      </c>
      <c r="T81">
        <v>239814</v>
      </c>
      <c r="U81">
        <v>139030</v>
      </c>
      <c r="V81">
        <v>215418</v>
      </c>
      <c r="W81">
        <v>215533</v>
      </c>
      <c r="X81">
        <v>215871</v>
      </c>
      <c r="Y81">
        <v>215889</v>
      </c>
      <c r="Z81">
        <v>294074</v>
      </c>
      <c r="AA81">
        <v>294058</v>
      </c>
      <c r="AB81">
        <v>1366.77</v>
      </c>
      <c r="AC81">
        <v>7338.8217999999997</v>
      </c>
      <c r="AD81">
        <v>6</v>
      </c>
      <c r="AE81">
        <v>309.7158</v>
      </c>
      <c r="AF81">
        <v>309.7158</v>
      </c>
      <c r="AG81">
        <v>309.7158</v>
      </c>
      <c r="AH81">
        <v>36.649099999999997</v>
      </c>
      <c r="AI81">
        <v>36.649099999999997</v>
      </c>
      <c r="AJ81">
        <v>36.649099999999997</v>
      </c>
      <c r="AK81">
        <v>36.649099999999997</v>
      </c>
      <c r="AL81">
        <v>1223.2421999999999</v>
      </c>
      <c r="AM81">
        <v>1125.2274</v>
      </c>
      <c r="AN81">
        <v>1067</v>
      </c>
      <c r="AO81">
        <v>885.91380000000004</v>
      </c>
      <c r="AP81">
        <v>1065.7494999999999</v>
      </c>
      <c r="AQ81">
        <v>1000.6319</v>
      </c>
      <c r="AR81">
        <v>979.64869999999996</v>
      </c>
      <c r="AS81">
        <v>960.86329999999998</v>
      </c>
      <c r="AT81">
        <v>941.64089999999999</v>
      </c>
      <c r="AU81">
        <v>927.45219999999995</v>
      </c>
      <c r="AV81">
        <v>912.38869999999997</v>
      </c>
      <c r="AW81">
        <v>895.67650000000003</v>
      </c>
      <c r="AX81">
        <v>16</v>
      </c>
      <c r="AY81">
        <v>27.4</v>
      </c>
      <c r="AZ81">
        <v>32.145200000000003</v>
      </c>
      <c r="BA81">
        <v>22.1096</v>
      </c>
      <c r="BB81">
        <v>15.2697</v>
      </c>
      <c r="BC81">
        <v>11.3667</v>
      </c>
      <c r="BD81">
        <v>8.6293000000000006</v>
      </c>
      <c r="BE81">
        <v>6.6228999999999996</v>
      </c>
      <c r="BF81">
        <v>5.2595000000000001</v>
      </c>
      <c r="BG81">
        <v>4.6204000000000001</v>
      </c>
      <c r="BH81">
        <v>4.6203000000000003</v>
      </c>
      <c r="BI81">
        <v>84.04</v>
      </c>
      <c r="BJ81">
        <v>141.88</v>
      </c>
      <c r="BK81">
        <v>122.91</v>
      </c>
      <c r="BL81">
        <v>205.09</v>
      </c>
      <c r="BM81">
        <v>167.33</v>
      </c>
      <c r="BN81">
        <v>277.8</v>
      </c>
      <c r="BO81">
        <v>219.94</v>
      </c>
      <c r="BP81">
        <v>367.15</v>
      </c>
      <c r="BQ81">
        <v>288.68</v>
      </c>
      <c r="BR81">
        <v>481.26</v>
      </c>
      <c r="BS81">
        <v>361.89</v>
      </c>
      <c r="BT81">
        <v>607.88</v>
      </c>
      <c r="BU81">
        <v>422.5</v>
      </c>
      <c r="BV81">
        <v>697.79</v>
      </c>
      <c r="BW81">
        <v>48.8</v>
      </c>
      <c r="BX81">
        <v>47.3</v>
      </c>
      <c r="BY81">
        <v>33.104100000000003</v>
      </c>
      <c r="BZ81">
        <v>4.1142849999999997</v>
      </c>
      <c r="CA81">
        <v>4.6169000000000002</v>
      </c>
      <c r="CB81">
        <v>4.6169000000000002</v>
      </c>
      <c r="CC81">
        <v>-0.91779999999999995</v>
      </c>
      <c r="CD81">
        <v>4.6169000000000002</v>
      </c>
      <c r="CE81">
        <v>6401259</v>
      </c>
      <c r="CF81">
        <v>2</v>
      </c>
      <c r="CI81">
        <v>2.6057000000000001</v>
      </c>
      <c r="CJ81">
        <v>4.7514000000000003</v>
      </c>
      <c r="CK81">
        <v>5.8257000000000003</v>
      </c>
      <c r="CL81">
        <v>7.3150000000000004</v>
      </c>
      <c r="CM81">
        <v>8.3579000000000008</v>
      </c>
      <c r="CN81">
        <v>11.455</v>
      </c>
      <c r="CO81">
        <v>3.0240999999999998</v>
      </c>
      <c r="CP81">
        <v>5.2362000000000002</v>
      </c>
      <c r="CQ81">
        <v>6.3033999999999999</v>
      </c>
      <c r="CR81">
        <v>7.8897000000000004</v>
      </c>
      <c r="CS81">
        <v>9.0638000000000005</v>
      </c>
      <c r="CT81">
        <v>12.608599999999999</v>
      </c>
      <c r="CU81">
        <v>24.8245</v>
      </c>
      <c r="CV81">
        <v>25.030100000000001</v>
      </c>
      <c r="CW81">
        <v>24.998799999999999</v>
      </c>
      <c r="CX81">
        <v>25.103300000000001</v>
      </c>
      <c r="CY81">
        <v>24.9956</v>
      </c>
      <c r="CZ81">
        <v>24.948</v>
      </c>
      <c r="DB81">
        <v>12281</v>
      </c>
      <c r="DC81">
        <v>950</v>
      </c>
      <c r="DD81">
        <v>8</v>
      </c>
      <c r="DF81" t="s">
        <v>530</v>
      </c>
      <c r="DG81">
        <v>457</v>
      </c>
      <c r="DH81">
        <v>1410</v>
      </c>
      <c r="DI81">
        <v>10</v>
      </c>
      <c r="DJ81">
        <v>5</v>
      </c>
      <c r="DK81">
        <v>25</v>
      </c>
      <c r="DL81">
        <v>26.5</v>
      </c>
      <c r="DM81">
        <v>4.1142849999999997</v>
      </c>
      <c r="DN81">
        <v>1742.4928</v>
      </c>
      <c r="DO81">
        <v>1708.8928000000001</v>
      </c>
      <c r="DP81">
        <v>1528</v>
      </c>
      <c r="DQ81">
        <v>1427.6642999999999</v>
      </c>
      <c r="DR81">
        <v>1357.4</v>
      </c>
      <c r="DS81">
        <v>1255.8857</v>
      </c>
      <c r="DT81">
        <v>1212.5215000000001</v>
      </c>
      <c r="DU81">
        <v>54.752899999999997</v>
      </c>
      <c r="DV81">
        <v>55.483600000000003</v>
      </c>
      <c r="DW81">
        <v>55.0229</v>
      </c>
      <c r="DX81">
        <v>55.637900000000002</v>
      </c>
      <c r="DY81">
        <v>72.138599999999997</v>
      </c>
      <c r="DZ81">
        <v>66.389300000000006</v>
      </c>
      <c r="EA81">
        <v>50.243600000000001</v>
      </c>
      <c r="EB81">
        <v>32.145200000000003</v>
      </c>
      <c r="EC81">
        <v>22.1096</v>
      </c>
      <c r="ED81">
        <v>15.2697</v>
      </c>
      <c r="EE81">
        <v>11.3667</v>
      </c>
      <c r="EF81">
        <v>8.6293000000000006</v>
      </c>
      <c r="EG81">
        <v>6.6228999999999996</v>
      </c>
      <c r="EH81">
        <v>5.2595000000000001</v>
      </c>
      <c r="EI81">
        <v>4.6204000000000001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4.8566999999999999E-2</v>
      </c>
      <c r="EY81">
        <v>3.9029000000000001E-2</v>
      </c>
      <c r="EZ81">
        <v>3.2622999999999999E-2</v>
      </c>
      <c r="FA81">
        <v>1.6017E-2</v>
      </c>
      <c r="FB81">
        <v>3.3387E-2</v>
      </c>
      <c r="FC81">
        <v>1.951E-2</v>
      </c>
      <c r="FD81">
        <v>1.6816000000000001E-2</v>
      </c>
      <c r="FE81">
        <v>-6.032E-3</v>
      </c>
      <c r="FF81">
        <v>-1.8742999999999999E-2</v>
      </c>
      <c r="FG81">
        <v>-4.326E-2</v>
      </c>
      <c r="FH81">
        <v>-3.5799999999999997E-4</v>
      </c>
      <c r="FI81">
        <v>-7.9000000000000001E-4</v>
      </c>
      <c r="FJ81">
        <v>-1.0189999999999999E-2</v>
      </c>
      <c r="FK81">
        <v>-5.4400000000000004E-3</v>
      </c>
      <c r="FL81">
        <v>7.2539000000000006E-2</v>
      </c>
      <c r="FM81">
        <v>6.9929000000000005E-2</v>
      </c>
      <c r="FN81">
        <v>6.7999000000000004E-2</v>
      </c>
      <c r="FO81">
        <v>6.9697999999999996E-2</v>
      </c>
      <c r="FP81">
        <v>7.9561999999999994E-2</v>
      </c>
      <c r="FQ81">
        <v>9.1009999999999994E-2</v>
      </c>
      <c r="FR81">
        <v>8.7274000000000004E-2</v>
      </c>
      <c r="FS81">
        <v>-0.34484399999999998</v>
      </c>
      <c r="FT81">
        <v>-0.34115899999999999</v>
      </c>
      <c r="FU81">
        <v>-0.33815400000000001</v>
      </c>
      <c r="FV81">
        <v>-0.34216400000000002</v>
      </c>
      <c r="FW81">
        <v>-0.35586400000000001</v>
      </c>
      <c r="FX81">
        <v>-0.35141600000000001</v>
      </c>
      <c r="FY81">
        <v>-0.345022</v>
      </c>
      <c r="FZ81">
        <v>-1.294198</v>
      </c>
      <c r="GA81">
        <v>-1.275458</v>
      </c>
      <c r="GB81">
        <v>-1.2580450000000001</v>
      </c>
      <c r="GC81">
        <v>-1.279542</v>
      </c>
      <c r="GD81">
        <v>-1.3574390000000001</v>
      </c>
      <c r="GE81">
        <v>-1.322916</v>
      </c>
      <c r="GF81">
        <v>-1.2882340000000001</v>
      </c>
      <c r="GG81">
        <v>-0.58499699999999999</v>
      </c>
      <c r="GH81">
        <v>-0.54845999999999995</v>
      </c>
      <c r="GI81">
        <v>-0.52562900000000001</v>
      </c>
      <c r="GJ81">
        <v>-0.573098</v>
      </c>
      <c r="GK81">
        <v>-0.71199400000000002</v>
      </c>
      <c r="GL81">
        <v>-0.76633700000000005</v>
      </c>
      <c r="GM81">
        <v>-0.69514399999999998</v>
      </c>
      <c r="GN81">
        <v>-0.29896299999999998</v>
      </c>
      <c r="GO81">
        <v>-0.281331</v>
      </c>
      <c r="GP81">
        <v>-0.26803500000000002</v>
      </c>
      <c r="GQ81">
        <v>-0.28672900000000001</v>
      </c>
      <c r="GR81">
        <v>-0.348053</v>
      </c>
      <c r="GS81">
        <v>-0.33127099999999998</v>
      </c>
      <c r="GT81">
        <v>-0.30215999999999998</v>
      </c>
      <c r="GU81">
        <v>0.39901500000000001</v>
      </c>
      <c r="GV81">
        <v>0.365151</v>
      </c>
      <c r="GW81">
        <v>0.33352700000000002</v>
      </c>
      <c r="GX81">
        <v>0.27617900000000001</v>
      </c>
      <c r="GY81">
        <v>0.45032299999999997</v>
      </c>
      <c r="GZ81">
        <v>0.38645200000000002</v>
      </c>
      <c r="HA81">
        <v>0.34928300000000001</v>
      </c>
      <c r="HB81">
        <v>-25</v>
      </c>
      <c r="HC81">
        <v>-20</v>
      </c>
      <c r="HD81">
        <v>-25</v>
      </c>
      <c r="HE81">
        <v>-25</v>
      </c>
      <c r="HF81">
        <v>-5</v>
      </c>
      <c r="HG81">
        <v>30</v>
      </c>
      <c r="HH81">
        <v>-30</v>
      </c>
      <c r="HI81">
        <v>-2.335861</v>
      </c>
      <c r="HJ81">
        <v>-2.3135970000000001</v>
      </c>
      <c r="HK81">
        <v>-2.2963</v>
      </c>
      <c r="HL81">
        <v>-2.321558</v>
      </c>
      <c r="HM81">
        <v>-2.4053749999999998</v>
      </c>
      <c r="HN81">
        <v>0</v>
      </c>
      <c r="HO81">
        <v>0</v>
      </c>
      <c r="HQ81">
        <v>1402.08</v>
      </c>
      <c r="HR81">
        <v>0</v>
      </c>
      <c r="HT81">
        <v>1422.2728999999999</v>
      </c>
      <c r="HU81">
        <v>0</v>
      </c>
      <c r="HW81">
        <v>747.02200000000005</v>
      </c>
      <c r="HX81">
        <v>0</v>
      </c>
      <c r="HZ81">
        <v>746.88400000000001</v>
      </c>
      <c r="IA81">
        <v>0</v>
      </c>
      <c r="IC81">
        <v>1407.16</v>
      </c>
      <c r="ID81">
        <v>0</v>
      </c>
      <c r="IF81">
        <v>1430.579</v>
      </c>
      <c r="IG81">
        <v>0</v>
      </c>
      <c r="II81">
        <v>763.75400000000002</v>
      </c>
      <c r="IJ81">
        <v>0</v>
      </c>
      <c r="IL81">
        <v>764.00699999999995</v>
      </c>
      <c r="IM81">
        <v>0</v>
      </c>
      <c r="IO81">
        <v>1417.0150000000001</v>
      </c>
      <c r="IP81">
        <v>0</v>
      </c>
      <c r="IR81">
        <v>1450.7460000000001</v>
      </c>
      <c r="IS81">
        <v>0</v>
      </c>
      <c r="IU81">
        <v>775.79</v>
      </c>
      <c r="IV81">
        <v>0</v>
      </c>
      <c r="IX81">
        <v>775.96900000000005</v>
      </c>
      <c r="IY81">
        <v>0</v>
      </c>
      <c r="JA81">
        <v>1497.5840000000001</v>
      </c>
      <c r="JB81">
        <v>0</v>
      </c>
      <c r="JD81">
        <v>1502.6639</v>
      </c>
      <c r="JE81">
        <v>0</v>
      </c>
      <c r="JG81">
        <v>755.50900000000001</v>
      </c>
      <c r="JH81">
        <v>0</v>
      </c>
      <c r="JJ81">
        <v>755.43399999999997</v>
      </c>
      <c r="JK81">
        <v>0</v>
      </c>
      <c r="JM81">
        <v>1452.1179999999999</v>
      </c>
      <c r="JN81">
        <v>0</v>
      </c>
      <c r="JP81">
        <v>1453.8710000000001</v>
      </c>
      <c r="JQ81">
        <v>0</v>
      </c>
      <c r="JS81">
        <v>699.31100000000004</v>
      </c>
      <c r="JT81">
        <v>0</v>
      </c>
      <c r="JV81">
        <v>699.47299999999996</v>
      </c>
      <c r="JW81">
        <v>0</v>
      </c>
      <c r="JY81">
        <v>1505.356</v>
      </c>
      <c r="JZ81">
        <v>0</v>
      </c>
      <c r="KB81">
        <v>1511.5291</v>
      </c>
      <c r="KC81">
        <v>0</v>
      </c>
      <c r="KE81">
        <v>747.83299999999997</v>
      </c>
      <c r="KF81">
        <v>0.10199999999999999</v>
      </c>
      <c r="KH81">
        <v>748.04499999999996</v>
      </c>
      <c r="KI81">
        <v>0.10199999999999999</v>
      </c>
      <c r="KK81">
        <v>1472.057</v>
      </c>
      <c r="KL81">
        <v>0</v>
      </c>
      <c r="KN81">
        <v>1479.6769999999999</v>
      </c>
      <c r="KO81">
        <v>0</v>
      </c>
      <c r="KQ81">
        <v>773.91300000000001</v>
      </c>
      <c r="KR81">
        <v>2.5000000000000001E-2</v>
      </c>
      <c r="KT81">
        <v>774.11599999999999</v>
      </c>
      <c r="KU81">
        <v>2.5000000000000001E-2</v>
      </c>
      <c r="KV81">
        <v>126.3986852192</v>
      </c>
      <c r="KW81">
        <v>119.50116461120001</v>
      </c>
      <c r="KX81">
        <v>103.902472</v>
      </c>
      <c r="KY81">
        <v>99.505346381399988</v>
      </c>
      <c r="KZ81">
        <v>107.9974588</v>
      </c>
      <c r="LA81">
        <v>114.298157557</v>
      </c>
      <c r="LB81">
        <v>105.82160139100002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-35.7038656</v>
      </c>
      <c r="LI81">
        <v>-8.7635588000000002</v>
      </c>
      <c r="LJ81">
        <v>-55.048711929999996</v>
      </c>
      <c r="LK81">
        <v>-25.873940988000001</v>
      </c>
      <c r="LL81">
        <v>13.381824665000002</v>
      </c>
      <c r="LM81">
        <v>-20.036348177999997</v>
      </c>
      <c r="LN81">
        <v>-44.248439083000001</v>
      </c>
      <c r="LO81">
        <v>-12.32957712</v>
      </c>
      <c r="LP81">
        <v>-14.654949984000003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58.396524999999997</v>
      </c>
      <c r="LY81">
        <v>46.271940000000001</v>
      </c>
      <c r="LZ81">
        <v>57.407499999999999</v>
      </c>
      <c r="MA81">
        <v>58.03895</v>
      </c>
      <c r="MB81">
        <v>12.026874999999999</v>
      </c>
      <c r="MC81">
        <v>0</v>
      </c>
      <c r="MD81">
        <v>0</v>
      </c>
      <c r="ME81">
        <v>-32.0302822413</v>
      </c>
      <c r="MF81">
        <v>-30.430535255999999</v>
      </c>
      <c r="MG81">
        <v>-28.9216319041</v>
      </c>
      <c r="MH81">
        <v>-31.885969214199999</v>
      </c>
      <c r="MI81">
        <v>-51.362250368399998</v>
      </c>
      <c r="MJ81">
        <v>-50.876576994100006</v>
      </c>
      <c r="MK81">
        <v>-34.926537078400003</v>
      </c>
      <c r="ML81">
        <v>97.716216047900019</v>
      </c>
      <c r="MM81">
        <v>109.46862836720003</v>
      </c>
      <c r="MN81">
        <v>145.7701647609</v>
      </c>
      <c r="MO81">
        <v>105.62197898919999</v>
      </c>
      <c r="MP81">
        <v>24.413644348600002</v>
      </c>
      <c r="MQ81">
        <v>15.388137842899994</v>
      </c>
      <c r="MR81">
        <v>47.476555528600016</v>
      </c>
    </row>
    <row r="82" spans="1:356" x14ac:dyDescent="0.25">
      <c r="A82">
        <v>53</v>
      </c>
      <c r="B82" t="s">
        <v>465</v>
      </c>
      <c r="C82" s="3">
        <v>42813.04791666667</v>
      </c>
      <c r="D82">
        <v>54.3125</v>
      </c>
      <c r="E82">
        <v>56.8523</v>
      </c>
      <c r="F82">
        <v>69</v>
      </c>
      <c r="G82">
        <v>58</v>
      </c>
      <c r="H82">
        <v>1.1893</v>
      </c>
      <c r="I82">
        <v>502.46280000000002</v>
      </c>
      <c r="J82">
        <v>25519</v>
      </c>
      <c r="K82">
        <v>31</v>
      </c>
      <c r="L82">
        <v>239673</v>
      </c>
      <c r="M82">
        <v>239681</v>
      </c>
      <c r="N82">
        <v>139220</v>
      </c>
      <c r="O82">
        <v>139238</v>
      </c>
      <c r="P82">
        <v>139261</v>
      </c>
      <c r="Q82">
        <v>139303</v>
      </c>
      <c r="R82">
        <v>220889</v>
      </c>
      <c r="S82">
        <v>220897</v>
      </c>
      <c r="T82">
        <v>239814</v>
      </c>
      <c r="U82">
        <v>139030</v>
      </c>
      <c r="V82">
        <v>215418</v>
      </c>
      <c r="W82">
        <v>215533</v>
      </c>
      <c r="X82">
        <v>215871</v>
      </c>
      <c r="Y82">
        <v>215889</v>
      </c>
      <c r="Z82">
        <v>294074</v>
      </c>
      <c r="AA82">
        <v>294058</v>
      </c>
      <c r="AB82">
        <v>1366.77</v>
      </c>
      <c r="AC82">
        <v>7364.7578000000003</v>
      </c>
      <c r="AD82">
        <v>6</v>
      </c>
      <c r="AE82">
        <v>310.00110000000001</v>
      </c>
      <c r="AF82">
        <v>310.00110000000001</v>
      </c>
      <c r="AG82">
        <v>310.00110000000001</v>
      </c>
      <c r="AH82">
        <v>36.9343</v>
      </c>
      <c r="AI82">
        <v>36.9343</v>
      </c>
      <c r="AJ82">
        <v>36.9343</v>
      </c>
      <c r="AK82">
        <v>36.9343</v>
      </c>
      <c r="AL82">
        <v>1229.1016</v>
      </c>
      <c r="AM82">
        <v>1128.5636999999999</v>
      </c>
      <c r="AN82">
        <v>1069.3334</v>
      </c>
      <c r="AO82">
        <v>878.11109999999996</v>
      </c>
      <c r="AP82">
        <v>1066.8478</v>
      </c>
      <c r="AQ82">
        <v>998.76120000000003</v>
      </c>
      <c r="AR82">
        <v>976.2491</v>
      </c>
      <c r="AS82">
        <v>956.16189999999995</v>
      </c>
      <c r="AT82">
        <v>935.39919999999995</v>
      </c>
      <c r="AU82">
        <v>919.93989999999997</v>
      </c>
      <c r="AV82">
        <v>903.94179999999994</v>
      </c>
      <c r="AW82">
        <v>885.69619999999998</v>
      </c>
      <c r="AX82">
        <v>15.8</v>
      </c>
      <c r="AY82">
        <v>29.4</v>
      </c>
      <c r="AZ82">
        <v>32.158900000000003</v>
      </c>
      <c r="BA82">
        <v>21.995000000000001</v>
      </c>
      <c r="BB82">
        <v>15.140599999999999</v>
      </c>
      <c r="BC82">
        <v>11.258800000000001</v>
      </c>
      <c r="BD82">
        <v>8.5609999999999999</v>
      </c>
      <c r="BE82">
        <v>6.5906000000000002</v>
      </c>
      <c r="BF82">
        <v>5.2438000000000002</v>
      </c>
      <c r="BG82">
        <v>4.6200999999999999</v>
      </c>
      <c r="BH82">
        <v>4.6176000000000004</v>
      </c>
      <c r="BI82">
        <v>81.28</v>
      </c>
      <c r="BJ82">
        <v>140.71</v>
      </c>
      <c r="BK82">
        <v>119.64</v>
      </c>
      <c r="BL82">
        <v>204.43</v>
      </c>
      <c r="BM82">
        <v>163.04</v>
      </c>
      <c r="BN82">
        <v>277.51</v>
      </c>
      <c r="BO82">
        <v>214.36</v>
      </c>
      <c r="BP82">
        <v>365.66</v>
      </c>
      <c r="BQ82">
        <v>280.44</v>
      </c>
      <c r="BR82">
        <v>477.49</v>
      </c>
      <c r="BS82">
        <v>352.3</v>
      </c>
      <c r="BT82">
        <v>602.15</v>
      </c>
      <c r="BU82">
        <v>407.96</v>
      </c>
      <c r="BV82">
        <v>689.35</v>
      </c>
      <c r="BW82">
        <v>49</v>
      </c>
      <c r="BX82">
        <v>47.3</v>
      </c>
      <c r="BY82">
        <v>34.261000000000003</v>
      </c>
      <c r="BZ82">
        <v>3</v>
      </c>
      <c r="CA82">
        <v>1.1952</v>
      </c>
      <c r="CB82">
        <v>3.6735000000000002</v>
      </c>
      <c r="CC82">
        <v>-0.85350000000000004</v>
      </c>
      <c r="CD82">
        <v>1.1952</v>
      </c>
      <c r="CE82">
        <v>6401259</v>
      </c>
      <c r="CF82">
        <v>1</v>
      </c>
      <c r="CI82">
        <v>2.5979000000000001</v>
      </c>
      <c r="CJ82">
        <v>4.7835999999999999</v>
      </c>
      <c r="CK82">
        <v>5.9279000000000002</v>
      </c>
      <c r="CL82">
        <v>7.5693000000000001</v>
      </c>
      <c r="CM82">
        <v>8.4749999999999996</v>
      </c>
      <c r="CN82">
        <v>12.072100000000001</v>
      </c>
      <c r="CO82">
        <v>2.7932999999999999</v>
      </c>
      <c r="CP82">
        <v>4.8883000000000001</v>
      </c>
      <c r="CQ82">
        <v>6.3949999999999996</v>
      </c>
      <c r="CR82">
        <v>8.2149999999999999</v>
      </c>
      <c r="CS82">
        <v>9.06</v>
      </c>
      <c r="CT82">
        <v>13.298299999999999</v>
      </c>
      <c r="CU82">
        <v>24.8796</v>
      </c>
      <c r="CV82">
        <v>24.9849</v>
      </c>
      <c r="CW82">
        <v>24.989899999999999</v>
      </c>
      <c r="CX82">
        <v>25.043700000000001</v>
      </c>
      <c r="CY82">
        <v>24.956199999999999</v>
      </c>
      <c r="CZ82">
        <v>25.116</v>
      </c>
      <c r="DB82">
        <v>12281</v>
      </c>
      <c r="DC82">
        <v>950</v>
      </c>
      <c r="DD82">
        <v>9</v>
      </c>
      <c r="DF82" t="s">
        <v>530</v>
      </c>
      <c r="DG82">
        <v>457</v>
      </c>
      <c r="DH82">
        <v>1410</v>
      </c>
      <c r="DI82">
        <v>10</v>
      </c>
      <c r="DJ82">
        <v>5</v>
      </c>
      <c r="DK82">
        <v>25</v>
      </c>
      <c r="DL82">
        <v>29.166665999999999</v>
      </c>
      <c r="DM82">
        <v>3</v>
      </c>
      <c r="DN82">
        <v>1770.3928000000001</v>
      </c>
      <c r="DO82">
        <v>1736.6</v>
      </c>
      <c r="DP82">
        <v>1549.25</v>
      </c>
      <c r="DQ82">
        <v>1431.85</v>
      </c>
      <c r="DR82">
        <v>1368.0929000000001</v>
      </c>
      <c r="DS82">
        <v>1319.8715</v>
      </c>
      <c r="DT82">
        <v>1184.9142999999999</v>
      </c>
      <c r="DU82">
        <v>51.7729</v>
      </c>
      <c r="DV82">
        <v>54.083599999999997</v>
      </c>
      <c r="DW82">
        <v>57.2714</v>
      </c>
      <c r="DX82">
        <v>58.743600000000001</v>
      </c>
      <c r="DY82">
        <v>72.435000000000002</v>
      </c>
      <c r="DZ82">
        <v>66.580699999999993</v>
      </c>
      <c r="EA82">
        <v>49.141399999999997</v>
      </c>
      <c r="EB82">
        <v>32.158900000000003</v>
      </c>
      <c r="EC82">
        <v>21.995000000000001</v>
      </c>
      <c r="ED82">
        <v>15.140599999999999</v>
      </c>
      <c r="EE82">
        <v>11.258800000000001</v>
      </c>
      <c r="EF82">
        <v>8.5609999999999999</v>
      </c>
      <c r="EG82">
        <v>6.5906000000000002</v>
      </c>
      <c r="EH82">
        <v>5.2438000000000002</v>
      </c>
      <c r="EI82">
        <v>4.6200999999999999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4.8648999999999998E-2</v>
      </c>
      <c r="EY82">
        <v>3.9211999999999997E-2</v>
      </c>
      <c r="EZ82">
        <v>3.2939000000000003E-2</v>
      </c>
      <c r="FA82">
        <v>1.6344000000000001E-2</v>
      </c>
      <c r="FB82">
        <v>3.3613999999999998E-2</v>
      </c>
      <c r="FC82">
        <v>2.0434000000000001E-2</v>
      </c>
      <c r="FD82">
        <v>1.7696E-2</v>
      </c>
      <c r="FE82">
        <v>-6.0369999999999998E-3</v>
      </c>
      <c r="FF82">
        <v>-1.8756999999999999E-2</v>
      </c>
      <c r="FG82">
        <v>-4.3296000000000001E-2</v>
      </c>
      <c r="FH82">
        <v>-3.6000000000000002E-4</v>
      </c>
      <c r="FI82">
        <v>-7.9299999999999998E-4</v>
      </c>
      <c r="FJ82">
        <v>-1.2130999999999999E-2</v>
      </c>
      <c r="FK82">
        <v>-6.5700000000000003E-3</v>
      </c>
      <c r="FL82">
        <v>7.2529999999999997E-2</v>
      </c>
      <c r="FM82">
        <v>6.9917999999999994E-2</v>
      </c>
      <c r="FN82">
        <v>6.7989999999999995E-2</v>
      </c>
      <c r="FO82">
        <v>6.9692000000000004E-2</v>
      </c>
      <c r="FP82">
        <v>7.9555000000000001E-2</v>
      </c>
      <c r="FQ82">
        <v>9.0979000000000004E-2</v>
      </c>
      <c r="FR82">
        <v>8.7285000000000001E-2</v>
      </c>
      <c r="FS82">
        <v>-0.34493099999999999</v>
      </c>
      <c r="FT82">
        <v>-0.34128999999999998</v>
      </c>
      <c r="FU82">
        <v>-0.33826099999999998</v>
      </c>
      <c r="FV82">
        <v>-0.34221200000000002</v>
      </c>
      <c r="FW82">
        <v>-0.35592400000000002</v>
      </c>
      <c r="FX82">
        <v>-0.35131200000000001</v>
      </c>
      <c r="FY82">
        <v>-0.34456300000000001</v>
      </c>
      <c r="FZ82">
        <v>-1.2944640000000001</v>
      </c>
      <c r="GA82">
        <v>-1.2759590000000001</v>
      </c>
      <c r="GB82">
        <v>-1.258424</v>
      </c>
      <c r="GC82">
        <v>-1.2796050000000001</v>
      </c>
      <c r="GD82">
        <v>-1.357561</v>
      </c>
      <c r="GE82">
        <v>-1.317766</v>
      </c>
      <c r="GF82">
        <v>-1.281231</v>
      </c>
      <c r="GG82">
        <v>-0.58488700000000005</v>
      </c>
      <c r="GH82">
        <v>-0.54822400000000004</v>
      </c>
      <c r="GI82">
        <v>-0.52546599999999999</v>
      </c>
      <c r="GJ82">
        <v>-0.573106</v>
      </c>
      <c r="GK82">
        <v>-0.71196800000000005</v>
      </c>
      <c r="GL82">
        <v>-0.76560499999999998</v>
      </c>
      <c r="GM82">
        <v>-0.695774</v>
      </c>
      <c r="GN82">
        <v>-0.29919299999999999</v>
      </c>
      <c r="GO82">
        <v>-0.28175</v>
      </c>
      <c r="GP82">
        <v>-0.26834200000000002</v>
      </c>
      <c r="GQ82">
        <v>-0.28677999999999998</v>
      </c>
      <c r="GR82">
        <v>-0.34816999999999998</v>
      </c>
      <c r="GS82">
        <v>-0.332202</v>
      </c>
      <c r="GT82">
        <v>-0.30149900000000002</v>
      </c>
      <c r="GU82">
        <v>0.39873900000000001</v>
      </c>
      <c r="GV82">
        <v>0.36407899999999999</v>
      </c>
      <c r="GW82">
        <v>0.33111000000000002</v>
      </c>
      <c r="GX82">
        <v>0.27392100000000003</v>
      </c>
      <c r="GY82">
        <v>0.44770700000000002</v>
      </c>
      <c r="GZ82">
        <v>0.38320300000000002</v>
      </c>
      <c r="HA82">
        <v>0.34905599999999998</v>
      </c>
      <c r="HB82">
        <v>-25</v>
      </c>
      <c r="HC82">
        <v>-20</v>
      </c>
      <c r="HD82">
        <v>-25</v>
      </c>
      <c r="HE82">
        <v>-25</v>
      </c>
      <c r="HF82">
        <v>-5</v>
      </c>
      <c r="HG82">
        <v>40</v>
      </c>
      <c r="HH82">
        <v>-40</v>
      </c>
      <c r="HI82">
        <v>-2.3367900000000001</v>
      </c>
      <c r="HJ82">
        <v>-2.3144879999999999</v>
      </c>
      <c r="HK82">
        <v>-2.2972220000000001</v>
      </c>
      <c r="HL82">
        <v>-2.3225539999999998</v>
      </c>
      <c r="HM82">
        <v>-2.4064770000000002</v>
      </c>
      <c r="HN82">
        <v>0</v>
      </c>
      <c r="HO82">
        <v>0</v>
      </c>
      <c r="HQ82">
        <v>1402.08</v>
      </c>
      <c r="HR82">
        <v>0</v>
      </c>
      <c r="HT82">
        <v>1422.2728999999999</v>
      </c>
      <c r="HU82">
        <v>0</v>
      </c>
      <c r="HW82">
        <v>747.02200000000005</v>
      </c>
      <c r="HX82">
        <v>0</v>
      </c>
      <c r="HZ82">
        <v>746.88400000000001</v>
      </c>
      <c r="IA82">
        <v>0</v>
      </c>
      <c r="IC82">
        <v>1407.16</v>
      </c>
      <c r="ID82">
        <v>0</v>
      </c>
      <c r="IF82">
        <v>1430.579</v>
      </c>
      <c r="IG82">
        <v>0</v>
      </c>
      <c r="II82">
        <v>763.75400000000002</v>
      </c>
      <c r="IJ82">
        <v>0</v>
      </c>
      <c r="IL82">
        <v>764.00699999999995</v>
      </c>
      <c r="IM82">
        <v>0</v>
      </c>
      <c r="IO82">
        <v>1417.0150000000001</v>
      </c>
      <c r="IP82">
        <v>0</v>
      </c>
      <c r="IR82">
        <v>1450.7460000000001</v>
      </c>
      <c r="IS82">
        <v>0</v>
      </c>
      <c r="IU82">
        <v>775.79</v>
      </c>
      <c r="IV82">
        <v>0</v>
      </c>
      <c r="IX82">
        <v>775.96900000000005</v>
      </c>
      <c r="IY82">
        <v>0</v>
      </c>
      <c r="JA82">
        <v>1497.5840000000001</v>
      </c>
      <c r="JB82">
        <v>0</v>
      </c>
      <c r="JD82">
        <v>1502.6639</v>
      </c>
      <c r="JE82">
        <v>0</v>
      </c>
      <c r="JG82">
        <v>755.50900000000001</v>
      </c>
      <c r="JH82">
        <v>0</v>
      </c>
      <c r="JJ82">
        <v>755.43399999999997</v>
      </c>
      <c r="JK82">
        <v>0</v>
      </c>
      <c r="JM82">
        <v>1452.1179999999999</v>
      </c>
      <c r="JN82">
        <v>0</v>
      </c>
      <c r="JP82">
        <v>1453.8710000000001</v>
      </c>
      <c r="JQ82">
        <v>0</v>
      </c>
      <c r="JS82">
        <v>699.31100000000004</v>
      </c>
      <c r="JT82">
        <v>0</v>
      </c>
      <c r="JV82">
        <v>699.47299999999996</v>
      </c>
      <c r="JW82">
        <v>0</v>
      </c>
      <c r="JY82">
        <v>1505.356</v>
      </c>
      <c r="JZ82">
        <v>0</v>
      </c>
      <c r="KB82">
        <v>1511.5291</v>
      </c>
      <c r="KC82">
        <v>0</v>
      </c>
      <c r="KE82">
        <v>747.83299999999997</v>
      </c>
      <c r="KF82">
        <v>0.10199999999999999</v>
      </c>
      <c r="KH82">
        <v>748.04499999999996</v>
      </c>
      <c r="KI82">
        <v>0.10199999999999999</v>
      </c>
      <c r="KK82">
        <v>1472.057</v>
      </c>
      <c r="KL82">
        <v>0</v>
      </c>
      <c r="KN82">
        <v>1479.6769999999999</v>
      </c>
      <c r="KO82">
        <v>0</v>
      </c>
      <c r="KQ82">
        <v>773.91300000000001</v>
      </c>
      <c r="KR82">
        <v>2.5000000000000001E-2</v>
      </c>
      <c r="KT82">
        <v>774.11599999999999</v>
      </c>
      <c r="KU82">
        <v>2.5000000000000001E-2</v>
      </c>
      <c r="KV82">
        <v>128.406589784</v>
      </c>
      <c r="KW82">
        <v>121.41959879999999</v>
      </c>
      <c r="KX82">
        <v>105.3335075</v>
      </c>
      <c r="KY82">
        <v>99.788490199999998</v>
      </c>
      <c r="KZ82">
        <v>108.83863065950001</v>
      </c>
      <c r="LA82">
        <v>120.08058919850001</v>
      </c>
      <c r="LB82">
        <v>103.4252446755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-35.693299199999998</v>
      </c>
      <c r="LI82">
        <v>-8.7519001999999997</v>
      </c>
      <c r="LJ82">
        <v>-55.159699967999998</v>
      </c>
      <c r="LK82">
        <v>-26.099741344999998</v>
      </c>
      <c r="LL82">
        <v>13.033497367999997</v>
      </c>
      <c r="LM82">
        <v>-20.453206320000003</v>
      </c>
      <c r="LN82">
        <v>-44.556509581</v>
      </c>
      <c r="LO82">
        <v>-10.941411098000001</v>
      </c>
      <c r="LP82">
        <v>-14.254976106000001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58.419750000000001</v>
      </c>
      <c r="LY82">
        <v>46.289760000000001</v>
      </c>
      <c r="LZ82">
        <v>57.430550000000004</v>
      </c>
      <c r="MA82">
        <v>58.063849999999995</v>
      </c>
      <c r="MB82">
        <v>12.032385000000001</v>
      </c>
      <c r="MC82">
        <v>0</v>
      </c>
      <c r="MD82">
        <v>0</v>
      </c>
      <c r="ME82">
        <v>-30.281296162300002</v>
      </c>
      <c r="MF82">
        <v>-29.649927526399999</v>
      </c>
      <c r="MG82">
        <v>-30.094173472399998</v>
      </c>
      <c r="MH82">
        <v>-33.6663096216</v>
      </c>
      <c r="MI82">
        <v>-51.571402080000006</v>
      </c>
      <c r="MJ82">
        <v>-50.974516823499997</v>
      </c>
      <c r="MK82">
        <v>-34.191308443600001</v>
      </c>
      <c r="ML82">
        <v>101.38534365370001</v>
      </c>
      <c r="MM82">
        <v>111.95968992859997</v>
      </c>
      <c r="MN82">
        <v>145.70338139559999</v>
      </c>
      <c r="MO82">
        <v>103.7328242584</v>
      </c>
      <c r="MP82">
        <v>24.743103998500011</v>
      </c>
      <c r="MQ82">
        <v>22.471362077000009</v>
      </c>
      <c r="MR82">
        <v>46.227059925900001</v>
      </c>
    </row>
    <row r="83" spans="1:356" x14ac:dyDescent="0.25">
      <c r="A83">
        <v>53</v>
      </c>
      <c r="B83" t="s">
        <v>466</v>
      </c>
      <c r="C83" s="3">
        <v>42813.049363425926</v>
      </c>
      <c r="D83">
        <v>54.153199999999998</v>
      </c>
      <c r="E83">
        <v>56.810600000000001</v>
      </c>
      <c r="F83">
        <v>66</v>
      </c>
      <c r="G83">
        <v>58</v>
      </c>
      <c r="H83">
        <v>1.1893</v>
      </c>
      <c r="I83">
        <v>512.09050000000002</v>
      </c>
      <c r="J83">
        <v>25978</v>
      </c>
      <c r="K83">
        <v>31</v>
      </c>
      <c r="L83">
        <v>239673</v>
      </c>
      <c r="M83">
        <v>239681</v>
      </c>
      <c r="N83">
        <v>139220</v>
      </c>
      <c r="O83">
        <v>139238</v>
      </c>
      <c r="P83">
        <v>139261</v>
      </c>
      <c r="Q83">
        <v>139303</v>
      </c>
      <c r="R83">
        <v>220889</v>
      </c>
      <c r="S83">
        <v>220897</v>
      </c>
      <c r="T83">
        <v>239814</v>
      </c>
      <c r="U83">
        <v>139030</v>
      </c>
      <c r="V83">
        <v>215418</v>
      </c>
      <c r="W83">
        <v>215533</v>
      </c>
      <c r="X83">
        <v>215871</v>
      </c>
      <c r="Y83">
        <v>215889</v>
      </c>
      <c r="Z83">
        <v>294074</v>
      </c>
      <c r="AA83">
        <v>294058</v>
      </c>
      <c r="AB83">
        <v>1366.77</v>
      </c>
      <c r="AC83">
        <v>7391.0951999999997</v>
      </c>
      <c r="AD83">
        <v>6</v>
      </c>
      <c r="AE83">
        <v>310.29180000000002</v>
      </c>
      <c r="AF83">
        <v>310.29180000000002</v>
      </c>
      <c r="AG83">
        <v>310.29180000000002</v>
      </c>
      <c r="AH83">
        <v>37.225099999999998</v>
      </c>
      <c r="AI83">
        <v>37.225099999999998</v>
      </c>
      <c r="AJ83">
        <v>37.225099999999998</v>
      </c>
      <c r="AK83">
        <v>37.225099999999998</v>
      </c>
      <c r="AL83">
        <v>1223.2421999999999</v>
      </c>
      <c r="AM83">
        <v>1126.3403000000001</v>
      </c>
      <c r="AN83">
        <v>1065</v>
      </c>
      <c r="AO83">
        <v>877.9</v>
      </c>
      <c r="AP83">
        <v>1064.9742000000001</v>
      </c>
      <c r="AQ83">
        <v>997.33339999999998</v>
      </c>
      <c r="AR83">
        <v>975.40250000000003</v>
      </c>
      <c r="AS83">
        <v>955.79190000000006</v>
      </c>
      <c r="AT83">
        <v>935.63009999999997</v>
      </c>
      <c r="AU83">
        <v>920.80380000000002</v>
      </c>
      <c r="AV83">
        <v>905.18230000000005</v>
      </c>
      <c r="AW83">
        <v>887.4556</v>
      </c>
      <c r="AX83">
        <v>16</v>
      </c>
      <c r="AY83">
        <v>28.4</v>
      </c>
      <c r="AZ83">
        <v>32.201900000000002</v>
      </c>
      <c r="BA83">
        <v>21.9969</v>
      </c>
      <c r="BB83">
        <v>15.146699999999999</v>
      </c>
      <c r="BC83">
        <v>11.2461</v>
      </c>
      <c r="BD83">
        <v>8.5321999999999996</v>
      </c>
      <c r="BE83">
        <v>6.5650000000000004</v>
      </c>
      <c r="BF83">
        <v>5.2240000000000002</v>
      </c>
      <c r="BG83">
        <v>4.6204999999999998</v>
      </c>
      <c r="BH83">
        <v>4.6117999999999997</v>
      </c>
      <c r="BI83">
        <v>80.739999999999995</v>
      </c>
      <c r="BJ83">
        <v>141.16999999999999</v>
      </c>
      <c r="BK83">
        <v>119.36</v>
      </c>
      <c r="BL83">
        <v>205.56</v>
      </c>
      <c r="BM83">
        <v>162.82</v>
      </c>
      <c r="BN83">
        <v>278.99</v>
      </c>
      <c r="BO83">
        <v>214.65</v>
      </c>
      <c r="BP83">
        <v>368.28</v>
      </c>
      <c r="BQ83">
        <v>280.7</v>
      </c>
      <c r="BR83">
        <v>481.54</v>
      </c>
      <c r="BS83">
        <v>352.13</v>
      </c>
      <c r="BT83">
        <v>608.22</v>
      </c>
      <c r="BU83">
        <v>407.33</v>
      </c>
      <c r="BV83">
        <v>694.62</v>
      </c>
      <c r="BW83">
        <v>49.3</v>
      </c>
      <c r="BX83">
        <v>47.3</v>
      </c>
      <c r="BY83">
        <v>37.429099999999998</v>
      </c>
      <c r="BZ83">
        <v>2.157143</v>
      </c>
      <c r="CA83">
        <v>1.6529</v>
      </c>
      <c r="CB83">
        <v>4.5347999999999997</v>
      </c>
      <c r="CC83">
        <v>-0.14269999999999999</v>
      </c>
      <c r="CD83">
        <v>1.6529</v>
      </c>
      <c r="CE83">
        <v>6401259</v>
      </c>
      <c r="CF83">
        <v>2</v>
      </c>
      <c r="CI83">
        <v>2.7143000000000002</v>
      </c>
      <c r="CJ83">
        <v>4.8921000000000001</v>
      </c>
      <c r="CK83">
        <v>5.9413999999999998</v>
      </c>
      <c r="CL83">
        <v>7.5350000000000001</v>
      </c>
      <c r="CM83">
        <v>8.7086000000000006</v>
      </c>
      <c r="CN83">
        <v>12.245699999999999</v>
      </c>
      <c r="CO83">
        <v>2.7885</v>
      </c>
      <c r="CP83">
        <v>5.1836000000000002</v>
      </c>
      <c r="CQ83">
        <v>6.4786999999999999</v>
      </c>
      <c r="CR83">
        <v>8.1377000000000006</v>
      </c>
      <c r="CS83">
        <v>9.4869000000000003</v>
      </c>
      <c r="CT83">
        <v>13.8689</v>
      </c>
      <c r="CU83">
        <v>24.750800000000002</v>
      </c>
      <c r="CV83">
        <v>25.044899999999998</v>
      </c>
      <c r="CW83">
        <v>25.000900000000001</v>
      </c>
      <c r="CX83">
        <v>25.020600000000002</v>
      </c>
      <c r="CY83">
        <v>24.9467</v>
      </c>
      <c r="CZ83">
        <v>25.041399999999999</v>
      </c>
      <c r="DB83">
        <v>12281</v>
      </c>
      <c r="DC83">
        <v>950</v>
      </c>
      <c r="DD83">
        <v>10</v>
      </c>
      <c r="DF83" t="s">
        <v>530</v>
      </c>
      <c r="DG83">
        <v>457</v>
      </c>
      <c r="DH83">
        <v>1410</v>
      </c>
      <c r="DI83">
        <v>10</v>
      </c>
      <c r="DJ83">
        <v>5</v>
      </c>
      <c r="DK83">
        <v>25</v>
      </c>
      <c r="DL83">
        <v>26.5</v>
      </c>
      <c r="DM83">
        <v>2.157143</v>
      </c>
      <c r="DN83">
        <v>1769.5714</v>
      </c>
      <c r="DO83">
        <v>1732.2428</v>
      </c>
      <c r="DP83">
        <v>1549.0857000000001</v>
      </c>
      <c r="DQ83">
        <v>1449.7428</v>
      </c>
      <c r="DR83">
        <v>1357.0714</v>
      </c>
      <c r="DS83">
        <v>1297.5286000000001</v>
      </c>
      <c r="DT83">
        <v>1152.6929</v>
      </c>
      <c r="DU83">
        <v>71.755700000000004</v>
      </c>
      <c r="DV83">
        <v>73.361400000000003</v>
      </c>
      <c r="DW83">
        <v>75.678600000000003</v>
      </c>
      <c r="DX83">
        <v>74.928600000000003</v>
      </c>
      <c r="DY83">
        <v>76.935000000000002</v>
      </c>
      <c r="DZ83">
        <v>68.835700000000003</v>
      </c>
      <c r="EA83">
        <v>50.488599999999998</v>
      </c>
      <c r="EB83">
        <v>32.201900000000002</v>
      </c>
      <c r="EC83">
        <v>21.9969</v>
      </c>
      <c r="ED83">
        <v>15.146699999999999</v>
      </c>
      <c r="EE83">
        <v>11.2461</v>
      </c>
      <c r="EF83">
        <v>8.5321999999999996</v>
      </c>
      <c r="EG83">
        <v>6.5650000000000004</v>
      </c>
      <c r="EH83">
        <v>5.2240000000000002</v>
      </c>
      <c r="EI83">
        <v>4.6204999999999998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4.8792000000000002E-2</v>
      </c>
      <c r="EY83">
        <v>3.9330999999999998E-2</v>
      </c>
      <c r="EZ83">
        <v>3.3133999999999997E-2</v>
      </c>
      <c r="FA83">
        <v>1.6580999999999999E-2</v>
      </c>
      <c r="FB83">
        <v>3.3521000000000002E-2</v>
      </c>
      <c r="FC83">
        <v>2.0084999999999999E-2</v>
      </c>
      <c r="FD83">
        <v>1.7395000000000001E-2</v>
      </c>
      <c r="FE83">
        <v>-6.032E-3</v>
      </c>
      <c r="FF83">
        <v>-1.8744E-2</v>
      </c>
      <c r="FG83">
        <v>-4.3262000000000002E-2</v>
      </c>
      <c r="FH83">
        <v>-3.6000000000000002E-4</v>
      </c>
      <c r="FI83">
        <v>-7.7800000000000005E-4</v>
      </c>
      <c r="FJ83">
        <v>-1.0257E-2</v>
      </c>
      <c r="FK83">
        <v>-5.4710000000000002E-3</v>
      </c>
      <c r="FL83">
        <v>7.2639999999999996E-2</v>
      </c>
      <c r="FM83">
        <v>7.0025000000000004E-2</v>
      </c>
      <c r="FN83">
        <v>6.8093000000000001E-2</v>
      </c>
      <c r="FO83">
        <v>6.9794999999999996E-2</v>
      </c>
      <c r="FP83">
        <v>7.9674999999999996E-2</v>
      </c>
      <c r="FQ83">
        <v>9.1131000000000004E-2</v>
      </c>
      <c r="FR83">
        <v>8.7433999999999998E-2</v>
      </c>
      <c r="FS83">
        <v>-0.34421200000000002</v>
      </c>
      <c r="FT83">
        <v>-0.34055800000000003</v>
      </c>
      <c r="FU83">
        <v>-0.337557</v>
      </c>
      <c r="FV83">
        <v>-0.341532</v>
      </c>
      <c r="FW83">
        <v>-0.35513800000000001</v>
      </c>
      <c r="FX83">
        <v>-0.35080600000000001</v>
      </c>
      <c r="FY83">
        <v>-0.34407100000000002</v>
      </c>
      <c r="FZ83">
        <v>-1.29508</v>
      </c>
      <c r="GA83">
        <v>-1.276457</v>
      </c>
      <c r="GB83">
        <v>-1.2590220000000001</v>
      </c>
      <c r="GC83">
        <v>-1.280389</v>
      </c>
      <c r="GD83">
        <v>-1.357531</v>
      </c>
      <c r="GE83">
        <v>-1.3236589999999999</v>
      </c>
      <c r="GF83">
        <v>-1.2874859999999999</v>
      </c>
      <c r="GG83">
        <v>-0.58349399999999996</v>
      </c>
      <c r="GH83">
        <v>-0.54697799999999996</v>
      </c>
      <c r="GI83">
        <v>-0.52421399999999996</v>
      </c>
      <c r="GJ83">
        <v>-0.57163900000000001</v>
      </c>
      <c r="GK83">
        <v>-0.71029500000000001</v>
      </c>
      <c r="GL83">
        <v>-0.76410900000000004</v>
      </c>
      <c r="GM83">
        <v>-0.69457199999999997</v>
      </c>
      <c r="GN83">
        <v>-0.29982500000000001</v>
      </c>
      <c r="GO83">
        <v>-0.28225299999999998</v>
      </c>
      <c r="GP83">
        <v>-0.26890799999999998</v>
      </c>
      <c r="GQ83">
        <v>-0.28753600000000001</v>
      </c>
      <c r="GR83">
        <v>-0.34886800000000001</v>
      </c>
      <c r="GS83">
        <v>-0.33248899999999998</v>
      </c>
      <c r="GT83">
        <v>-0.30160599999999999</v>
      </c>
      <c r="GU83">
        <v>0.39862199999999998</v>
      </c>
      <c r="GV83">
        <v>0.36397000000000002</v>
      </c>
      <c r="GW83">
        <v>0.33069799999999999</v>
      </c>
      <c r="GX83">
        <v>0.27310299999999998</v>
      </c>
      <c r="GY83">
        <v>0.446297</v>
      </c>
      <c r="GZ83">
        <v>0.38269900000000001</v>
      </c>
      <c r="HA83">
        <v>0.348775</v>
      </c>
      <c r="HB83">
        <v>-25</v>
      </c>
      <c r="HC83">
        <v>-20</v>
      </c>
      <c r="HD83">
        <v>-25</v>
      </c>
      <c r="HE83">
        <v>-25</v>
      </c>
      <c r="HF83">
        <v>-10</v>
      </c>
      <c r="HG83">
        <v>30</v>
      </c>
      <c r="HH83">
        <v>-30</v>
      </c>
      <c r="HI83">
        <v>-2.336211</v>
      </c>
      <c r="HJ83">
        <v>-2.313866</v>
      </c>
      <c r="HK83">
        <v>-2.2966289999999998</v>
      </c>
      <c r="HL83">
        <v>-2.3219940000000001</v>
      </c>
      <c r="HM83">
        <v>-2.4056829999999998</v>
      </c>
      <c r="HN83">
        <v>0</v>
      </c>
      <c r="HO83">
        <v>0</v>
      </c>
      <c r="HQ83">
        <v>1402.08</v>
      </c>
      <c r="HR83">
        <v>0</v>
      </c>
      <c r="HT83">
        <v>1422.2728999999999</v>
      </c>
      <c r="HU83">
        <v>0</v>
      </c>
      <c r="HW83">
        <v>747.02200000000005</v>
      </c>
      <c r="HX83">
        <v>0</v>
      </c>
      <c r="HZ83">
        <v>746.88400000000001</v>
      </c>
      <c r="IA83">
        <v>0</v>
      </c>
      <c r="IC83">
        <v>1407.16</v>
      </c>
      <c r="ID83">
        <v>0</v>
      </c>
      <c r="IF83">
        <v>1430.579</v>
      </c>
      <c r="IG83">
        <v>0</v>
      </c>
      <c r="II83">
        <v>763.75400000000002</v>
      </c>
      <c r="IJ83">
        <v>0</v>
      </c>
      <c r="IL83">
        <v>764.00699999999995</v>
      </c>
      <c r="IM83">
        <v>0</v>
      </c>
      <c r="IO83">
        <v>1417.0150000000001</v>
      </c>
      <c r="IP83">
        <v>0</v>
      </c>
      <c r="IR83">
        <v>1450.7460000000001</v>
      </c>
      <c r="IS83">
        <v>0</v>
      </c>
      <c r="IU83">
        <v>775.79</v>
      </c>
      <c r="IV83">
        <v>0</v>
      </c>
      <c r="IX83">
        <v>775.96900000000005</v>
      </c>
      <c r="IY83">
        <v>0</v>
      </c>
      <c r="JA83">
        <v>1497.5840000000001</v>
      </c>
      <c r="JB83">
        <v>0</v>
      </c>
      <c r="JD83">
        <v>1502.6639</v>
      </c>
      <c r="JE83">
        <v>0</v>
      </c>
      <c r="JG83">
        <v>755.50900000000001</v>
      </c>
      <c r="JH83">
        <v>0</v>
      </c>
      <c r="JJ83">
        <v>755.43399999999997</v>
      </c>
      <c r="JK83">
        <v>0</v>
      </c>
      <c r="JM83">
        <v>1452.1179999999999</v>
      </c>
      <c r="JN83">
        <v>0</v>
      </c>
      <c r="JP83">
        <v>1453.8710000000001</v>
      </c>
      <c r="JQ83">
        <v>0</v>
      </c>
      <c r="JS83">
        <v>699.31100000000004</v>
      </c>
      <c r="JT83">
        <v>0</v>
      </c>
      <c r="JV83">
        <v>699.47299999999996</v>
      </c>
      <c r="JW83">
        <v>0</v>
      </c>
      <c r="JY83">
        <v>1505.356</v>
      </c>
      <c r="JZ83">
        <v>0</v>
      </c>
      <c r="KB83">
        <v>1511.5291</v>
      </c>
      <c r="KC83">
        <v>0</v>
      </c>
      <c r="KE83">
        <v>747.83299999999997</v>
      </c>
      <c r="KF83">
        <v>0.10199999999999999</v>
      </c>
      <c r="KH83">
        <v>748.04499999999996</v>
      </c>
      <c r="KI83">
        <v>0.10199999999999999</v>
      </c>
      <c r="KK83">
        <v>1472.057</v>
      </c>
      <c r="KL83">
        <v>0</v>
      </c>
      <c r="KN83">
        <v>1479.6769999999999</v>
      </c>
      <c r="KO83">
        <v>0</v>
      </c>
      <c r="KQ83">
        <v>773.91300000000001</v>
      </c>
      <c r="KR83">
        <v>2.5000000000000001E-2</v>
      </c>
      <c r="KT83">
        <v>774.11599999999999</v>
      </c>
      <c r="KU83">
        <v>2.5000000000000001E-2</v>
      </c>
      <c r="KV83">
        <v>128.541666496</v>
      </c>
      <c r="KW83">
        <v>121.30030207</v>
      </c>
      <c r="KX83">
        <v>105.4818925701</v>
      </c>
      <c r="KY83">
        <v>101.184798726</v>
      </c>
      <c r="KZ83">
        <v>108.124663795</v>
      </c>
      <c r="LA83">
        <v>118.24507884660001</v>
      </c>
      <c r="LB83">
        <v>100.7845510186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-35.641889599999999</v>
      </c>
      <c r="LI83">
        <v>-8.7394034000000005</v>
      </c>
      <c r="LJ83">
        <v>-55.377620799999995</v>
      </c>
      <c r="LK83">
        <v>-26.278420258999994</v>
      </c>
      <c r="LL83">
        <v>12.751374816000007</v>
      </c>
      <c r="LM83">
        <v>-20.769189968999999</v>
      </c>
      <c r="LN83">
        <v>-44.449637533000008</v>
      </c>
      <c r="LO83">
        <v>-13.008920651999997</v>
      </c>
      <c r="LP83">
        <v>-15.351983064000001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58.405275000000003</v>
      </c>
      <c r="LY83">
        <v>46.277320000000003</v>
      </c>
      <c r="LZ83">
        <v>57.415724999999995</v>
      </c>
      <c r="MA83">
        <v>58.049850000000006</v>
      </c>
      <c r="MB83">
        <v>24.056829999999998</v>
      </c>
      <c r="MC83">
        <v>0</v>
      </c>
      <c r="MD83">
        <v>0</v>
      </c>
      <c r="ME83">
        <v>-41.869020415800001</v>
      </c>
      <c r="MF83">
        <v>-40.1270718492</v>
      </c>
      <c r="MG83">
        <v>-39.671781620399997</v>
      </c>
      <c r="MH83">
        <v>-42.832109975400002</v>
      </c>
      <c r="MI83">
        <v>-54.646545825000004</v>
      </c>
      <c r="MJ83">
        <v>-52.597977891300005</v>
      </c>
      <c r="MK83">
        <v>-35.067967879199998</v>
      </c>
      <c r="ML83">
        <v>89.700300280200025</v>
      </c>
      <c r="MM83">
        <v>101.17212996180001</v>
      </c>
      <c r="MN83">
        <v>135.97721076570002</v>
      </c>
      <c r="MO83">
        <v>95.63334878160002</v>
      </c>
      <c r="MP83">
        <v>33.08531043699999</v>
      </c>
      <c r="MQ83">
        <v>16.996290703300005</v>
      </c>
      <c r="MR83">
        <v>41.625196675400005</v>
      </c>
    </row>
    <row r="84" spans="1:356" x14ac:dyDescent="0.25">
      <c r="A84">
        <v>53</v>
      </c>
      <c r="B84" t="s">
        <v>467</v>
      </c>
      <c r="C84" s="3">
        <v>42813.050810185188</v>
      </c>
      <c r="D84">
        <v>54.008200000000002</v>
      </c>
      <c r="E84">
        <v>56.761700000000005</v>
      </c>
      <c r="F84">
        <v>66</v>
      </c>
      <c r="G84">
        <v>58</v>
      </c>
      <c r="H84">
        <v>1.1893</v>
      </c>
      <c r="I84">
        <v>504.81779999999998</v>
      </c>
      <c r="J84">
        <v>25487</v>
      </c>
      <c r="K84">
        <v>31</v>
      </c>
      <c r="L84">
        <v>239673</v>
      </c>
      <c r="M84">
        <v>239681</v>
      </c>
      <c r="N84">
        <v>139220</v>
      </c>
      <c r="O84">
        <v>139238</v>
      </c>
      <c r="P84">
        <v>139261</v>
      </c>
      <c r="Q84">
        <v>139303</v>
      </c>
      <c r="R84">
        <v>220889</v>
      </c>
      <c r="S84">
        <v>220897</v>
      </c>
      <c r="T84">
        <v>239814</v>
      </c>
      <c r="U84">
        <v>139030</v>
      </c>
      <c r="V84">
        <v>215418</v>
      </c>
      <c r="W84">
        <v>215533</v>
      </c>
      <c r="X84">
        <v>215871</v>
      </c>
      <c r="Y84">
        <v>215889</v>
      </c>
      <c r="Z84">
        <v>294074</v>
      </c>
      <c r="AA84">
        <v>294058</v>
      </c>
      <c r="AB84">
        <v>1366.77</v>
      </c>
      <c r="AC84">
        <v>7417.0059000000001</v>
      </c>
      <c r="AD84">
        <v>6</v>
      </c>
      <c r="AE84">
        <v>310.57850000000002</v>
      </c>
      <c r="AF84">
        <v>310.57850000000002</v>
      </c>
      <c r="AG84">
        <v>310.57850000000002</v>
      </c>
      <c r="AH84">
        <v>37.511699999999998</v>
      </c>
      <c r="AI84">
        <v>37.511699999999998</v>
      </c>
      <c r="AJ84">
        <v>37.511699999999998</v>
      </c>
      <c r="AK84">
        <v>37.511699999999998</v>
      </c>
      <c r="AL84">
        <v>1222.0703000000001</v>
      </c>
      <c r="AM84">
        <v>1128.1715999999999</v>
      </c>
      <c r="AN84">
        <v>1073.5</v>
      </c>
      <c r="AO84">
        <v>876.41759999999999</v>
      </c>
      <c r="AP84">
        <v>1066.1560999999999</v>
      </c>
      <c r="AQ84">
        <v>997.64589999999998</v>
      </c>
      <c r="AR84">
        <v>975.26750000000004</v>
      </c>
      <c r="AS84">
        <v>955.22829999999999</v>
      </c>
      <c r="AT84">
        <v>934.71720000000005</v>
      </c>
      <c r="AU84">
        <v>919.52459999999996</v>
      </c>
      <c r="AV84">
        <v>903.57730000000004</v>
      </c>
      <c r="AW84">
        <v>885.32640000000004</v>
      </c>
      <c r="AX84">
        <v>16</v>
      </c>
      <c r="AY84">
        <v>28.6</v>
      </c>
      <c r="AZ84">
        <v>32.2911</v>
      </c>
      <c r="BA84">
        <v>22.0002</v>
      </c>
      <c r="BB84">
        <v>15.139200000000001</v>
      </c>
      <c r="BC84">
        <v>11.2387</v>
      </c>
      <c r="BD84">
        <v>8.5305999999999997</v>
      </c>
      <c r="BE84">
        <v>6.5707000000000004</v>
      </c>
      <c r="BF84">
        <v>5.2182000000000004</v>
      </c>
      <c r="BG84">
        <v>4.6212999999999997</v>
      </c>
      <c r="BH84">
        <v>4.6093999999999999</v>
      </c>
      <c r="BI84">
        <v>80.45</v>
      </c>
      <c r="BJ84">
        <v>140.08000000000001</v>
      </c>
      <c r="BK84">
        <v>118.94</v>
      </c>
      <c r="BL84">
        <v>203.84</v>
      </c>
      <c r="BM84">
        <v>161.72999999999999</v>
      </c>
      <c r="BN84">
        <v>277.02999999999997</v>
      </c>
      <c r="BO84">
        <v>213.25</v>
      </c>
      <c r="BP84">
        <v>365.5</v>
      </c>
      <c r="BQ84">
        <v>278.42</v>
      </c>
      <c r="BR84">
        <v>477.64</v>
      </c>
      <c r="BS84">
        <v>349.05</v>
      </c>
      <c r="BT84">
        <v>603.87</v>
      </c>
      <c r="BU84">
        <v>403.94</v>
      </c>
      <c r="BV84">
        <v>687.54</v>
      </c>
      <c r="BW84">
        <v>50.2</v>
      </c>
      <c r="BX84">
        <v>47.3</v>
      </c>
      <c r="BY84">
        <v>35.6736</v>
      </c>
      <c r="BZ84">
        <v>2.3142860000000001</v>
      </c>
      <c r="CA84">
        <v>2.9053</v>
      </c>
      <c r="CB84">
        <v>2.9053</v>
      </c>
      <c r="CC84">
        <v>-0.54959999999999998</v>
      </c>
      <c r="CD84">
        <v>2.9053</v>
      </c>
      <c r="CE84">
        <v>6401178</v>
      </c>
      <c r="CF84">
        <v>1</v>
      </c>
      <c r="CI84">
        <v>2.6179000000000001</v>
      </c>
      <c r="CJ84">
        <v>4.7756999999999996</v>
      </c>
      <c r="CK84">
        <v>5.92</v>
      </c>
      <c r="CL84">
        <v>7.5735999999999999</v>
      </c>
      <c r="CM84">
        <v>8.5970999999999993</v>
      </c>
      <c r="CN84">
        <v>12.2921</v>
      </c>
      <c r="CO84">
        <v>2.7410000000000001</v>
      </c>
      <c r="CP84">
        <v>4.7671999999999999</v>
      </c>
      <c r="CQ84">
        <v>6.4573999999999998</v>
      </c>
      <c r="CR84">
        <v>8.1721000000000004</v>
      </c>
      <c r="CS84">
        <v>9.2540999999999993</v>
      </c>
      <c r="CT84">
        <v>13.939299999999999</v>
      </c>
      <c r="CU84">
        <v>24.8504</v>
      </c>
      <c r="CV84">
        <v>24.978300000000001</v>
      </c>
      <c r="CW84">
        <v>25.025099999999998</v>
      </c>
      <c r="CX84">
        <v>25.003599999999999</v>
      </c>
      <c r="CY84">
        <v>24.956900000000001</v>
      </c>
      <c r="CZ84">
        <v>25.047999999999998</v>
      </c>
      <c r="DB84">
        <v>12281</v>
      </c>
      <c r="DC84">
        <v>950</v>
      </c>
      <c r="DD84">
        <v>11</v>
      </c>
      <c r="DF84" t="s">
        <v>530</v>
      </c>
      <c r="DG84">
        <v>457</v>
      </c>
      <c r="DH84">
        <v>1402</v>
      </c>
      <c r="DI84">
        <v>10</v>
      </c>
      <c r="DJ84">
        <v>5</v>
      </c>
      <c r="DK84">
        <v>25</v>
      </c>
      <c r="DL84">
        <v>26.833334000000001</v>
      </c>
      <c r="DM84">
        <v>2.3142860000000001</v>
      </c>
      <c r="DN84">
        <v>1738.5215000000001</v>
      </c>
      <c r="DO84">
        <v>1698.2213999999999</v>
      </c>
      <c r="DP84">
        <v>1525.8214</v>
      </c>
      <c r="DQ84">
        <v>1426.9</v>
      </c>
      <c r="DR84">
        <v>1345.0857000000001</v>
      </c>
      <c r="DS84">
        <v>1283.0714</v>
      </c>
      <c r="DT84">
        <v>1109.4000000000001</v>
      </c>
      <c r="DU84">
        <v>65.513599999999997</v>
      </c>
      <c r="DV84">
        <v>69.237099999999998</v>
      </c>
      <c r="DW84">
        <v>73.538600000000002</v>
      </c>
      <c r="DX84">
        <v>73.125699999999995</v>
      </c>
      <c r="DY84">
        <v>76.317099999999996</v>
      </c>
      <c r="DZ84">
        <v>67.349299999999999</v>
      </c>
      <c r="EA84">
        <v>50.333599999999997</v>
      </c>
      <c r="EB84">
        <v>32.2911</v>
      </c>
      <c r="EC84">
        <v>22.0002</v>
      </c>
      <c r="ED84">
        <v>15.139200000000001</v>
      </c>
      <c r="EE84">
        <v>11.2387</v>
      </c>
      <c r="EF84">
        <v>8.5305999999999997</v>
      </c>
      <c r="EG84">
        <v>6.5707000000000004</v>
      </c>
      <c r="EH84">
        <v>5.2182000000000004</v>
      </c>
      <c r="EI84">
        <v>4.6212999999999997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4.7802999999999998E-2</v>
      </c>
      <c r="EY84">
        <v>3.8380999999999998E-2</v>
      </c>
      <c r="EZ84">
        <v>3.2208000000000001E-2</v>
      </c>
      <c r="FA84">
        <v>1.5976000000000001E-2</v>
      </c>
      <c r="FB84">
        <v>3.2576000000000001E-2</v>
      </c>
      <c r="FC84">
        <v>1.9990999999999998E-2</v>
      </c>
      <c r="FD84">
        <v>1.7288000000000001E-2</v>
      </c>
      <c r="FE84">
        <v>-5.8760000000000001E-3</v>
      </c>
      <c r="FF84">
        <v>-1.8346999999999999E-2</v>
      </c>
      <c r="FG84">
        <v>-4.2248000000000001E-2</v>
      </c>
      <c r="FH84">
        <v>-3.4400000000000001E-4</v>
      </c>
      <c r="FI84">
        <v>-6.8199999999999999E-4</v>
      </c>
      <c r="FJ84">
        <v>-8.064E-3</v>
      </c>
      <c r="FK84">
        <v>-4.5599999999999998E-3</v>
      </c>
      <c r="FL84">
        <v>7.3117000000000001E-2</v>
      </c>
      <c r="FM84">
        <v>7.0485000000000006E-2</v>
      </c>
      <c r="FN84">
        <v>6.8539000000000003E-2</v>
      </c>
      <c r="FO84">
        <v>7.0251999999999995E-2</v>
      </c>
      <c r="FP84">
        <v>8.0196000000000003E-2</v>
      </c>
      <c r="FQ84">
        <v>9.1735999999999998E-2</v>
      </c>
      <c r="FR84">
        <v>8.8053999999999993E-2</v>
      </c>
      <c r="FS84">
        <v>-0.34101799999999999</v>
      </c>
      <c r="FT84">
        <v>-0.33739799999999998</v>
      </c>
      <c r="FU84">
        <v>-0.33445799999999998</v>
      </c>
      <c r="FV84">
        <v>-0.338397</v>
      </c>
      <c r="FW84">
        <v>-0.35189799999999999</v>
      </c>
      <c r="FX84">
        <v>-0.34792000000000001</v>
      </c>
      <c r="FY84">
        <v>-0.34090999999999999</v>
      </c>
      <c r="FZ84">
        <v>-1.2976350000000001</v>
      </c>
      <c r="GA84">
        <v>-1.278972</v>
      </c>
      <c r="GB84">
        <v>-1.2616879999999999</v>
      </c>
      <c r="GC84">
        <v>-1.2830999999999999</v>
      </c>
      <c r="GD84">
        <v>-1.360514</v>
      </c>
      <c r="GE84">
        <v>-1.3319780000000001</v>
      </c>
      <c r="GF84">
        <v>-1.2938179999999999</v>
      </c>
      <c r="GG84">
        <v>-0.57744799999999996</v>
      </c>
      <c r="GH84">
        <v>-0.54131300000000004</v>
      </c>
      <c r="GI84">
        <v>-0.51868499999999995</v>
      </c>
      <c r="GJ84">
        <v>-0.56560999999999995</v>
      </c>
      <c r="GK84">
        <v>-0.70273099999999999</v>
      </c>
      <c r="GL84">
        <v>-0.75574600000000003</v>
      </c>
      <c r="GM84">
        <v>-0.68829499999999999</v>
      </c>
      <c r="GN84">
        <v>-0.30246600000000001</v>
      </c>
      <c r="GO84">
        <v>-0.28473599999999999</v>
      </c>
      <c r="GP84">
        <v>-0.271424</v>
      </c>
      <c r="GQ84">
        <v>-0.29022399999999998</v>
      </c>
      <c r="GR84">
        <v>-0.35223900000000002</v>
      </c>
      <c r="GS84">
        <v>-0.33586899999999997</v>
      </c>
      <c r="GT84">
        <v>-0.30319400000000002</v>
      </c>
      <c r="GU84">
        <v>0.39898299999999998</v>
      </c>
      <c r="GV84">
        <v>0.36432999999999999</v>
      </c>
      <c r="GW84">
        <v>0.33144099999999999</v>
      </c>
      <c r="GX84">
        <v>0.27388099999999999</v>
      </c>
      <c r="GY84">
        <v>0.44814300000000001</v>
      </c>
      <c r="GZ84">
        <v>0.38421499999999997</v>
      </c>
      <c r="HA84">
        <v>0.35055500000000001</v>
      </c>
      <c r="HB84">
        <v>-25</v>
      </c>
      <c r="HC84">
        <v>-20</v>
      </c>
      <c r="HD84">
        <v>-25</v>
      </c>
      <c r="HE84">
        <v>-25</v>
      </c>
      <c r="HF84">
        <v>-10</v>
      </c>
      <c r="HG84">
        <v>20</v>
      </c>
      <c r="HH84">
        <v>-20</v>
      </c>
      <c r="HI84">
        <v>-2.31453</v>
      </c>
      <c r="HJ84">
        <v>-2.2924380000000002</v>
      </c>
      <c r="HK84">
        <v>-2.2753239999999999</v>
      </c>
      <c r="HL84">
        <v>-2.3003900000000002</v>
      </c>
      <c r="HM84">
        <v>-2.3832270000000002</v>
      </c>
      <c r="HN84">
        <v>0</v>
      </c>
      <c r="HO84">
        <v>0</v>
      </c>
      <c r="HQ84">
        <v>1402.08</v>
      </c>
      <c r="HR84">
        <v>0</v>
      </c>
      <c r="HT84">
        <v>1422.2728999999999</v>
      </c>
      <c r="HU84">
        <v>0</v>
      </c>
      <c r="HW84">
        <v>747.02200000000005</v>
      </c>
      <c r="HX84">
        <v>0</v>
      </c>
      <c r="HZ84">
        <v>746.88400000000001</v>
      </c>
      <c r="IA84">
        <v>0</v>
      </c>
      <c r="IC84">
        <v>1407.16</v>
      </c>
      <c r="ID84">
        <v>0</v>
      </c>
      <c r="IF84">
        <v>1430.579</v>
      </c>
      <c r="IG84">
        <v>0</v>
      </c>
      <c r="II84">
        <v>763.75400000000002</v>
      </c>
      <c r="IJ84">
        <v>0</v>
      </c>
      <c r="IL84">
        <v>764.00699999999995</v>
      </c>
      <c r="IM84">
        <v>0</v>
      </c>
      <c r="IO84">
        <v>1417.0150000000001</v>
      </c>
      <c r="IP84">
        <v>0</v>
      </c>
      <c r="IR84">
        <v>1450.7460000000001</v>
      </c>
      <c r="IS84">
        <v>0</v>
      </c>
      <c r="IU84">
        <v>775.79</v>
      </c>
      <c r="IV84">
        <v>0</v>
      </c>
      <c r="IX84">
        <v>775.96900000000005</v>
      </c>
      <c r="IY84">
        <v>0</v>
      </c>
      <c r="JA84">
        <v>1497.5840000000001</v>
      </c>
      <c r="JB84">
        <v>0</v>
      </c>
      <c r="JD84">
        <v>1502.6639</v>
      </c>
      <c r="JE84">
        <v>0</v>
      </c>
      <c r="JG84">
        <v>755.50900000000001</v>
      </c>
      <c r="JH84">
        <v>0</v>
      </c>
      <c r="JJ84">
        <v>755.43399999999997</v>
      </c>
      <c r="JK84">
        <v>0</v>
      </c>
      <c r="JM84">
        <v>1452.1179999999999</v>
      </c>
      <c r="JN84">
        <v>0</v>
      </c>
      <c r="JP84">
        <v>1453.8710000000001</v>
      </c>
      <c r="JQ84">
        <v>0</v>
      </c>
      <c r="JS84">
        <v>699.31100000000004</v>
      </c>
      <c r="JT84">
        <v>0</v>
      </c>
      <c r="JV84">
        <v>699.47299999999996</v>
      </c>
      <c r="JW84">
        <v>0</v>
      </c>
      <c r="JY84">
        <v>1505.356</v>
      </c>
      <c r="JZ84">
        <v>0</v>
      </c>
      <c r="KB84">
        <v>1511.5291</v>
      </c>
      <c r="KC84">
        <v>0</v>
      </c>
      <c r="KE84">
        <v>747.83299999999997</v>
      </c>
      <c r="KF84">
        <v>0.10199999999999999</v>
      </c>
      <c r="KH84">
        <v>748.04499999999996</v>
      </c>
      <c r="KI84">
        <v>0.10199999999999999</v>
      </c>
      <c r="KK84">
        <v>1472.057</v>
      </c>
      <c r="KL84">
        <v>0</v>
      </c>
      <c r="KN84">
        <v>1479.6769999999999</v>
      </c>
      <c r="KO84">
        <v>0</v>
      </c>
      <c r="KQ84">
        <v>773.91300000000001</v>
      </c>
      <c r="KR84">
        <v>2.5000000000000001E-2</v>
      </c>
      <c r="KT84">
        <v>774.11599999999999</v>
      </c>
      <c r="KU84">
        <v>2.5000000000000001E-2</v>
      </c>
      <c r="KV84">
        <v>127.11547651550001</v>
      </c>
      <c r="KW84">
        <v>119.699135379</v>
      </c>
      <c r="KX84">
        <v>104.57827293460001</v>
      </c>
      <c r="KY84">
        <v>100.2425788</v>
      </c>
      <c r="KZ84">
        <v>107.87049279720001</v>
      </c>
      <c r="LA84">
        <v>117.7038379504</v>
      </c>
      <c r="LB84">
        <v>97.687107600000004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-35.348672000000001</v>
      </c>
      <c r="LI84">
        <v>-8.6591139999999989</v>
      </c>
      <c r="LJ84">
        <v>-54.405942645000003</v>
      </c>
      <c r="LK84">
        <v>-25.622925047999999</v>
      </c>
      <c r="LL84">
        <v>12.66734752</v>
      </c>
      <c r="LM84">
        <v>-20.057419199999998</v>
      </c>
      <c r="LN84">
        <v>-43.392233515999997</v>
      </c>
      <c r="LO84">
        <v>-15.886501605999998</v>
      </c>
      <c r="LP84">
        <v>-16.467715504000001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57.863250000000001</v>
      </c>
      <c r="LY84">
        <v>45.848760000000006</v>
      </c>
      <c r="LZ84">
        <v>56.883099999999999</v>
      </c>
      <c r="MA84">
        <v>57.509750000000004</v>
      </c>
      <c r="MB84">
        <v>23.832270000000001</v>
      </c>
      <c r="MC84">
        <v>0</v>
      </c>
      <c r="MD84">
        <v>0</v>
      </c>
      <c r="ME84">
        <v>-37.830697292799996</v>
      </c>
      <c r="MF84">
        <v>-37.478942312299999</v>
      </c>
      <c r="MG84">
        <v>-38.143368740999996</v>
      </c>
      <c r="MH84">
        <v>-41.360627176999991</v>
      </c>
      <c r="MI84">
        <v>-53.630392000099995</v>
      </c>
      <c r="MJ84">
        <v>-50.898964077800002</v>
      </c>
      <c r="MK84">
        <v>-34.644365211999997</v>
      </c>
      <c r="ML84">
        <v>92.742086577699993</v>
      </c>
      <c r="MM84">
        <v>102.44602801869999</v>
      </c>
      <c r="MN84">
        <v>135.98535171360001</v>
      </c>
      <c r="MO84">
        <v>96.334282423000019</v>
      </c>
      <c r="MP84">
        <v>34.680137281100023</v>
      </c>
      <c r="MQ84">
        <v>15.569700266599995</v>
      </c>
      <c r="MR84">
        <v>37.915912884000008</v>
      </c>
    </row>
    <row r="85" spans="1:356" x14ac:dyDescent="0.25">
      <c r="A85">
        <v>53</v>
      </c>
      <c r="B85" t="s">
        <v>468</v>
      </c>
      <c r="C85" s="3">
        <v>42813.052222222221</v>
      </c>
      <c r="D85">
        <v>53.917099999999998</v>
      </c>
      <c r="E85">
        <v>56.738800000000005</v>
      </c>
      <c r="F85">
        <v>63</v>
      </c>
      <c r="G85">
        <v>57</v>
      </c>
      <c r="H85">
        <v>1.1893</v>
      </c>
      <c r="I85">
        <v>500.70269999999999</v>
      </c>
      <c r="J85">
        <v>25404</v>
      </c>
      <c r="K85">
        <v>31</v>
      </c>
      <c r="L85">
        <v>239673</v>
      </c>
      <c r="M85">
        <v>239681</v>
      </c>
      <c r="N85">
        <v>139220</v>
      </c>
      <c r="O85">
        <v>139238</v>
      </c>
      <c r="P85">
        <v>139261</v>
      </c>
      <c r="Q85">
        <v>139303</v>
      </c>
      <c r="R85">
        <v>220889</v>
      </c>
      <c r="S85">
        <v>220897</v>
      </c>
      <c r="T85">
        <v>239814</v>
      </c>
      <c r="U85">
        <v>139030</v>
      </c>
      <c r="V85">
        <v>215418</v>
      </c>
      <c r="W85">
        <v>215533</v>
      </c>
      <c r="X85">
        <v>215871</v>
      </c>
      <c r="Y85">
        <v>215889</v>
      </c>
      <c r="Z85">
        <v>294074</v>
      </c>
      <c r="AA85">
        <v>294058</v>
      </c>
      <c r="AB85">
        <v>1366.77</v>
      </c>
      <c r="AC85">
        <v>7442.9268000000002</v>
      </c>
      <c r="AD85">
        <v>6</v>
      </c>
      <c r="AE85">
        <v>310.86270000000002</v>
      </c>
      <c r="AF85">
        <v>310.86270000000002</v>
      </c>
      <c r="AG85">
        <v>310.86270000000002</v>
      </c>
      <c r="AH85">
        <v>37.795999999999999</v>
      </c>
      <c r="AI85">
        <v>37.795999999999999</v>
      </c>
      <c r="AJ85">
        <v>37.795999999999999</v>
      </c>
      <c r="AK85">
        <v>37.795999999999999</v>
      </c>
      <c r="AL85">
        <v>1215.0391</v>
      </c>
      <c r="AM85">
        <v>1120.9860000000001</v>
      </c>
      <c r="AN85">
        <v>1061.1666</v>
      </c>
      <c r="AO85">
        <v>880.14449999999999</v>
      </c>
      <c r="AP85">
        <v>1066.3003000000001</v>
      </c>
      <c r="AQ85">
        <v>999.14760000000001</v>
      </c>
      <c r="AR85">
        <v>977.39880000000005</v>
      </c>
      <c r="AS85">
        <v>957.95169999999996</v>
      </c>
      <c r="AT85">
        <v>937.94259999999997</v>
      </c>
      <c r="AU85">
        <v>922.95899999999995</v>
      </c>
      <c r="AV85">
        <v>907.30790000000002</v>
      </c>
      <c r="AW85">
        <v>889.77409999999998</v>
      </c>
      <c r="AX85">
        <v>16</v>
      </c>
      <c r="AY85">
        <v>25</v>
      </c>
      <c r="AZ85">
        <v>32.275500000000001</v>
      </c>
      <c r="BA85">
        <v>21.979099999999999</v>
      </c>
      <c r="BB85">
        <v>15.1189</v>
      </c>
      <c r="BC85">
        <v>11.227</v>
      </c>
      <c r="BD85">
        <v>8.5233000000000008</v>
      </c>
      <c r="BE85">
        <v>6.5750999999999999</v>
      </c>
      <c r="BF85">
        <v>5.2366999999999999</v>
      </c>
      <c r="BG85">
        <v>4.6204999999999998</v>
      </c>
      <c r="BH85">
        <v>4.6070000000000002</v>
      </c>
      <c r="BI85">
        <v>81.31</v>
      </c>
      <c r="BJ85">
        <v>139.96</v>
      </c>
      <c r="BK85">
        <v>120.23</v>
      </c>
      <c r="BL85">
        <v>203.75</v>
      </c>
      <c r="BM85">
        <v>163.25</v>
      </c>
      <c r="BN85">
        <v>276.67</v>
      </c>
      <c r="BO85">
        <v>214.73</v>
      </c>
      <c r="BP85">
        <v>364.58</v>
      </c>
      <c r="BQ85">
        <v>280.16000000000003</v>
      </c>
      <c r="BR85">
        <v>475.97</v>
      </c>
      <c r="BS85">
        <v>350.86</v>
      </c>
      <c r="BT85">
        <v>600.92999999999995</v>
      </c>
      <c r="BU85">
        <v>407.73</v>
      </c>
      <c r="BV85">
        <v>686.78</v>
      </c>
      <c r="BW85">
        <v>49.1</v>
      </c>
      <c r="BX85">
        <v>47.2</v>
      </c>
      <c r="BY85">
        <v>34.228200000000001</v>
      </c>
      <c r="BZ85">
        <v>0.171429</v>
      </c>
      <c r="CA85">
        <v>-3.2399999999999998E-2</v>
      </c>
      <c r="CB85">
        <v>0.70089999999999997</v>
      </c>
      <c r="CC85">
        <v>0.13200000000000001</v>
      </c>
      <c r="CD85">
        <v>-3.2399999999999998E-2</v>
      </c>
      <c r="CE85">
        <v>6401259</v>
      </c>
      <c r="CF85">
        <v>2</v>
      </c>
      <c r="CI85">
        <v>2.6185999999999998</v>
      </c>
      <c r="CJ85">
        <v>4.7643000000000004</v>
      </c>
      <c r="CK85">
        <v>5.8307000000000002</v>
      </c>
      <c r="CL85">
        <v>7.5479000000000003</v>
      </c>
      <c r="CM85">
        <v>8.5007000000000001</v>
      </c>
      <c r="CN85">
        <v>11.845700000000001</v>
      </c>
      <c r="CO85">
        <v>2.9622999999999999</v>
      </c>
      <c r="CP85">
        <v>4.8212999999999999</v>
      </c>
      <c r="CQ85">
        <v>6.3769999999999998</v>
      </c>
      <c r="CR85">
        <v>8.0098000000000003</v>
      </c>
      <c r="CS85">
        <v>9.0393000000000008</v>
      </c>
      <c r="CT85">
        <v>13.318</v>
      </c>
      <c r="CU85">
        <v>24.789899999999999</v>
      </c>
      <c r="CV85">
        <v>25.027100000000001</v>
      </c>
      <c r="CW85">
        <v>25.015899999999998</v>
      </c>
      <c r="CX85">
        <v>25.051100000000002</v>
      </c>
      <c r="CY85">
        <v>24.945599999999999</v>
      </c>
      <c r="CZ85">
        <v>25.049800000000001</v>
      </c>
      <c r="DB85">
        <v>12281</v>
      </c>
      <c r="DC85">
        <v>950</v>
      </c>
      <c r="DD85">
        <v>12</v>
      </c>
      <c r="DF85" t="s">
        <v>530</v>
      </c>
      <c r="DG85">
        <v>457</v>
      </c>
      <c r="DH85">
        <v>1410</v>
      </c>
      <c r="DI85">
        <v>10</v>
      </c>
      <c r="DJ85">
        <v>5</v>
      </c>
      <c r="DK85">
        <v>25</v>
      </c>
      <c r="DL85">
        <v>24.166668000000001</v>
      </c>
      <c r="DM85">
        <v>0.171429</v>
      </c>
      <c r="DN85">
        <v>1758.3143</v>
      </c>
      <c r="DO85">
        <v>1719.2357</v>
      </c>
      <c r="DP85">
        <v>1527.0215000000001</v>
      </c>
      <c r="DQ85">
        <v>1421.1570999999999</v>
      </c>
      <c r="DR85">
        <v>1321.6357</v>
      </c>
      <c r="DS85">
        <v>1264.4213999999999</v>
      </c>
      <c r="DT85">
        <v>1141.6215</v>
      </c>
      <c r="DU85">
        <v>71.072100000000006</v>
      </c>
      <c r="DV85">
        <v>73.375699999999995</v>
      </c>
      <c r="DW85">
        <v>76.819299999999998</v>
      </c>
      <c r="DX85">
        <v>75.4071</v>
      </c>
      <c r="DY85">
        <v>76.026399999999995</v>
      </c>
      <c r="DZ85">
        <v>67.5471</v>
      </c>
      <c r="EA85">
        <v>51.498600000000003</v>
      </c>
      <c r="EB85">
        <v>32.275500000000001</v>
      </c>
      <c r="EC85">
        <v>21.979099999999999</v>
      </c>
      <c r="ED85">
        <v>15.1189</v>
      </c>
      <c r="EE85">
        <v>11.227</v>
      </c>
      <c r="EF85">
        <v>8.5233000000000008</v>
      </c>
      <c r="EG85">
        <v>6.5750999999999999</v>
      </c>
      <c r="EH85">
        <v>5.2366999999999999</v>
      </c>
      <c r="EI85">
        <v>4.6204999999999998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4.9432999999999998E-2</v>
      </c>
      <c r="EY85">
        <v>3.9838999999999999E-2</v>
      </c>
      <c r="EZ85">
        <v>3.4937000000000003E-2</v>
      </c>
      <c r="FA85">
        <v>1.7543E-2</v>
      </c>
      <c r="FB85">
        <v>3.3915000000000001E-2</v>
      </c>
      <c r="FC85">
        <v>2.0369999999999999E-2</v>
      </c>
      <c r="FD85">
        <v>1.7635000000000001E-2</v>
      </c>
      <c r="FE85">
        <v>-6.032E-3</v>
      </c>
      <c r="FF85">
        <v>-1.8745000000000001E-2</v>
      </c>
      <c r="FG85">
        <v>-4.3263000000000003E-2</v>
      </c>
      <c r="FH85">
        <v>-3.6299999999999999E-4</v>
      </c>
      <c r="FI85">
        <v>-7.85E-4</v>
      </c>
      <c r="FJ85">
        <v>-1.0625000000000001E-2</v>
      </c>
      <c r="FK85">
        <v>-5.7159999999999997E-3</v>
      </c>
      <c r="FL85">
        <v>7.2650000000000006E-2</v>
      </c>
      <c r="FM85">
        <v>7.0035E-2</v>
      </c>
      <c r="FN85">
        <v>6.8102999999999997E-2</v>
      </c>
      <c r="FO85">
        <v>6.9806000000000007E-2</v>
      </c>
      <c r="FP85">
        <v>7.9689999999999997E-2</v>
      </c>
      <c r="FQ85">
        <v>9.1149999999999995E-2</v>
      </c>
      <c r="FR85">
        <v>8.745E-2</v>
      </c>
      <c r="FS85">
        <v>-0.344107</v>
      </c>
      <c r="FT85">
        <v>-0.34045500000000001</v>
      </c>
      <c r="FU85">
        <v>-0.33745000000000003</v>
      </c>
      <c r="FV85">
        <v>-0.34142299999999998</v>
      </c>
      <c r="FW85">
        <v>-0.35498200000000002</v>
      </c>
      <c r="FX85">
        <v>-0.35108099999999998</v>
      </c>
      <c r="FY85">
        <v>-0.34436800000000001</v>
      </c>
      <c r="FZ85">
        <v>-1.294794</v>
      </c>
      <c r="GA85">
        <v>-1.276178</v>
      </c>
      <c r="GB85">
        <v>-1.2587269999999999</v>
      </c>
      <c r="GC85">
        <v>-1.2800800000000001</v>
      </c>
      <c r="GD85">
        <v>-1.3569739999999999</v>
      </c>
      <c r="GE85">
        <v>-1.330692</v>
      </c>
      <c r="GF85">
        <v>-1.294468</v>
      </c>
      <c r="GG85">
        <v>-0.58359700000000003</v>
      </c>
      <c r="GH85">
        <v>-0.54707399999999995</v>
      </c>
      <c r="GI85">
        <v>-0.52431499999999998</v>
      </c>
      <c r="GJ85">
        <v>-0.57175399999999998</v>
      </c>
      <c r="GK85">
        <v>-0.71059099999999997</v>
      </c>
      <c r="GL85">
        <v>-0.76435399999999998</v>
      </c>
      <c r="GM85">
        <v>-0.69471499999999997</v>
      </c>
      <c r="GN85">
        <v>-0.29957800000000001</v>
      </c>
      <c r="GO85">
        <v>-0.28202199999999999</v>
      </c>
      <c r="GP85">
        <v>-0.26867099999999999</v>
      </c>
      <c r="GQ85">
        <v>-0.287273</v>
      </c>
      <c r="GR85">
        <v>-0.34832000000000002</v>
      </c>
      <c r="GS85">
        <v>-0.33210800000000001</v>
      </c>
      <c r="GT85">
        <v>-0.301371</v>
      </c>
      <c r="GU85">
        <v>0.39826299999999998</v>
      </c>
      <c r="GV85">
        <v>0.36332700000000001</v>
      </c>
      <c r="GW85">
        <v>0.32990199999999997</v>
      </c>
      <c r="GX85">
        <v>0.27286300000000002</v>
      </c>
      <c r="GY85">
        <v>0.44721300000000003</v>
      </c>
      <c r="GZ85">
        <v>0.38368099999999999</v>
      </c>
      <c r="HA85">
        <v>0.34848899999999999</v>
      </c>
      <c r="HB85">
        <v>-25</v>
      </c>
      <c r="HC85">
        <v>-20</v>
      </c>
      <c r="HD85">
        <v>-25</v>
      </c>
      <c r="HE85">
        <v>-25</v>
      </c>
      <c r="HF85">
        <v>-10</v>
      </c>
      <c r="HG85">
        <v>10</v>
      </c>
      <c r="HH85">
        <v>-10</v>
      </c>
      <c r="HI85">
        <v>-2.3357760000000001</v>
      </c>
      <c r="HJ85">
        <v>-2.3134779999999999</v>
      </c>
      <c r="HK85">
        <v>-2.296179</v>
      </c>
      <c r="HL85">
        <v>-2.3214269999999999</v>
      </c>
      <c r="HM85">
        <v>-2.4049749999999999</v>
      </c>
      <c r="HN85">
        <v>0</v>
      </c>
      <c r="HO85">
        <v>0</v>
      </c>
      <c r="HQ85">
        <v>1402.08</v>
      </c>
      <c r="HR85">
        <v>0</v>
      </c>
      <c r="HT85">
        <v>1422.2728999999999</v>
      </c>
      <c r="HU85">
        <v>0</v>
      </c>
      <c r="HW85">
        <v>747.02200000000005</v>
      </c>
      <c r="HX85">
        <v>0</v>
      </c>
      <c r="HZ85">
        <v>746.88400000000001</v>
      </c>
      <c r="IA85">
        <v>0</v>
      </c>
      <c r="IC85">
        <v>1407.16</v>
      </c>
      <c r="ID85">
        <v>0</v>
      </c>
      <c r="IF85">
        <v>1430.579</v>
      </c>
      <c r="IG85">
        <v>0</v>
      </c>
      <c r="II85">
        <v>763.75400000000002</v>
      </c>
      <c r="IJ85">
        <v>0</v>
      </c>
      <c r="IL85">
        <v>764.00699999999995</v>
      </c>
      <c r="IM85">
        <v>0</v>
      </c>
      <c r="IO85">
        <v>1417.0150000000001</v>
      </c>
      <c r="IP85">
        <v>0</v>
      </c>
      <c r="IR85">
        <v>1450.7460000000001</v>
      </c>
      <c r="IS85">
        <v>0</v>
      </c>
      <c r="IU85">
        <v>775.79</v>
      </c>
      <c r="IV85">
        <v>0</v>
      </c>
      <c r="IX85">
        <v>775.96900000000005</v>
      </c>
      <c r="IY85">
        <v>0</v>
      </c>
      <c r="JA85">
        <v>1497.5840000000001</v>
      </c>
      <c r="JB85">
        <v>0</v>
      </c>
      <c r="JD85">
        <v>1502.6639</v>
      </c>
      <c r="JE85">
        <v>0</v>
      </c>
      <c r="JG85">
        <v>755.50900000000001</v>
      </c>
      <c r="JH85">
        <v>0</v>
      </c>
      <c r="JJ85">
        <v>755.43399999999997</v>
      </c>
      <c r="JK85">
        <v>0</v>
      </c>
      <c r="JM85">
        <v>1452.1179999999999</v>
      </c>
      <c r="JN85">
        <v>0</v>
      </c>
      <c r="JP85">
        <v>1453.8710000000001</v>
      </c>
      <c r="JQ85">
        <v>0</v>
      </c>
      <c r="JS85">
        <v>699.31100000000004</v>
      </c>
      <c r="JT85">
        <v>0</v>
      </c>
      <c r="JV85">
        <v>699.47299999999996</v>
      </c>
      <c r="JW85">
        <v>0</v>
      </c>
      <c r="JY85">
        <v>1505.356</v>
      </c>
      <c r="JZ85">
        <v>0</v>
      </c>
      <c r="KB85">
        <v>1511.5291</v>
      </c>
      <c r="KC85">
        <v>0</v>
      </c>
      <c r="KE85">
        <v>747.83299999999997</v>
      </c>
      <c r="KF85">
        <v>0.10199999999999999</v>
      </c>
      <c r="KH85">
        <v>748.04499999999996</v>
      </c>
      <c r="KI85">
        <v>0.10199999999999999</v>
      </c>
      <c r="KK85">
        <v>1472.057</v>
      </c>
      <c r="KL85">
        <v>0</v>
      </c>
      <c r="KN85">
        <v>1479.6769999999999</v>
      </c>
      <c r="KO85">
        <v>0</v>
      </c>
      <c r="KQ85">
        <v>773.91300000000001</v>
      </c>
      <c r="KR85">
        <v>2.5000000000000001E-2</v>
      </c>
      <c r="KT85">
        <v>774.11599999999999</v>
      </c>
      <c r="KU85">
        <v>2.5000000000000001E-2</v>
      </c>
      <c r="KV85">
        <v>127.74153389500002</v>
      </c>
      <c r="KW85">
        <v>120.40667224949999</v>
      </c>
      <c r="KX85">
        <v>103.9947452145</v>
      </c>
      <c r="KY85">
        <v>99.205292522600004</v>
      </c>
      <c r="KZ85">
        <v>105.321148933</v>
      </c>
      <c r="LA85">
        <v>115.25201060999999</v>
      </c>
      <c r="LB85">
        <v>99.834800174999998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-35.669829599999993</v>
      </c>
      <c r="LI85">
        <v>-8.746947200000001</v>
      </c>
      <c r="LJ85">
        <v>-56.195354393999992</v>
      </c>
      <c r="LK85">
        <v>-26.919698731999997</v>
      </c>
      <c r="LL85">
        <v>10.480161002000001</v>
      </c>
      <c r="LM85">
        <v>-21.991774400000001</v>
      </c>
      <c r="LN85">
        <v>-44.95654862</v>
      </c>
      <c r="LO85">
        <v>-12.967593539999999</v>
      </c>
      <c r="LP85">
        <v>-15.428764092000002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58.394400000000005</v>
      </c>
      <c r="LY85">
        <v>46.269559999999998</v>
      </c>
      <c r="LZ85">
        <v>57.404474999999998</v>
      </c>
      <c r="MA85">
        <v>58.035674999999998</v>
      </c>
      <c r="MB85">
        <v>24.04975</v>
      </c>
      <c r="MC85">
        <v>0</v>
      </c>
      <c r="MD85">
        <v>0</v>
      </c>
      <c r="ME85">
        <v>-41.477464343700007</v>
      </c>
      <c r="MF85">
        <v>-40.141937701799996</v>
      </c>
      <c r="MG85">
        <v>-40.277511279499997</v>
      </c>
      <c r="MH85">
        <v>-43.114311053400002</v>
      </c>
      <c r="MI85">
        <v>-54.023675602399997</v>
      </c>
      <c r="MJ85">
        <v>-51.629896073399998</v>
      </c>
      <c r="MK85">
        <v>-35.776849898999998</v>
      </c>
      <c r="ML85">
        <v>88.463115157300024</v>
      </c>
      <c r="MM85">
        <v>99.614595815699971</v>
      </c>
      <c r="MN85">
        <v>131.601869937</v>
      </c>
      <c r="MO85">
        <v>92.134882069199989</v>
      </c>
      <c r="MP85">
        <v>30.390674710600003</v>
      </c>
      <c r="MQ85">
        <v>14.984691396600006</v>
      </c>
      <c r="MR85">
        <v>39.882238984000011</v>
      </c>
    </row>
    <row r="86" spans="1:356" x14ac:dyDescent="0.25">
      <c r="A86">
        <v>53</v>
      </c>
      <c r="B86" t="s">
        <v>469</v>
      </c>
      <c r="C86" s="3">
        <v>42813.05369212963</v>
      </c>
      <c r="D86">
        <v>53.773899999999998</v>
      </c>
      <c r="E86">
        <v>56.672900000000006</v>
      </c>
      <c r="F86">
        <v>68</v>
      </c>
      <c r="G86">
        <v>58</v>
      </c>
      <c r="H86">
        <v>1.1893</v>
      </c>
      <c r="I86">
        <v>501.54070000000002</v>
      </c>
      <c r="J86">
        <v>25452</v>
      </c>
      <c r="K86">
        <v>31</v>
      </c>
      <c r="L86">
        <v>239673</v>
      </c>
      <c r="M86">
        <v>239681</v>
      </c>
      <c r="N86">
        <v>139220</v>
      </c>
      <c r="O86">
        <v>139238</v>
      </c>
      <c r="P86">
        <v>139261</v>
      </c>
      <c r="Q86">
        <v>139303</v>
      </c>
      <c r="R86">
        <v>220889</v>
      </c>
      <c r="S86">
        <v>220897</v>
      </c>
      <c r="T86">
        <v>239814</v>
      </c>
      <c r="U86">
        <v>139030</v>
      </c>
      <c r="V86">
        <v>215418</v>
      </c>
      <c r="W86">
        <v>215533</v>
      </c>
      <c r="X86">
        <v>215871</v>
      </c>
      <c r="Y86">
        <v>215889</v>
      </c>
      <c r="Z86">
        <v>294074</v>
      </c>
      <c r="AA86">
        <v>294058</v>
      </c>
      <c r="AB86">
        <v>1366.77</v>
      </c>
      <c r="AC86">
        <v>7468.8559999999998</v>
      </c>
      <c r="AD86">
        <v>6</v>
      </c>
      <c r="AE86">
        <v>311.14749999999998</v>
      </c>
      <c r="AF86">
        <v>311.14749999999998</v>
      </c>
      <c r="AG86">
        <v>311.14749999999998</v>
      </c>
      <c r="AH86">
        <v>38.0807</v>
      </c>
      <c r="AI86">
        <v>38.0807</v>
      </c>
      <c r="AJ86">
        <v>38.0807</v>
      </c>
      <c r="AK86">
        <v>38.0807</v>
      </c>
      <c r="AL86">
        <v>1213.8671999999999</v>
      </c>
      <c r="AM86">
        <v>1121.3357000000001</v>
      </c>
      <c r="AN86">
        <v>1066.5</v>
      </c>
      <c r="AO86">
        <v>879.39340000000004</v>
      </c>
      <c r="AP86">
        <v>1067.0260000000001</v>
      </c>
      <c r="AQ86">
        <v>999.04269999999997</v>
      </c>
      <c r="AR86">
        <v>976.94320000000005</v>
      </c>
      <c r="AS86">
        <v>956.97580000000005</v>
      </c>
      <c r="AT86">
        <v>936.71950000000004</v>
      </c>
      <c r="AU86">
        <v>921.66430000000003</v>
      </c>
      <c r="AV86">
        <v>906.03579999999999</v>
      </c>
      <c r="AW86">
        <v>888.31859999999995</v>
      </c>
      <c r="AX86">
        <v>15.8</v>
      </c>
      <c r="AY86">
        <v>25.4</v>
      </c>
      <c r="AZ86">
        <v>32.2545</v>
      </c>
      <c r="BA86">
        <v>21.956099999999999</v>
      </c>
      <c r="BB86">
        <v>15.1259</v>
      </c>
      <c r="BC86">
        <v>11.2399</v>
      </c>
      <c r="BD86">
        <v>8.5385000000000009</v>
      </c>
      <c r="BE86">
        <v>6.5894000000000004</v>
      </c>
      <c r="BF86">
        <v>5.2504999999999997</v>
      </c>
      <c r="BG86">
        <v>4.6193999999999997</v>
      </c>
      <c r="BH86">
        <v>4.6054000000000004</v>
      </c>
      <c r="BI86">
        <v>80.260000000000005</v>
      </c>
      <c r="BJ86">
        <v>138.63</v>
      </c>
      <c r="BK86">
        <v>118.81</v>
      </c>
      <c r="BL86">
        <v>202.37</v>
      </c>
      <c r="BM86">
        <v>161.66999999999999</v>
      </c>
      <c r="BN86">
        <v>275.12</v>
      </c>
      <c r="BO86">
        <v>212.31</v>
      </c>
      <c r="BP86">
        <v>362.62</v>
      </c>
      <c r="BQ86">
        <v>277.02999999999997</v>
      </c>
      <c r="BR86">
        <v>472.51</v>
      </c>
      <c r="BS86">
        <v>347.71</v>
      </c>
      <c r="BT86">
        <v>595.26</v>
      </c>
      <c r="BU86">
        <v>403.24</v>
      </c>
      <c r="BV86">
        <v>683.14</v>
      </c>
      <c r="BW86">
        <v>50.2</v>
      </c>
      <c r="BX86">
        <v>47.2</v>
      </c>
      <c r="BY86">
        <v>35.714300000000001</v>
      </c>
      <c r="BZ86">
        <v>2.657143</v>
      </c>
      <c r="CA86">
        <v>3.7545999999999999</v>
      </c>
      <c r="CB86">
        <v>3.7545999999999999</v>
      </c>
      <c r="CC86">
        <v>-0.59019999999999995</v>
      </c>
      <c r="CD86">
        <v>3.7545999999999999</v>
      </c>
      <c r="CE86">
        <v>6401259</v>
      </c>
      <c r="CF86">
        <v>1</v>
      </c>
      <c r="CI86">
        <v>2.5929000000000002</v>
      </c>
      <c r="CJ86">
        <v>4.7971000000000004</v>
      </c>
      <c r="CK86">
        <v>5.8263999999999996</v>
      </c>
      <c r="CL86">
        <v>7.4420999999999999</v>
      </c>
      <c r="CM86">
        <v>8.4593000000000007</v>
      </c>
      <c r="CN86">
        <v>11.8443</v>
      </c>
      <c r="CO86">
        <v>2.8098000000000001</v>
      </c>
      <c r="CP86">
        <v>4.7229999999999999</v>
      </c>
      <c r="CQ86">
        <v>6.3902000000000001</v>
      </c>
      <c r="CR86">
        <v>7.9492000000000003</v>
      </c>
      <c r="CS86">
        <v>9.1475000000000009</v>
      </c>
      <c r="CT86">
        <v>12.875400000000001</v>
      </c>
      <c r="CU86">
        <v>24.8536</v>
      </c>
      <c r="CV86">
        <v>24.994900000000001</v>
      </c>
      <c r="CW86">
        <v>24.995100000000001</v>
      </c>
      <c r="CX86">
        <v>25.063099999999999</v>
      </c>
      <c r="CY86">
        <v>24.9436</v>
      </c>
      <c r="CZ86">
        <v>24.990500000000001</v>
      </c>
      <c r="DB86">
        <v>12281</v>
      </c>
      <c r="DC86">
        <v>950</v>
      </c>
      <c r="DD86">
        <v>13</v>
      </c>
      <c r="DF86" t="s">
        <v>530</v>
      </c>
      <c r="DG86">
        <v>457</v>
      </c>
      <c r="DH86">
        <v>1410</v>
      </c>
      <c r="DI86">
        <v>10</v>
      </c>
      <c r="DJ86">
        <v>5</v>
      </c>
      <c r="DK86">
        <v>25</v>
      </c>
      <c r="DL86">
        <v>28.666665999999999</v>
      </c>
      <c r="DM86">
        <v>2.657143</v>
      </c>
      <c r="DN86">
        <v>1767.6786</v>
      </c>
      <c r="DO86">
        <v>1724.2284999999999</v>
      </c>
      <c r="DP86">
        <v>1538.3643</v>
      </c>
      <c r="DQ86">
        <v>1423.3571999999999</v>
      </c>
      <c r="DR86">
        <v>1339.7572</v>
      </c>
      <c r="DS86">
        <v>1314.2072000000001</v>
      </c>
      <c r="DT86">
        <v>1169.8214</v>
      </c>
      <c r="DU86">
        <v>63.0321</v>
      </c>
      <c r="DV86">
        <v>67.522099999999995</v>
      </c>
      <c r="DW86">
        <v>72.015699999999995</v>
      </c>
      <c r="DX86">
        <v>71.177899999999994</v>
      </c>
      <c r="DY86">
        <v>75.514300000000006</v>
      </c>
      <c r="DZ86">
        <v>68.872900000000001</v>
      </c>
      <c r="EA86">
        <v>50.179299999999998</v>
      </c>
      <c r="EB86">
        <v>32.2545</v>
      </c>
      <c r="EC86">
        <v>21.956099999999999</v>
      </c>
      <c r="ED86">
        <v>15.1259</v>
      </c>
      <c r="EE86">
        <v>11.2399</v>
      </c>
      <c r="EF86">
        <v>8.5385000000000009</v>
      </c>
      <c r="EG86">
        <v>6.5894000000000004</v>
      </c>
      <c r="EH86">
        <v>5.2504999999999997</v>
      </c>
      <c r="EI86">
        <v>4.6193999999999997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4.9542999999999997E-2</v>
      </c>
      <c r="EY86">
        <v>3.9995999999999997E-2</v>
      </c>
      <c r="EZ86">
        <v>3.4470000000000001E-2</v>
      </c>
      <c r="FA86">
        <v>1.7742999999999998E-2</v>
      </c>
      <c r="FB86">
        <v>3.4044999999999999E-2</v>
      </c>
      <c r="FC86">
        <v>2.0459000000000001E-2</v>
      </c>
      <c r="FD86">
        <v>1.7765E-2</v>
      </c>
      <c r="FE86">
        <v>-6.032E-3</v>
      </c>
      <c r="FF86">
        <v>-1.8745999999999999E-2</v>
      </c>
      <c r="FG86">
        <v>-4.3264999999999998E-2</v>
      </c>
      <c r="FH86">
        <v>-3.6400000000000001E-4</v>
      </c>
      <c r="FI86">
        <v>-7.8799999999999996E-4</v>
      </c>
      <c r="FJ86">
        <v>-9.8960000000000003E-3</v>
      </c>
      <c r="FK86">
        <v>-5.28E-3</v>
      </c>
      <c r="FL86">
        <v>7.2627999999999998E-2</v>
      </c>
      <c r="FM86">
        <v>7.0013000000000006E-2</v>
      </c>
      <c r="FN86">
        <v>6.8081000000000003E-2</v>
      </c>
      <c r="FO86">
        <v>6.9783999999999999E-2</v>
      </c>
      <c r="FP86">
        <v>7.9662999999999998E-2</v>
      </c>
      <c r="FQ86">
        <v>9.1105000000000005E-2</v>
      </c>
      <c r="FR86">
        <v>8.7402999999999995E-2</v>
      </c>
      <c r="FS86">
        <v>-0.34427200000000002</v>
      </c>
      <c r="FT86">
        <v>-0.34062500000000001</v>
      </c>
      <c r="FU86">
        <v>-0.33762799999999998</v>
      </c>
      <c r="FV86">
        <v>-0.34157999999999999</v>
      </c>
      <c r="FW86">
        <v>-0.35518699999999997</v>
      </c>
      <c r="FX86">
        <v>-0.35141299999999998</v>
      </c>
      <c r="FY86">
        <v>-0.34472000000000003</v>
      </c>
      <c r="FZ86">
        <v>-1.294818</v>
      </c>
      <c r="GA86">
        <v>-1.276241</v>
      </c>
      <c r="GB86">
        <v>-1.2588349999999999</v>
      </c>
      <c r="GC86">
        <v>-1.28007</v>
      </c>
      <c r="GD86">
        <v>-1.3571899999999999</v>
      </c>
      <c r="GE86">
        <v>-1.332095</v>
      </c>
      <c r="GF86">
        <v>-1.295974</v>
      </c>
      <c r="GG86">
        <v>-0.58378099999999999</v>
      </c>
      <c r="GH86">
        <v>-0.54722499999999996</v>
      </c>
      <c r="GI86">
        <v>-0.52443600000000001</v>
      </c>
      <c r="GJ86">
        <v>-0.57195499999999999</v>
      </c>
      <c r="GK86">
        <v>-0.71068900000000002</v>
      </c>
      <c r="GL86">
        <v>-0.76411300000000004</v>
      </c>
      <c r="GM86">
        <v>-0.69435599999999997</v>
      </c>
      <c r="GN86">
        <v>-0.29958299999999999</v>
      </c>
      <c r="GO86">
        <v>-0.28205999999999998</v>
      </c>
      <c r="GP86">
        <v>-0.26874500000000001</v>
      </c>
      <c r="GQ86">
        <v>-0.28725000000000001</v>
      </c>
      <c r="GR86">
        <v>-0.34851700000000002</v>
      </c>
      <c r="GS86">
        <v>-0.332679</v>
      </c>
      <c r="GT86">
        <v>-0.30201099999999997</v>
      </c>
      <c r="GU86">
        <v>0.39826600000000001</v>
      </c>
      <c r="GV86">
        <v>0.36335699999999999</v>
      </c>
      <c r="GW86">
        <v>0.32993600000000001</v>
      </c>
      <c r="GX86">
        <v>0.27291199999999999</v>
      </c>
      <c r="GY86">
        <v>0.44694200000000001</v>
      </c>
      <c r="GZ86">
        <v>0.38299899999999998</v>
      </c>
      <c r="HA86">
        <v>0.34839300000000001</v>
      </c>
      <c r="HB86">
        <v>-25</v>
      </c>
      <c r="HC86">
        <v>-20</v>
      </c>
      <c r="HD86">
        <v>-25</v>
      </c>
      <c r="HE86">
        <v>-25</v>
      </c>
      <c r="HF86">
        <v>-10</v>
      </c>
      <c r="HG86">
        <v>0</v>
      </c>
      <c r="HH86">
        <v>0</v>
      </c>
      <c r="HI86">
        <v>-2.3357969999999999</v>
      </c>
      <c r="HJ86">
        <v>-2.3134730000000001</v>
      </c>
      <c r="HK86">
        <v>-2.296176</v>
      </c>
      <c r="HL86">
        <v>-2.3214229999999998</v>
      </c>
      <c r="HM86">
        <v>-2.4049700000000001</v>
      </c>
      <c r="HN86">
        <v>0</v>
      </c>
      <c r="HO86">
        <v>0</v>
      </c>
      <c r="HQ86">
        <v>1402.08</v>
      </c>
      <c r="HR86">
        <v>0</v>
      </c>
      <c r="HT86">
        <v>1422.2728999999999</v>
      </c>
      <c r="HU86">
        <v>0</v>
      </c>
      <c r="HW86">
        <v>747.02200000000005</v>
      </c>
      <c r="HX86">
        <v>0</v>
      </c>
      <c r="HZ86">
        <v>746.88400000000001</v>
      </c>
      <c r="IA86">
        <v>0</v>
      </c>
      <c r="IC86">
        <v>1407.16</v>
      </c>
      <c r="ID86">
        <v>0</v>
      </c>
      <c r="IF86">
        <v>1430.579</v>
      </c>
      <c r="IG86">
        <v>0</v>
      </c>
      <c r="II86">
        <v>763.75400000000002</v>
      </c>
      <c r="IJ86">
        <v>0</v>
      </c>
      <c r="IL86">
        <v>764.00699999999995</v>
      </c>
      <c r="IM86">
        <v>0</v>
      </c>
      <c r="IO86">
        <v>1417.0150000000001</v>
      </c>
      <c r="IP86">
        <v>0</v>
      </c>
      <c r="IR86">
        <v>1450.7460000000001</v>
      </c>
      <c r="IS86">
        <v>0</v>
      </c>
      <c r="IU86">
        <v>775.79</v>
      </c>
      <c r="IV86">
        <v>0</v>
      </c>
      <c r="IX86">
        <v>775.96900000000005</v>
      </c>
      <c r="IY86">
        <v>0</v>
      </c>
      <c r="JA86">
        <v>1497.5840000000001</v>
      </c>
      <c r="JB86">
        <v>0</v>
      </c>
      <c r="JD86">
        <v>1502.6639</v>
      </c>
      <c r="JE86">
        <v>0</v>
      </c>
      <c r="JG86">
        <v>755.50900000000001</v>
      </c>
      <c r="JH86">
        <v>0</v>
      </c>
      <c r="JJ86">
        <v>755.43399999999997</v>
      </c>
      <c r="JK86">
        <v>0</v>
      </c>
      <c r="JM86">
        <v>1452.1179999999999</v>
      </c>
      <c r="JN86">
        <v>0</v>
      </c>
      <c r="JP86">
        <v>1453.8710000000001</v>
      </c>
      <c r="JQ86">
        <v>0</v>
      </c>
      <c r="JS86">
        <v>699.31100000000004</v>
      </c>
      <c r="JT86">
        <v>0</v>
      </c>
      <c r="JV86">
        <v>699.47299999999996</v>
      </c>
      <c r="JW86">
        <v>0</v>
      </c>
      <c r="JY86">
        <v>1505.356</v>
      </c>
      <c r="JZ86">
        <v>0</v>
      </c>
      <c r="KB86">
        <v>1511.5291</v>
      </c>
      <c r="KC86">
        <v>0</v>
      </c>
      <c r="KE86">
        <v>747.83299999999997</v>
      </c>
      <c r="KF86">
        <v>0.10199999999999999</v>
      </c>
      <c r="KH86">
        <v>748.04499999999996</v>
      </c>
      <c r="KI86">
        <v>0.10199999999999999</v>
      </c>
      <c r="KK86">
        <v>1472.057</v>
      </c>
      <c r="KL86">
        <v>0</v>
      </c>
      <c r="KN86">
        <v>1479.6769999999999</v>
      </c>
      <c r="KO86">
        <v>0</v>
      </c>
      <c r="KQ86">
        <v>773.91300000000001</v>
      </c>
      <c r="KR86">
        <v>2.5000000000000001E-2</v>
      </c>
      <c r="KT86">
        <v>774.11599999999999</v>
      </c>
      <c r="KU86">
        <v>2.5000000000000001E-2</v>
      </c>
      <c r="KV86">
        <v>128.38296136079998</v>
      </c>
      <c r="KW86">
        <v>120.71840997050001</v>
      </c>
      <c r="KX86">
        <v>104.73337990829999</v>
      </c>
      <c r="KY86">
        <v>99.327558844799995</v>
      </c>
      <c r="KZ86">
        <v>106.72907782359999</v>
      </c>
      <c r="LA86">
        <v>119.73084695600001</v>
      </c>
      <c r="LB86">
        <v>102.2458998242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-35.703560799999998</v>
      </c>
      <c r="LI86">
        <v>-8.7558880000000006</v>
      </c>
      <c r="LJ86">
        <v>-56.338825997999997</v>
      </c>
      <c r="LK86">
        <v>-27.120121249999993</v>
      </c>
      <c r="LL86">
        <v>11.071453824999997</v>
      </c>
      <c r="LM86">
        <v>-22.246336529999997</v>
      </c>
      <c r="LN86">
        <v>-45.136067830000002</v>
      </c>
      <c r="LO86">
        <v>-14.070919485000001</v>
      </c>
      <c r="LP86">
        <v>-16.18023539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58.394925000000001</v>
      </c>
      <c r="LY86">
        <v>46.269460000000002</v>
      </c>
      <c r="LZ86">
        <v>57.404400000000003</v>
      </c>
      <c r="MA86">
        <v>58.035574999999994</v>
      </c>
      <c r="MB86">
        <v>24.049700000000001</v>
      </c>
      <c r="MC86">
        <v>0</v>
      </c>
      <c r="MD86">
        <v>0</v>
      </c>
      <c r="ME86">
        <v>-36.796942370099998</v>
      </c>
      <c r="MF86">
        <v>-36.949781172499996</v>
      </c>
      <c r="MG86">
        <v>-37.767625645199999</v>
      </c>
      <c r="MH86">
        <v>-40.710555794499996</v>
      </c>
      <c r="MI86">
        <v>-53.667182352700003</v>
      </c>
      <c r="MJ86">
        <v>-52.626678237700006</v>
      </c>
      <c r="MK86">
        <v>-34.842298030799995</v>
      </c>
      <c r="ML86">
        <v>93.64211799269998</v>
      </c>
      <c r="MM86">
        <v>102.91796754800001</v>
      </c>
      <c r="MN86">
        <v>135.4416080881</v>
      </c>
      <c r="MO86">
        <v>94.406241520300014</v>
      </c>
      <c r="MP86">
        <v>31.97552764089999</v>
      </c>
      <c r="MQ86">
        <v>17.329688433299992</v>
      </c>
      <c r="MR86">
        <v>42.467478403399994</v>
      </c>
    </row>
    <row r="87" spans="1:356" x14ac:dyDescent="0.25">
      <c r="A87">
        <v>53</v>
      </c>
      <c r="B87" t="s">
        <v>470</v>
      </c>
      <c r="C87" s="3">
        <v>42813.055069444446</v>
      </c>
      <c r="D87">
        <v>53.768300000000004</v>
      </c>
      <c r="E87">
        <v>56.703099999999999</v>
      </c>
      <c r="F87">
        <v>61</v>
      </c>
      <c r="G87">
        <v>58</v>
      </c>
      <c r="H87">
        <v>1.1893</v>
      </c>
      <c r="I87">
        <v>505.50650000000002</v>
      </c>
      <c r="J87">
        <v>25537</v>
      </c>
      <c r="K87">
        <v>31</v>
      </c>
      <c r="L87">
        <v>239673</v>
      </c>
      <c r="M87">
        <v>239681</v>
      </c>
      <c r="N87">
        <v>139220</v>
      </c>
      <c r="O87">
        <v>139238</v>
      </c>
      <c r="P87">
        <v>139261</v>
      </c>
      <c r="Q87">
        <v>139303</v>
      </c>
      <c r="R87">
        <v>220889</v>
      </c>
      <c r="S87">
        <v>220897</v>
      </c>
      <c r="T87">
        <v>239814</v>
      </c>
      <c r="U87">
        <v>139030</v>
      </c>
      <c r="V87">
        <v>215418</v>
      </c>
      <c r="W87">
        <v>215533</v>
      </c>
      <c r="X87">
        <v>215871</v>
      </c>
      <c r="Y87">
        <v>215889</v>
      </c>
      <c r="Z87">
        <v>294074</v>
      </c>
      <c r="AA87">
        <v>294058</v>
      </c>
      <c r="AB87">
        <v>1366.77</v>
      </c>
      <c r="AC87">
        <v>7494.7681000000002</v>
      </c>
      <c r="AD87">
        <v>6</v>
      </c>
      <c r="AE87">
        <v>311.43450000000001</v>
      </c>
      <c r="AF87">
        <v>311.43450000000001</v>
      </c>
      <c r="AG87">
        <v>311.43450000000001</v>
      </c>
      <c r="AH87">
        <v>38.367800000000003</v>
      </c>
      <c r="AI87">
        <v>38.367800000000003</v>
      </c>
      <c r="AJ87">
        <v>38.367800000000003</v>
      </c>
      <c r="AK87">
        <v>38.367800000000003</v>
      </c>
      <c r="AL87">
        <v>1200.9766</v>
      </c>
      <c r="AM87">
        <v>1112.1313</v>
      </c>
      <c r="AN87">
        <v>1054.5</v>
      </c>
      <c r="AO87">
        <v>876.22529999999995</v>
      </c>
      <c r="AP87">
        <v>1065.9114999999999</v>
      </c>
      <c r="AQ87">
        <v>998.45849999999996</v>
      </c>
      <c r="AR87">
        <v>976.28200000000004</v>
      </c>
      <c r="AS87">
        <v>956.33799999999997</v>
      </c>
      <c r="AT87">
        <v>935.84749999999997</v>
      </c>
      <c r="AU87">
        <v>920.73879999999997</v>
      </c>
      <c r="AV87">
        <v>904.79290000000003</v>
      </c>
      <c r="AW87">
        <v>886.70860000000005</v>
      </c>
      <c r="AX87">
        <v>15.8</v>
      </c>
      <c r="AY87">
        <v>22.4</v>
      </c>
      <c r="AZ87">
        <v>32.343000000000004</v>
      </c>
      <c r="BA87">
        <v>22.005199999999999</v>
      </c>
      <c r="BB87">
        <v>15.1173</v>
      </c>
      <c r="BC87">
        <v>11.2371</v>
      </c>
      <c r="BD87">
        <v>8.5328999999999997</v>
      </c>
      <c r="BE87">
        <v>6.5720000000000001</v>
      </c>
      <c r="BF87">
        <v>5.2257999999999996</v>
      </c>
      <c r="BG87">
        <v>4.6220999999999997</v>
      </c>
      <c r="BH87">
        <v>4.6043000000000003</v>
      </c>
      <c r="BI87">
        <v>80.67</v>
      </c>
      <c r="BJ87">
        <v>139.32</v>
      </c>
      <c r="BK87">
        <v>119.07</v>
      </c>
      <c r="BL87">
        <v>203.14</v>
      </c>
      <c r="BM87">
        <v>162.22</v>
      </c>
      <c r="BN87">
        <v>276</v>
      </c>
      <c r="BO87">
        <v>213.53</v>
      </c>
      <c r="BP87">
        <v>364.36</v>
      </c>
      <c r="BQ87">
        <v>278.82</v>
      </c>
      <c r="BR87">
        <v>476.38</v>
      </c>
      <c r="BS87">
        <v>349.37</v>
      </c>
      <c r="BT87">
        <v>602.15</v>
      </c>
      <c r="BU87">
        <v>405.04</v>
      </c>
      <c r="BV87">
        <v>685.94</v>
      </c>
      <c r="BW87">
        <v>48.3</v>
      </c>
      <c r="BX87">
        <v>47.1</v>
      </c>
      <c r="BY87">
        <v>35.606099999999998</v>
      </c>
      <c r="BZ87">
        <v>2.1</v>
      </c>
      <c r="CA87">
        <v>2.2265999999999999</v>
      </c>
      <c r="CB87">
        <v>3.5375999999999999</v>
      </c>
      <c r="CC87">
        <v>-0.85199999999999998</v>
      </c>
      <c r="CD87">
        <v>2.2265999999999999</v>
      </c>
      <c r="CE87">
        <v>6401178</v>
      </c>
      <c r="CF87">
        <v>2</v>
      </c>
      <c r="CI87">
        <v>2.6042999999999998</v>
      </c>
      <c r="CJ87">
        <v>4.7485999999999997</v>
      </c>
      <c r="CK87">
        <v>5.9170999999999996</v>
      </c>
      <c r="CL87">
        <v>7.5486000000000004</v>
      </c>
      <c r="CM87">
        <v>8.5736000000000008</v>
      </c>
      <c r="CN87">
        <v>12.2271</v>
      </c>
      <c r="CO87">
        <v>2.84</v>
      </c>
      <c r="CP87">
        <v>4.8049999999999997</v>
      </c>
      <c r="CQ87">
        <v>6.4617000000000004</v>
      </c>
      <c r="CR87">
        <v>8.1767000000000003</v>
      </c>
      <c r="CS87">
        <v>9.1266999999999996</v>
      </c>
      <c r="CT87">
        <v>14.1633</v>
      </c>
      <c r="CU87">
        <v>24.837900000000001</v>
      </c>
      <c r="CV87">
        <v>25.0364</v>
      </c>
      <c r="CW87">
        <v>25.022099999999998</v>
      </c>
      <c r="CX87">
        <v>25.042100000000001</v>
      </c>
      <c r="CY87">
        <v>24.904499999999999</v>
      </c>
      <c r="CZ87">
        <v>25.046099999999999</v>
      </c>
      <c r="DB87">
        <v>12281</v>
      </c>
      <c r="DC87">
        <v>950</v>
      </c>
      <c r="DD87">
        <v>14</v>
      </c>
      <c r="DF87" t="s">
        <v>530</v>
      </c>
      <c r="DG87">
        <v>457</v>
      </c>
      <c r="DH87">
        <v>1402</v>
      </c>
      <c r="DI87">
        <v>10</v>
      </c>
      <c r="DJ87">
        <v>5</v>
      </c>
      <c r="DK87">
        <v>25</v>
      </c>
      <c r="DL87">
        <v>26.833334000000001</v>
      </c>
      <c r="DM87">
        <v>2.1</v>
      </c>
      <c r="DN87">
        <v>1741.4142999999999</v>
      </c>
      <c r="DO87">
        <v>1697.5215000000001</v>
      </c>
      <c r="DP87">
        <v>1524.4</v>
      </c>
      <c r="DQ87">
        <v>1432.1</v>
      </c>
      <c r="DR87">
        <v>1345.4928</v>
      </c>
      <c r="DS87">
        <v>1262.55</v>
      </c>
      <c r="DT87">
        <v>1113.7284999999999</v>
      </c>
      <c r="DU87">
        <v>72.8</v>
      </c>
      <c r="DV87">
        <v>76.05</v>
      </c>
      <c r="DW87">
        <v>78.926400000000001</v>
      </c>
      <c r="DX87">
        <v>78.660700000000006</v>
      </c>
      <c r="DY87">
        <v>76.584999999999994</v>
      </c>
      <c r="DZ87">
        <v>67.5364</v>
      </c>
      <c r="EA87">
        <v>51.869300000000003</v>
      </c>
      <c r="EB87">
        <v>32.343000000000004</v>
      </c>
      <c r="EC87">
        <v>22.005199999999999</v>
      </c>
      <c r="ED87">
        <v>15.1173</v>
      </c>
      <c r="EE87">
        <v>11.2371</v>
      </c>
      <c r="EF87">
        <v>8.5328999999999997</v>
      </c>
      <c r="EG87">
        <v>6.5720000000000001</v>
      </c>
      <c r="EH87">
        <v>5.2257999999999996</v>
      </c>
      <c r="EI87">
        <v>4.6220999999999997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4.8637E-2</v>
      </c>
      <c r="EY87">
        <v>3.9037000000000002E-2</v>
      </c>
      <c r="EZ87">
        <v>3.3203999999999997E-2</v>
      </c>
      <c r="FA87">
        <v>1.7000000000000001E-2</v>
      </c>
      <c r="FB87">
        <v>3.3015000000000003E-2</v>
      </c>
      <c r="FC87">
        <v>1.9734000000000002E-2</v>
      </c>
      <c r="FD87">
        <v>1.7804E-2</v>
      </c>
      <c r="FE87">
        <v>-5.8760000000000001E-3</v>
      </c>
      <c r="FF87">
        <v>-1.8349000000000001E-2</v>
      </c>
      <c r="FG87">
        <v>-4.2250999999999997E-2</v>
      </c>
      <c r="FH87">
        <v>-3.4699999999999998E-4</v>
      </c>
      <c r="FI87">
        <v>-6.9200000000000002E-4</v>
      </c>
      <c r="FJ87">
        <v>-8.3599999999999994E-3</v>
      </c>
      <c r="FK87">
        <v>-4.3280000000000002E-3</v>
      </c>
      <c r="FL87">
        <v>7.3084999999999997E-2</v>
      </c>
      <c r="FM87">
        <v>7.0455000000000004E-2</v>
      </c>
      <c r="FN87">
        <v>6.8510000000000001E-2</v>
      </c>
      <c r="FO87">
        <v>7.0222999999999994E-2</v>
      </c>
      <c r="FP87">
        <v>8.0161999999999997E-2</v>
      </c>
      <c r="FQ87">
        <v>9.1704999999999995E-2</v>
      </c>
      <c r="FR87">
        <v>8.8014999999999996E-2</v>
      </c>
      <c r="FS87">
        <v>-0.341225</v>
      </c>
      <c r="FT87">
        <v>-0.337586</v>
      </c>
      <c r="FU87">
        <v>-0.33464300000000002</v>
      </c>
      <c r="FV87">
        <v>-0.33857900000000002</v>
      </c>
      <c r="FW87">
        <v>-0.35208800000000001</v>
      </c>
      <c r="FX87">
        <v>-0.34818700000000002</v>
      </c>
      <c r="FY87">
        <v>-0.34124700000000002</v>
      </c>
      <c r="FZ87">
        <v>-1.297366</v>
      </c>
      <c r="GA87">
        <v>-1.2786200000000001</v>
      </c>
      <c r="GB87">
        <v>-1.261333</v>
      </c>
      <c r="GC87">
        <v>-1.2827090000000001</v>
      </c>
      <c r="GD87">
        <v>-1.3601019999999999</v>
      </c>
      <c r="GE87">
        <v>-1.3336710000000001</v>
      </c>
      <c r="GF87">
        <v>-1.2958730000000001</v>
      </c>
      <c r="GG87">
        <v>-0.57792399999999999</v>
      </c>
      <c r="GH87">
        <v>-0.54180600000000001</v>
      </c>
      <c r="GI87">
        <v>-0.51916099999999998</v>
      </c>
      <c r="GJ87">
        <v>-0.56614600000000004</v>
      </c>
      <c r="GK87">
        <v>-0.70339499999999999</v>
      </c>
      <c r="GL87">
        <v>-0.75666599999999995</v>
      </c>
      <c r="GM87">
        <v>-0.68885300000000005</v>
      </c>
      <c r="GN87">
        <v>-0.302201</v>
      </c>
      <c r="GO87">
        <v>-0.284412</v>
      </c>
      <c r="GP87">
        <v>-0.27110800000000002</v>
      </c>
      <c r="GQ87">
        <v>-0.28986099999999998</v>
      </c>
      <c r="GR87">
        <v>-0.35179899999999997</v>
      </c>
      <c r="GS87">
        <v>-0.335229</v>
      </c>
      <c r="GT87">
        <v>-0.302952</v>
      </c>
      <c r="GU87">
        <v>0.398756</v>
      </c>
      <c r="GV87">
        <v>0.36413800000000002</v>
      </c>
      <c r="GW87">
        <v>0.33133499999999999</v>
      </c>
      <c r="GX87">
        <v>0.27390500000000001</v>
      </c>
      <c r="GY87">
        <v>0.44828000000000001</v>
      </c>
      <c r="GZ87">
        <v>0.38469599999999998</v>
      </c>
      <c r="HA87">
        <v>0.35024699999999998</v>
      </c>
      <c r="HB87">
        <v>-25</v>
      </c>
      <c r="HC87">
        <v>-20</v>
      </c>
      <c r="HD87">
        <v>-25</v>
      </c>
      <c r="HE87">
        <v>-25</v>
      </c>
      <c r="HF87">
        <v>-10</v>
      </c>
      <c r="HG87">
        <v>-10</v>
      </c>
      <c r="HH87">
        <v>10</v>
      </c>
      <c r="HI87">
        <v>-2.3144610000000001</v>
      </c>
      <c r="HJ87">
        <v>-2.2923740000000001</v>
      </c>
      <c r="HK87">
        <v>-2.2752500000000002</v>
      </c>
      <c r="HL87">
        <v>-2.3002940000000001</v>
      </c>
      <c r="HM87">
        <v>-2.3831180000000001</v>
      </c>
      <c r="HN87">
        <v>0</v>
      </c>
      <c r="HO87">
        <v>0</v>
      </c>
      <c r="HQ87">
        <v>1402.08</v>
      </c>
      <c r="HR87">
        <v>0</v>
      </c>
      <c r="HT87">
        <v>1422.2728999999999</v>
      </c>
      <c r="HU87">
        <v>0</v>
      </c>
      <c r="HW87">
        <v>747.02200000000005</v>
      </c>
      <c r="HX87">
        <v>0</v>
      </c>
      <c r="HZ87">
        <v>746.88400000000001</v>
      </c>
      <c r="IA87">
        <v>0</v>
      </c>
      <c r="IC87">
        <v>1407.16</v>
      </c>
      <c r="ID87">
        <v>0</v>
      </c>
      <c r="IF87">
        <v>1430.579</v>
      </c>
      <c r="IG87">
        <v>0</v>
      </c>
      <c r="II87">
        <v>763.75400000000002</v>
      </c>
      <c r="IJ87">
        <v>0</v>
      </c>
      <c r="IL87">
        <v>764.00699999999995</v>
      </c>
      <c r="IM87">
        <v>0</v>
      </c>
      <c r="IO87">
        <v>1417.0150000000001</v>
      </c>
      <c r="IP87">
        <v>0</v>
      </c>
      <c r="IR87">
        <v>1450.7460000000001</v>
      </c>
      <c r="IS87">
        <v>0</v>
      </c>
      <c r="IU87">
        <v>775.79</v>
      </c>
      <c r="IV87">
        <v>0</v>
      </c>
      <c r="IX87">
        <v>775.96900000000005</v>
      </c>
      <c r="IY87">
        <v>0</v>
      </c>
      <c r="JA87">
        <v>1497.5840000000001</v>
      </c>
      <c r="JB87">
        <v>0</v>
      </c>
      <c r="JD87">
        <v>1502.6639</v>
      </c>
      <c r="JE87">
        <v>0</v>
      </c>
      <c r="JG87">
        <v>755.50900000000001</v>
      </c>
      <c r="JH87">
        <v>0</v>
      </c>
      <c r="JJ87">
        <v>755.43399999999997</v>
      </c>
      <c r="JK87">
        <v>0</v>
      </c>
      <c r="JM87">
        <v>1452.1179999999999</v>
      </c>
      <c r="JN87">
        <v>0</v>
      </c>
      <c r="JP87">
        <v>1453.8710000000001</v>
      </c>
      <c r="JQ87">
        <v>0</v>
      </c>
      <c r="JS87">
        <v>699.31100000000004</v>
      </c>
      <c r="JT87">
        <v>0</v>
      </c>
      <c r="JV87">
        <v>699.47299999999996</v>
      </c>
      <c r="JW87">
        <v>0</v>
      </c>
      <c r="JY87">
        <v>1505.356</v>
      </c>
      <c r="JZ87">
        <v>0</v>
      </c>
      <c r="KB87">
        <v>1511.5291</v>
      </c>
      <c r="KC87">
        <v>0</v>
      </c>
      <c r="KE87">
        <v>747.83299999999997</v>
      </c>
      <c r="KF87">
        <v>0.10199999999999999</v>
      </c>
      <c r="KH87">
        <v>748.04499999999996</v>
      </c>
      <c r="KI87">
        <v>0.10199999999999999</v>
      </c>
      <c r="KK87">
        <v>1472.057</v>
      </c>
      <c r="KL87">
        <v>0</v>
      </c>
      <c r="KN87">
        <v>1479.6769999999999</v>
      </c>
      <c r="KO87">
        <v>0</v>
      </c>
      <c r="KQ87">
        <v>773.91300000000001</v>
      </c>
      <c r="KR87">
        <v>2.5000000000000001E-2</v>
      </c>
      <c r="KT87">
        <v>774.11599999999999</v>
      </c>
      <c r="KU87">
        <v>2.5000000000000001E-2</v>
      </c>
      <c r="KV87">
        <v>127.27126411549999</v>
      </c>
      <c r="KW87">
        <v>119.59887728250001</v>
      </c>
      <c r="KX87">
        <v>104.43664400000002</v>
      </c>
      <c r="KY87">
        <v>100.56635829999999</v>
      </c>
      <c r="KZ87">
        <v>107.8573938336</v>
      </c>
      <c r="LA87">
        <v>115.78214774999999</v>
      </c>
      <c r="LB87">
        <v>98.024813927499991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-35.375799200000003</v>
      </c>
      <c r="LI87">
        <v>-8.6676738000000011</v>
      </c>
      <c r="LJ87">
        <v>-55.476667526000007</v>
      </c>
      <c r="LK87">
        <v>-26.452090560000006</v>
      </c>
      <c r="LL87">
        <v>11.411279650999999</v>
      </c>
      <c r="LM87">
        <v>-21.360952977000004</v>
      </c>
      <c r="LN87">
        <v>-43.962576946000006</v>
      </c>
      <c r="LO87">
        <v>-15.169173954000003</v>
      </c>
      <c r="LP87">
        <v>-17.463184548000001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57.861525</v>
      </c>
      <c r="LY87">
        <v>45.847480000000004</v>
      </c>
      <c r="LZ87">
        <v>56.881250000000009</v>
      </c>
      <c r="MA87">
        <v>57.507350000000002</v>
      </c>
      <c r="MB87">
        <v>23.83118</v>
      </c>
      <c r="MC87">
        <v>0</v>
      </c>
      <c r="MD87">
        <v>0</v>
      </c>
      <c r="ME87">
        <v>-42.072867199999997</v>
      </c>
      <c r="MF87">
        <v>-41.204346299999997</v>
      </c>
      <c r="MG87">
        <v>-40.975508750399996</v>
      </c>
      <c r="MH87">
        <v>-44.533440662200007</v>
      </c>
      <c r="MI87">
        <v>-53.869506074999997</v>
      </c>
      <c r="MJ87">
        <v>-51.102497642399996</v>
      </c>
      <c r="MK87">
        <v>-35.730322912900007</v>
      </c>
      <c r="ML87">
        <v>87.583254389499984</v>
      </c>
      <c r="MM87">
        <v>97.789920422500018</v>
      </c>
      <c r="MN87">
        <v>131.75366490060003</v>
      </c>
      <c r="MO87">
        <v>92.179314660799974</v>
      </c>
      <c r="MP87">
        <v>33.856490812599993</v>
      </c>
      <c r="MQ87">
        <v>14.134676953599993</v>
      </c>
      <c r="MR87">
        <v>36.16363266659998</v>
      </c>
    </row>
    <row r="88" spans="1:356" x14ac:dyDescent="0.25">
      <c r="A88">
        <v>53</v>
      </c>
      <c r="B88" t="s">
        <v>471</v>
      </c>
      <c r="C88" s="3">
        <v>42813.056469907409</v>
      </c>
      <c r="D88">
        <v>53.7453</v>
      </c>
      <c r="E88">
        <v>56.735500000000002</v>
      </c>
      <c r="F88">
        <v>62</v>
      </c>
      <c r="G88">
        <v>58</v>
      </c>
      <c r="H88">
        <v>1.1893</v>
      </c>
      <c r="I88">
        <v>505.3279</v>
      </c>
      <c r="J88">
        <v>25534</v>
      </c>
      <c r="K88">
        <v>31</v>
      </c>
      <c r="L88">
        <v>239673</v>
      </c>
      <c r="M88">
        <v>239681</v>
      </c>
      <c r="N88">
        <v>139220</v>
      </c>
      <c r="O88">
        <v>139238</v>
      </c>
      <c r="P88">
        <v>139261</v>
      </c>
      <c r="Q88">
        <v>139303</v>
      </c>
      <c r="R88">
        <v>220889</v>
      </c>
      <c r="S88">
        <v>220897</v>
      </c>
      <c r="T88">
        <v>239814</v>
      </c>
      <c r="U88">
        <v>139030</v>
      </c>
      <c r="V88">
        <v>215418</v>
      </c>
      <c r="W88">
        <v>215533</v>
      </c>
      <c r="X88">
        <v>215871</v>
      </c>
      <c r="Y88">
        <v>215889</v>
      </c>
      <c r="Z88">
        <v>294074</v>
      </c>
      <c r="AA88">
        <v>294058</v>
      </c>
      <c r="AB88">
        <v>1366.77</v>
      </c>
      <c r="AC88">
        <v>7546.9970999999996</v>
      </c>
      <c r="AD88">
        <v>6</v>
      </c>
      <c r="AE88">
        <v>311.72140000000002</v>
      </c>
      <c r="AF88">
        <v>311.72140000000002</v>
      </c>
      <c r="AG88">
        <v>311.72140000000002</v>
      </c>
      <c r="AH88">
        <v>38.654699999999998</v>
      </c>
      <c r="AI88">
        <v>38.654699999999998</v>
      </c>
      <c r="AJ88">
        <v>38.654699999999998</v>
      </c>
      <c r="AK88">
        <v>38.654699999999998</v>
      </c>
      <c r="AL88">
        <v>1199.8046999999999</v>
      </c>
      <c r="AM88">
        <v>1110.6971000000001</v>
      </c>
      <c r="AN88">
        <v>1059.3334</v>
      </c>
      <c r="AO88">
        <v>879.26369999999997</v>
      </c>
      <c r="AP88">
        <v>1065.318</v>
      </c>
      <c r="AQ88">
        <v>998.28340000000003</v>
      </c>
      <c r="AR88">
        <v>976.74829999999997</v>
      </c>
      <c r="AS88">
        <v>957.25030000000004</v>
      </c>
      <c r="AT88">
        <v>937.18679999999995</v>
      </c>
      <c r="AU88">
        <v>922.48249999999996</v>
      </c>
      <c r="AV88">
        <v>907.09879999999998</v>
      </c>
      <c r="AW88">
        <v>889.71230000000003</v>
      </c>
      <c r="AX88">
        <v>15.8</v>
      </c>
      <c r="AY88">
        <v>20.399999999999999</v>
      </c>
      <c r="AZ88">
        <v>32.513300000000001</v>
      </c>
      <c r="BA88">
        <v>22.166899999999998</v>
      </c>
      <c r="BB88">
        <v>15.1707</v>
      </c>
      <c r="BC88">
        <v>11.2989</v>
      </c>
      <c r="BD88">
        <v>8.5841999999999992</v>
      </c>
      <c r="BE88">
        <v>6.6224999999999996</v>
      </c>
      <c r="BF88">
        <v>5.2573999999999996</v>
      </c>
      <c r="BG88">
        <v>4.6226000000000003</v>
      </c>
      <c r="BH88">
        <v>4.6040000000000001</v>
      </c>
      <c r="BI88">
        <v>80.42</v>
      </c>
      <c r="BJ88">
        <v>138.37</v>
      </c>
      <c r="BK88">
        <v>119.21</v>
      </c>
      <c r="BL88">
        <v>201.71</v>
      </c>
      <c r="BM88">
        <v>162.41999999999999</v>
      </c>
      <c r="BN88">
        <v>274.14999999999998</v>
      </c>
      <c r="BO88">
        <v>213.25</v>
      </c>
      <c r="BP88">
        <v>361.57</v>
      </c>
      <c r="BQ88">
        <v>277.83</v>
      </c>
      <c r="BR88">
        <v>471.99</v>
      </c>
      <c r="BS88">
        <v>348.39</v>
      </c>
      <c r="BT88">
        <v>596.82000000000005</v>
      </c>
      <c r="BU88">
        <v>405.99</v>
      </c>
      <c r="BV88">
        <v>683.46</v>
      </c>
      <c r="BW88">
        <v>50.7</v>
      </c>
      <c r="BX88">
        <v>47.6</v>
      </c>
      <c r="BY88">
        <v>35.639800000000001</v>
      </c>
      <c r="BZ88">
        <v>4.3571429999999998</v>
      </c>
      <c r="CA88">
        <v>4.7267000000000001</v>
      </c>
      <c r="CB88">
        <v>4.9560000000000004</v>
      </c>
      <c r="CC88">
        <v>0.29239999999999999</v>
      </c>
      <c r="CD88">
        <v>4.7267000000000001</v>
      </c>
      <c r="CE88">
        <v>6401178</v>
      </c>
      <c r="CF88">
        <v>1</v>
      </c>
      <c r="CI88">
        <v>2.5964</v>
      </c>
      <c r="CJ88">
        <v>4.7750000000000004</v>
      </c>
      <c r="CK88">
        <v>5.8314000000000004</v>
      </c>
      <c r="CL88">
        <v>7.4450000000000003</v>
      </c>
      <c r="CM88">
        <v>8.4842999999999993</v>
      </c>
      <c r="CN88">
        <v>11.7264</v>
      </c>
      <c r="CO88">
        <v>2.7532999999999999</v>
      </c>
      <c r="CP88">
        <v>4.83</v>
      </c>
      <c r="CQ88">
        <v>6.3132999999999999</v>
      </c>
      <c r="CR88">
        <v>8.0299999999999994</v>
      </c>
      <c r="CS88">
        <v>9.2750000000000004</v>
      </c>
      <c r="CT88">
        <v>13.306699999999999</v>
      </c>
      <c r="CU88">
        <v>24.831299999999999</v>
      </c>
      <c r="CV88">
        <v>24.978999999999999</v>
      </c>
      <c r="CW88">
        <v>25.0214</v>
      </c>
      <c r="CX88">
        <v>25.0428</v>
      </c>
      <c r="CY88">
        <v>24.960100000000001</v>
      </c>
      <c r="CZ88">
        <v>25.000299999999999</v>
      </c>
      <c r="DB88">
        <v>12281</v>
      </c>
      <c r="DC88">
        <v>950</v>
      </c>
      <c r="DD88">
        <v>15</v>
      </c>
      <c r="DF88" t="s">
        <v>530</v>
      </c>
      <c r="DG88">
        <v>457</v>
      </c>
      <c r="DH88">
        <v>1402</v>
      </c>
      <c r="DI88">
        <v>10</v>
      </c>
      <c r="DJ88">
        <v>5</v>
      </c>
      <c r="DK88">
        <v>25</v>
      </c>
      <c r="DL88">
        <v>28.5</v>
      </c>
      <c r="DM88">
        <v>4.3571429999999998</v>
      </c>
      <c r="DN88">
        <v>1740.0857000000001</v>
      </c>
      <c r="DO88">
        <v>1687.2715000000001</v>
      </c>
      <c r="DP88">
        <v>1511.9357</v>
      </c>
      <c r="DQ88">
        <v>1406.9857</v>
      </c>
      <c r="DR88">
        <v>1333.7072000000001</v>
      </c>
      <c r="DS88">
        <v>1269.0857000000001</v>
      </c>
      <c r="DT88">
        <v>1159.6857</v>
      </c>
      <c r="DU88">
        <v>69.381399999999999</v>
      </c>
      <c r="DV88">
        <v>73.33</v>
      </c>
      <c r="DW88">
        <v>77.432100000000005</v>
      </c>
      <c r="DX88">
        <v>77.4893</v>
      </c>
      <c r="DY88">
        <v>77.039299999999997</v>
      </c>
      <c r="DZ88">
        <v>67.7029</v>
      </c>
      <c r="EA88">
        <v>51.458599999999997</v>
      </c>
      <c r="EB88">
        <v>32.513300000000001</v>
      </c>
      <c r="EC88">
        <v>22.166899999999998</v>
      </c>
      <c r="ED88">
        <v>15.1707</v>
      </c>
      <c r="EE88">
        <v>11.2989</v>
      </c>
      <c r="EF88">
        <v>8.5841999999999992</v>
      </c>
      <c r="EG88">
        <v>6.6224999999999996</v>
      </c>
      <c r="EH88">
        <v>5.2573999999999996</v>
      </c>
      <c r="EI88">
        <v>4.6226000000000003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4.9104000000000002E-2</v>
      </c>
      <c r="EY88">
        <v>3.9315999999999997E-2</v>
      </c>
      <c r="EZ88">
        <v>3.4467999999999999E-2</v>
      </c>
      <c r="FA88">
        <v>1.7565999999999998E-2</v>
      </c>
      <c r="FB88">
        <v>3.3243000000000002E-2</v>
      </c>
      <c r="FC88">
        <v>1.9800999999999999E-2</v>
      </c>
      <c r="FD88">
        <v>1.7606E-2</v>
      </c>
      <c r="FE88">
        <v>-5.8770000000000003E-3</v>
      </c>
      <c r="FF88">
        <v>-1.8350000000000002E-2</v>
      </c>
      <c r="FG88">
        <v>-4.2251999999999998E-2</v>
      </c>
      <c r="FH88">
        <v>-3.48E-4</v>
      </c>
      <c r="FI88">
        <v>-6.9499999999999998E-4</v>
      </c>
      <c r="FJ88">
        <v>-6.8450000000000004E-3</v>
      </c>
      <c r="FK88">
        <v>-3.4489999999999998E-3</v>
      </c>
      <c r="FL88">
        <v>7.3096999999999995E-2</v>
      </c>
      <c r="FM88">
        <v>7.0465E-2</v>
      </c>
      <c r="FN88">
        <v>6.8522E-2</v>
      </c>
      <c r="FO88">
        <v>7.0236000000000007E-2</v>
      </c>
      <c r="FP88">
        <v>8.0174999999999996E-2</v>
      </c>
      <c r="FQ88">
        <v>9.1717000000000007E-2</v>
      </c>
      <c r="FR88">
        <v>8.8007000000000002E-2</v>
      </c>
      <c r="FS88">
        <v>-0.34112500000000001</v>
      </c>
      <c r="FT88">
        <v>-0.33751500000000001</v>
      </c>
      <c r="FU88">
        <v>-0.33452700000000002</v>
      </c>
      <c r="FV88">
        <v>-0.33845999999999998</v>
      </c>
      <c r="FW88">
        <v>-0.35198400000000002</v>
      </c>
      <c r="FX88">
        <v>-0.34797600000000001</v>
      </c>
      <c r="FY88">
        <v>-0.34120299999999998</v>
      </c>
      <c r="FZ88">
        <v>-1.2972600000000001</v>
      </c>
      <c r="GA88">
        <v>-1.278661</v>
      </c>
      <c r="GB88">
        <v>-1.261128</v>
      </c>
      <c r="GC88">
        <v>-1.2824930000000001</v>
      </c>
      <c r="GD88">
        <v>-1.359985</v>
      </c>
      <c r="GE88">
        <v>-1.33104</v>
      </c>
      <c r="GF88">
        <v>-1.2941830000000001</v>
      </c>
      <c r="GG88">
        <v>-0.57788499999999998</v>
      </c>
      <c r="GH88">
        <v>-0.54169</v>
      </c>
      <c r="GI88">
        <v>-0.51917999999999997</v>
      </c>
      <c r="GJ88">
        <v>-0.56617099999999998</v>
      </c>
      <c r="GK88">
        <v>-0.70335199999999998</v>
      </c>
      <c r="GL88">
        <v>-0.75645499999999999</v>
      </c>
      <c r="GM88">
        <v>-0.68800399999999995</v>
      </c>
      <c r="GN88">
        <v>-0.30211399999999999</v>
      </c>
      <c r="GO88">
        <v>-0.28445399999999998</v>
      </c>
      <c r="GP88">
        <v>-0.27094600000000002</v>
      </c>
      <c r="GQ88">
        <v>-0.28967900000000002</v>
      </c>
      <c r="GR88">
        <v>-0.35169</v>
      </c>
      <c r="GS88">
        <v>-0.335337</v>
      </c>
      <c r="GT88">
        <v>-0.30377500000000002</v>
      </c>
      <c r="GU88">
        <v>0.39916800000000002</v>
      </c>
      <c r="GV88">
        <v>0.36441400000000002</v>
      </c>
      <c r="GW88">
        <v>0.332152</v>
      </c>
      <c r="GX88">
        <v>0.274893</v>
      </c>
      <c r="GY88">
        <v>0.45064399999999999</v>
      </c>
      <c r="GZ88">
        <v>0.38622499999999998</v>
      </c>
      <c r="HA88">
        <v>0.35022900000000001</v>
      </c>
      <c r="HB88">
        <v>-25</v>
      </c>
      <c r="HC88">
        <v>-20</v>
      </c>
      <c r="HD88">
        <v>-25</v>
      </c>
      <c r="HE88">
        <v>-25</v>
      </c>
      <c r="HF88">
        <v>-10</v>
      </c>
      <c r="HG88">
        <v>-20</v>
      </c>
      <c r="HH88">
        <v>20</v>
      </c>
      <c r="HI88">
        <v>-2.3141959999999999</v>
      </c>
      <c r="HJ88">
        <v>-2.2921800000000001</v>
      </c>
      <c r="HK88">
        <v>-2.275007</v>
      </c>
      <c r="HL88">
        <v>-2.299982</v>
      </c>
      <c r="HM88">
        <v>-2.3827199999999999</v>
      </c>
      <c r="HN88">
        <v>0</v>
      </c>
      <c r="HO88">
        <v>0</v>
      </c>
      <c r="HQ88">
        <v>1402.08</v>
      </c>
      <c r="HR88">
        <v>0</v>
      </c>
      <c r="HT88">
        <v>1422.2728999999999</v>
      </c>
      <c r="HU88">
        <v>0</v>
      </c>
      <c r="HW88">
        <v>747.02200000000005</v>
      </c>
      <c r="HX88">
        <v>0</v>
      </c>
      <c r="HZ88">
        <v>746.88400000000001</v>
      </c>
      <c r="IA88">
        <v>0</v>
      </c>
      <c r="IC88">
        <v>1407.16</v>
      </c>
      <c r="ID88">
        <v>0</v>
      </c>
      <c r="IF88">
        <v>1430.579</v>
      </c>
      <c r="IG88">
        <v>0</v>
      </c>
      <c r="II88">
        <v>763.75400000000002</v>
      </c>
      <c r="IJ88">
        <v>0</v>
      </c>
      <c r="IL88">
        <v>764.00699999999995</v>
      </c>
      <c r="IM88">
        <v>0</v>
      </c>
      <c r="IO88">
        <v>1417.0150000000001</v>
      </c>
      <c r="IP88">
        <v>0</v>
      </c>
      <c r="IR88">
        <v>1450.7460000000001</v>
      </c>
      <c r="IS88">
        <v>0</v>
      </c>
      <c r="IU88">
        <v>775.79</v>
      </c>
      <c r="IV88">
        <v>0</v>
      </c>
      <c r="IX88">
        <v>775.96900000000005</v>
      </c>
      <c r="IY88">
        <v>0</v>
      </c>
      <c r="JA88">
        <v>1497.5840000000001</v>
      </c>
      <c r="JB88">
        <v>0</v>
      </c>
      <c r="JD88">
        <v>1502.6639</v>
      </c>
      <c r="JE88">
        <v>0</v>
      </c>
      <c r="JG88">
        <v>755.50900000000001</v>
      </c>
      <c r="JH88">
        <v>0</v>
      </c>
      <c r="JJ88">
        <v>755.43399999999997</v>
      </c>
      <c r="JK88">
        <v>0</v>
      </c>
      <c r="JM88">
        <v>1452.1179999999999</v>
      </c>
      <c r="JN88">
        <v>0</v>
      </c>
      <c r="JP88">
        <v>1453.8710000000001</v>
      </c>
      <c r="JQ88">
        <v>0</v>
      </c>
      <c r="JS88">
        <v>699.31100000000004</v>
      </c>
      <c r="JT88">
        <v>0</v>
      </c>
      <c r="JV88">
        <v>699.47299999999996</v>
      </c>
      <c r="JW88">
        <v>0</v>
      </c>
      <c r="JY88">
        <v>1505.356</v>
      </c>
      <c r="JZ88">
        <v>0</v>
      </c>
      <c r="KB88">
        <v>1511.5291</v>
      </c>
      <c r="KC88">
        <v>0</v>
      </c>
      <c r="KE88">
        <v>747.83299999999997</v>
      </c>
      <c r="KF88">
        <v>0.10199999999999999</v>
      </c>
      <c r="KH88">
        <v>748.04499999999996</v>
      </c>
      <c r="KI88">
        <v>0.10199999999999999</v>
      </c>
      <c r="KK88">
        <v>1472.057</v>
      </c>
      <c r="KL88">
        <v>0</v>
      </c>
      <c r="KN88">
        <v>1479.6769999999999</v>
      </c>
      <c r="KO88">
        <v>0</v>
      </c>
      <c r="KQ88">
        <v>773.91300000000001</v>
      </c>
      <c r="KR88">
        <v>2.5000000000000001E-2</v>
      </c>
      <c r="KT88">
        <v>774.11599999999999</v>
      </c>
      <c r="KU88">
        <v>2.5000000000000001E-2</v>
      </c>
      <c r="KV88">
        <v>127.1950444129</v>
      </c>
      <c r="KW88">
        <v>118.89358624750001</v>
      </c>
      <c r="KX88">
        <v>103.60085803539999</v>
      </c>
      <c r="KY88">
        <v>98.821047625200009</v>
      </c>
      <c r="KZ88">
        <v>106.92997475999999</v>
      </c>
      <c r="LA88">
        <v>116.39673314690002</v>
      </c>
      <c r="LB88">
        <v>102.0604593999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-35.354361600000004</v>
      </c>
      <c r="LI88">
        <v>-8.6665562000000005</v>
      </c>
      <c r="LJ88">
        <v>-56.076658020000011</v>
      </c>
      <c r="LK88">
        <v>-26.808406525999992</v>
      </c>
      <c r="LL88">
        <v>9.8166203519999993</v>
      </c>
      <c r="LM88">
        <v>-22.081964473999996</v>
      </c>
      <c r="LN88">
        <v>-44.264791780000003</v>
      </c>
      <c r="LO88">
        <v>-17.244954239999998</v>
      </c>
      <c r="LP88">
        <v>-18.321748731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57.854900000000001</v>
      </c>
      <c r="LY88">
        <v>45.843600000000002</v>
      </c>
      <c r="LZ88">
        <v>56.875174999999999</v>
      </c>
      <c r="MA88">
        <v>57.499549999999999</v>
      </c>
      <c r="MB88">
        <v>23.827199999999998</v>
      </c>
      <c r="MC88">
        <v>0</v>
      </c>
      <c r="MD88">
        <v>0</v>
      </c>
      <c r="ME88">
        <v>-40.094470338999997</v>
      </c>
      <c r="MF88">
        <v>-39.722127700000001</v>
      </c>
      <c r="MG88">
        <v>-40.201197678</v>
      </c>
      <c r="MH88">
        <v>-43.872194470300002</v>
      </c>
      <c r="MI88">
        <v>-54.185745733599994</v>
      </c>
      <c r="MJ88">
        <v>-51.214197219500001</v>
      </c>
      <c r="MK88">
        <v>-35.403722634399998</v>
      </c>
      <c r="ML88">
        <v>88.878816053899982</v>
      </c>
      <c r="MM88">
        <v>98.206652021500034</v>
      </c>
      <c r="MN88">
        <v>130.09145570939998</v>
      </c>
      <c r="MO88">
        <v>90.366438680900018</v>
      </c>
      <c r="MP88">
        <v>32.306637246399994</v>
      </c>
      <c r="MQ88">
        <v>12.583220087400015</v>
      </c>
      <c r="MR88">
        <v>39.668431834499998</v>
      </c>
    </row>
    <row r="89" spans="1:356" x14ac:dyDescent="0.25">
      <c r="A89">
        <v>53</v>
      </c>
      <c r="B89" t="s">
        <v>472</v>
      </c>
      <c r="C89" s="3">
        <v>42813.057592592595</v>
      </c>
      <c r="D89">
        <v>54.137799999999999</v>
      </c>
      <c r="E89">
        <v>57.049100000000003</v>
      </c>
      <c r="F89">
        <v>38</v>
      </c>
      <c r="G89">
        <v>59</v>
      </c>
      <c r="H89">
        <v>1.1893</v>
      </c>
      <c r="I89">
        <v>512.60979999999995</v>
      </c>
      <c r="J89">
        <v>25876</v>
      </c>
      <c r="K89">
        <v>31</v>
      </c>
      <c r="L89">
        <v>239673</v>
      </c>
      <c r="M89">
        <v>239681</v>
      </c>
      <c r="N89">
        <v>139220</v>
      </c>
      <c r="O89">
        <v>139238</v>
      </c>
      <c r="P89">
        <v>139261</v>
      </c>
      <c r="Q89">
        <v>139303</v>
      </c>
      <c r="R89">
        <v>220889</v>
      </c>
      <c r="S89">
        <v>220897</v>
      </c>
      <c r="T89">
        <v>239814</v>
      </c>
      <c r="U89">
        <v>139030</v>
      </c>
      <c r="V89">
        <v>215418</v>
      </c>
      <c r="W89">
        <v>215533</v>
      </c>
      <c r="X89">
        <v>215871</v>
      </c>
      <c r="Y89">
        <v>215889</v>
      </c>
      <c r="Z89">
        <v>294074</v>
      </c>
      <c r="AA89">
        <v>294058</v>
      </c>
      <c r="AB89">
        <v>1366.77</v>
      </c>
      <c r="AC89">
        <v>7573.3891999999996</v>
      </c>
      <c r="AD89">
        <v>6</v>
      </c>
      <c r="AE89">
        <v>312.01249999999999</v>
      </c>
      <c r="AF89">
        <v>312.01249999999999</v>
      </c>
      <c r="AG89">
        <v>312.01249999999999</v>
      </c>
      <c r="AH89">
        <v>38.945700000000002</v>
      </c>
      <c r="AI89">
        <v>38.945700000000002</v>
      </c>
      <c r="AJ89">
        <v>38.945700000000002</v>
      </c>
      <c r="AK89">
        <v>38.945700000000002</v>
      </c>
      <c r="AL89">
        <v>1206.8359</v>
      </c>
      <c r="AM89">
        <v>1115.2864999999999</v>
      </c>
      <c r="AN89">
        <v>1058.1666</v>
      </c>
      <c r="AO89">
        <v>877.11469999999997</v>
      </c>
      <c r="AP89">
        <v>1067.4581000000001</v>
      </c>
      <c r="AQ89">
        <v>999.178</v>
      </c>
      <c r="AR89">
        <v>976.93989999999997</v>
      </c>
      <c r="AS89">
        <v>956.90629999999999</v>
      </c>
      <c r="AT89">
        <v>936.39480000000003</v>
      </c>
      <c r="AU89">
        <v>920.96640000000002</v>
      </c>
      <c r="AV89">
        <v>905.06910000000005</v>
      </c>
      <c r="AW89">
        <v>887.14390000000003</v>
      </c>
      <c r="AX89">
        <v>15.8</v>
      </c>
      <c r="AY89">
        <v>22.4</v>
      </c>
      <c r="AZ89">
        <v>32.411700000000003</v>
      </c>
      <c r="BA89">
        <v>22.107399999999998</v>
      </c>
      <c r="BB89">
        <v>15.1555</v>
      </c>
      <c r="BC89">
        <v>11.276400000000001</v>
      </c>
      <c r="BD89">
        <v>8.5561000000000007</v>
      </c>
      <c r="BE89">
        <v>6.6348000000000003</v>
      </c>
      <c r="BF89">
        <v>5.2664999999999997</v>
      </c>
      <c r="BG89">
        <v>4.6182999999999996</v>
      </c>
      <c r="BH89">
        <v>4.6058000000000003</v>
      </c>
      <c r="BI89">
        <v>79.75</v>
      </c>
      <c r="BJ89">
        <v>139.58000000000001</v>
      </c>
      <c r="BK89">
        <v>118.64</v>
      </c>
      <c r="BL89">
        <v>203.57</v>
      </c>
      <c r="BM89">
        <v>161.38999999999999</v>
      </c>
      <c r="BN89">
        <v>276.49</v>
      </c>
      <c r="BO89">
        <v>212</v>
      </c>
      <c r="BP89">
        <v>364.01</v>
      </c>
      <c r="BQ89">
        <v>276.02</v>
      </c>
      <c r="BR89">
        <v>472.54</v>
      </c>
      <c r="BS89">
        <v>345.97</v>
      </c>
      <c r="BT89">
        <v>597.71</v>
      </c>
      <c r="BU89">
        <v>403.4</v>
      </c>
      <c r="BV89">
        <v>686.42</v>
      </c>
      <c r="BW89">
        <v>51.1</v>
      </c>
      <c r="BX89">
        <v>47.6</v>
      </c>
      <c r="BY89">
        <v>36.822400000000002</v>
      </c>
      <c r="BZ89">
        <v>4.0571429999999999</v>
      </c>
      <c r="CA89">
        <v>4.2568999999999999</v>
      </c>
      <c r="CB89">
        <v>4.2568999999999999</v>
      </c>
      <c r="CC89">
        <v>-2.0160999999999998</v>
      </c>
      <c r="CD89">
        <v>4.2568999999999999</v>
      </c>
      <c r="CE89">
        <v>6401024</v>
      </c>
      <c r="CF89">
        <v>2</v>
      </c>
      <c r="CI89">
        <v>2.5714000000000001</v>
      </c>
      <c r="CJ89">
        <v>4.6321000000000003</v>
      </c>
      <c r="CK89">
        <v>5.8220999999999998</v>
      </c>
      <c r="CL89">
        <v>7.3978999999999999</v>
      </c>
      <c r="CM89">
        <v>8.4506999999999994</v>
      </c>
      <c r="CN89">
        <v>11.5686</v>
      </c>
      <c r="CO89">
        <v>2.8344</v>
      </c>
      <c r="CP89">
        <v>4.7770000000000001</v>
      </c>
      <c r="CQ89">
        <v>6.3951000000000002</v>
      </c>
      <c r="CR89">
        <v>8.2196999999999996</v>
      </c>
      <c r="CS89">
        <v>9.077</v>
      </c>
      <c r="CT89">
        <v>12.408200000000001</v>
      </c>
      <c r="CU89">
        <v>24.869399999999999</v>
      </c>
      <c r="CV89">
        <v>25.073899999999998</v>
      </c>
      <c r="CW89">
        <v>25.030899999999999</v>
      </c>
      <c r="CX89">
        <v>25.084499999999998</v>
      </c>
      <c r="CY89">
        <v>24.9192</v>
      </c>
      <c r="CZ89">
        <v>24.982099999999999</v>
      </c>
      <c r="DB89">
        <v>12281</v>
      </c>
      <c r="DC89">
        <v>950</v>
      </c>
      <c r="DD89">
        <v>16</v>
      </c>
      <c r="DF89" t="s">
        <v>530</v>
      </c>
      <c r="DG89">
        <v>457</v>
      </c>
      <c r="DH89">
        <v>1402</v>
      </c>
      <c r="DI89">
        <v>10</v>
      </c>
      <c r="DJ89">
        <v>5</v>
      </c>
      <c r="DK89">
        <v>25</v>
      </c>
      <c r="DL89">
        <v>24</v>
      </c>
      <c r="DM89">
        <v>4.0571429999999999</v>
      </c>
      <c r="DN89">
        <v>1736.4070999999999</v>
      </c>
      <c r="DO89">
        <v>1700.3643</v>
      </c>
      <c r="DP89">
        <v>1519.15</v>
      </c>
      <c r="DQ89">
        <v>1435.6642999999999</v>
      </c>
      <c r="DR89">
        <v>1305.4070999999999</v>
      </c>
      <c r="DS89">
        <v>1277.5643</v>
      </c>
      <c r="DT89">
        <v>1177.9928</v>
      </c>
      <c r="DU89">
        <v>84.499300000000005</v>
      </c>
      <c r="DV89">
        <v>86.881399999999999</v>
      </c>
      <c r="DW89">
        <v>92.341399999999993</v>
      </c>
      <c r="DX89">
        <v>87.950699999999998</v>
      </c>
      <c r="DY89">
        <v>77.937100000000001</v>
      </c>
      <c r="DZ89">
        <v>68.105699999999999</v>
      </c>
      <c r="EA89">
        <v>52.645699999999998</v>
      </c>
      <c r="EB89">
        <v>32.411700000000003</v>
      </c>
      <c r="EC89">
        <v>22.107399999999998</v>
      </c>
      <c r="ED89">
        <v>15.1555</v>
      </c>
      <c r="EE89">
        <v>11.276400000000001</v>
      </c>
      <c r="EF89">
        <v>8.5561000000000007</v>
      </c>
      <c r="EG89">
        <v>6.6348000000000003</v>
      </c>
      <c r="EH89">
        <v>5.2664999999999997</v>
      </c>
      <c r="EI89">
        <v>4.6182999999999996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4.9752999999999999E-2</v>
      </c>
      <c r="EY89">
        <v>3.9653000000000001E-2</v>
      </c>
      <c r="EZ89">
        <v>3.5534999999999997E-2</v>
      </c>
      <c r="FA89">
        <v>1.8041000000000001E-2</v>
      </c>
      <c r="FB89">
        <v>3.3457000000000001E-2</v>
      </c>
      <c r="FC89">
        <v>2.0213999999999999E-2</v>
      </c>
      <c r="FD89">
        <v>1.7819999999999999E-2</v>
      </c>
      <c r="FE89">
        <v>-5.8760000000000001E-3</v>
      </c>
      <c r="FF89">
        <v>-1.8348E-2</v>
      </c>
      <c r="FG89">
        <v>-4.2247E-2</v>
      </c>
      <c r="FH89">
        <v>-3.4900000000000003E-4</v>
      </c>
      <c r="FI89">
        <v>-6.9700000000000003E-4</v>
      </c>
      <c r="FJ89">
        <v>-8.1720000000000004E-3</v>
      </c>
      <c r="FK89">
        <v>-4.28E-3</v>
      </c>
      <c r="FL89">
        <v>7.3121000000000005E-2</v>
      </c>
      <c r="FM89">
        <v>7.0486999999999994E-2</v>
      </c>
      <c r="FN89">
        <v>6.8541000000000005E-2</v>
      </c>
      <c r="FO89">
        <v>7.0250999999999994E-2</v>
      </c>
      <c r="FP89">
        <v>8.0201999999999996E-2</v>
      </c>
      <c r="FQ89">
        <v>9.1731999999999994E-2</v>
      </c>
      <c r="FR89">
        <v>8.8001999999999997E-2</v>
      </c>
      <c r="FS89">
        <v>-0.34095599999999998</v>
      </c>
      <c r="FT89">
        <v>-0.33737</v>
      </c>
      <c r="FU89">
        <v>-0.33442</v>
      </c>
      <c r="FV89">
        <v>-0.33841700000000002</v>
      </c>
      <c r="FW89">
        <v>-0.35179500000000002</v>
      </c>
      <c r="FX89">
        <v>-0.34768399999999999</v>
      </c>
      <c r="FY89">
        <v>-0.34108899999999998</v>
      </c>
      <c r="FZ89">
        <v>-1.29728</v>
      </c>
      <c r="GA89">
        <v>-1.278807</v>
      </c>
      <c r="GB89">
        <v>-1.2614639999999999</v>
      </c>
      <c r="GC89">
        <v>-1.283188</v>
      </c>
      <c r="GD89">
        <v>-1.3599319999999999</v>
      </c>
      <c r="GE89">
        <v>-1.3271930000000001</v>
      </c>
      <c r="GF89">
        <v>-1.291358</v>
      </c>
      <c r="GG89">
        <v>-0.57765699999999998</v>
      </c>
      <c r="GH89">
        <v>-0.54140699999999997</v>
      </c>
      <c r="GI89">
        <v>-0.51880700000000002</v>
      </c>
      <c r="GJ89">
        <v>-0.56556499999999998</v>
      </c>
      <c r="GK89">
        <v>-0.70312300000000005</v>
      </c>
      <c r="GL89">
        <v>-0.75564200000000004</v>
      </c>
      <c r="GM89">
        <v>-0.68656099999999998</v>
      </c>
      <c r="GN89">
        <v>-0.302149</v>
      </c>
      <c r="GO89">
        <v>-0.28459400000000001</v>
      </c>
      <c r="GP89">
        <v>-0.27123799999999998</v>
      </c>
      <c r="GQ89">
        <v>-0.29030099999999998</v>
      </c>
      <c r="GR89">
        <v>-0.35165400000000002</v>
      </c>
      <c r="GS89">
        <v>-0.33600200000000002</v>
      </c>
      <c r="GT89">
        <v>-0.30515100000000001</v>
      </c>
      <c r="GU89">
        <v>0.39919399999999999</v>
      </c>
      <c r="GV89">
        <v>0.36423299999999997</v>
      </c>
      <c r="GW89">
        <v>0.33178800000000003</v>
      </c>
      <c r="GX89">
        <v>0.27462900000000001</v>
      </c>
      <c r="GY89">
        <v>0.45068399999999997</v>
      </c>
      <c r="GZ89">
        <v>0.38655200000000001</v>
      </c>
      <c r="HA89">
        <v>0.35034900000000002</v>
      </c>
      <c r="HB89">
        <v>-25</v>
      </c>
      <c r="HC89">
        <v>-20</v>
      </c>
      <c r="HD89">
        <v>-25</v>
      </c>
      <c r="HE89">
        <v>-25</v>
      </c>
      <c r="HF89">
        <v>-10</v>
      </c>
      <c r="HG89">
        <v>-30</v>
      </c>
      <c r="HH89">
        <v>30</v>
      </c>
      <c r="HI89">
        <v>-2.3138570000000001</v>
      </c>
      <c r="HJ89">
        <v>-2.2919130000000001</v>
      </c>
      <c r="HK89">
        <v>-2.2746979999999999</v>
      </c>
      <c r="HL89">
        <v>-2.2996249999999998</v>
      </c>
      <c r="HM89">
        <v>-2.3822869999999998</v>
      </c>
      <c r="HN89">
        <v>0</v>
      </c>
      <c r="HO89">
        <v>0</v>
      </c>
      <c r="HQ89">
        <v>1402.08</v>
      </c>
      <c r="HR89">
        <v>0</v>
      </c>
      <c r="HT89">
        <v>1422.2728999999999</v>
      </c>
      <c r="HU89">
        <v>0</v>
      </c>
      <c r="HW89">
        <v>747.02200000000005</v>
      </c>
      <c r="HX89">
        <v>0</v>
      </c>
      <c r="HZ89">
        <v>746.88400000000001</v>
      </c>
      <c r="IA89">
        <v>0</v>
      </c>
      <c r="IC89">
        <v>1407.16</v>
      </c>
      <c r="ID89">
        <v>0</v>
      </c>
      <c r="IF89">
        <v>1430.579</v>
      </c>
      <c r="IG89">
        <v>0</v>
      </c>
      <c r="II89">
        <v>763.75400000000002</v>
      </c>
      <c r="IJ89">
        <v>0</v>
      </c>
      <c r="IL89">
        <v>764.00699999999995</v>
      </c>
      <c r="IM89">
        <v>0</v>
      </c>
      <c r="IO89">
        <v>1417.0150000000001</v>
      </c>
      <c r="IP89">
        <v>0</v>
      </c>
      <c r="IR89">
        <v>1450.7460000000001</v>
      </c>
      <c r="IS89">
        <v>0</v>
      </c>
      <c r="IU89">
        <v>775.79</v>
      </c>
      <c r="IV89">
        <v>0</v>
      </c>
      <c r="IX89">
        <v>775.96900000000005</v>
      </c>
      <c r="IY89">
        <v>0</v>
      </c>
      <c r="JA89">
        <v>1497.5840000000001</v>
      </c>
      <c r="JB89">
        <v>0</v>
      </c>
      <c r="JD89">
        <v>1502.6639</v>
      </c>
      <c r="JE89">
        <v>0</v>
      </c>
      <c r="JG89">
        <v>755.50900000000001</v>
      </c>
      <c r="JH89">
        <v>0</v>
      </c>
      <c r="JJ89">
        <v>755.43399999999997</v>
      </c>
      <c r="JK89">
        <v>0</v>
      </c>
      <c r="JM89">
        <v>1452.1179999999999</v>
      </c>
      <c r="JN89">
        <v>0</v>
      </c>
      <c r="JP89">
        <v>1453.8710000000001</v>
      </c>
      <c r="JQ89">
        <v>0</v>
      </c>
      <c r="JS89">
        <v>699.31100000000004</v>
      </c>
      <c r="JT89">
        <v>0</v>
      </c>
      <c r="JV89">
        <v>699.47299999999996</v>
      </c>
      <c r="JW89">
        <v>0</v>
      </c>
      <c r="JY89">
        <v>1505.356</v>
      </c>
      <c r="JZ89">
        <v>0</v>
      </c>
      <c r="KB89">
        <v>1511.5291</v>
      </c>
      <c r="KC89">
        <v>0</v>
      </c>
      <c r="KE89">
        <v>747.83299999999997</v>
      </c>
      <c r="KF89">
        <v>0.10199999999999999</v>
      </c>
      <c r="KH89">
        <v>748.04499999999996</v>
      </c>
      <c r="KI89">
        <v>0.10199999999999999</v>
      </c>
      <c r="KK89">
        <v>1472.057</v>
      </c>
      <c r="KL89">
        <v>0</v>
      </c>
      <c r="KN89">
        <v>1479.6769999999999</v>
      </c>
      <c r="KO89">
        <v>0</v>
      </c>
      <c r="KQ89">
        <v>773.91300000000001</v>
      </c>
      <c r="KR89">
        <v>2.5000000000000001E-2</v>
      </c>
      <c r="KT89">
        <v>774.11599999999999</v>
      </c>
      <c r="KU89">
        <v>2.5000000000000001E-2</v>
      </c>
      <c r="KV89">
        <v>126.9678235591</v>
      </c>
      <c r="KW89">
        <v>119.85357841409999</v>
      </c>
      <c r="KX89">
        <v>104.12406015000002</v>
      </c>
      <c r="KY89">
        <v>100.85685273929998</v>
      </c>
      <c r="KZ89">
        <v>104.69626023419998</v>
      </c>
      <c r="LA89">
        <v>117.1935283676</v>
      </c>
      <c r="LB89">
        <v>103.66572238559999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-35.324694399999998</v>
      </c>
      <c r="LI89">
        <v>-8.6636606</v>
      </c>
      <c r="LJ89">
        <v>-56.920754560000006</v>
      </c>
      <c r="LK89">
        <v>-27.244983135000002</v>
      </c>
      <c r="LL89">
        <v>8.4669463680000021</v>
      </c>
      <c r="LM89">
        <v>-22.702162096000006</v>
      </c>
      <c r="LN89">
        <v>-44.551372319999992</v>
      </c>
      <c r="LO89">
        <v>-15.982058105999998</v>
      </c>
      <c r="LP89">
        <v>-17.484987319999998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57.846425000000004</v>
      </c>
      <c r="LY89">
        <v>45.838260000000005</v>
      </c>
      <c r="LZ89">
        <v>56.867449999999998</v>
      </c>
      <c r="MA89">
        <v>57.490624999999994</v>
      </c>
      <c r="MB89">
        <v>23.822869999999998</v>
      </c>
      <c r="MC89">
        <v>0</v>
      </c>
      <c r="MD89">
        <v>0</v>
      </c>
      <c r="ME89">
        <v>-48.811612140100003</v>
      </c>
      <c r="MF89">
        <v>-47.038198129799994</v>
      </c>
      <c r="MG89">
        <v>-47.9073647098</v>
      </c>
      <c r="MH89">
        <v>-49.741837645499999</v>
      </c>
      <c r="MI89">
        <v>-54.799367563300002</v>
      </c>
      <c r="MJ89">
        <v>-51.463527359400004</v>
      </c>
      <c r="MK89">
        <v>-36.144484437699994</v>
      </c>
      <c r="ML89">
        <v>79.081881858999992</v>
      </c>
      <c r="MM89">
        <v>91.408657149299998</v>
      </c>
      <c r="MN89">
        <v>121.55109180820003</v>
      </c>
      <c r="MO89">
        <v>85.903477997799968</v>
      </c>
      <c r="MP89">
        <v>29.16839035089999</v>
      </c>
      <c r="MQ89">
        <v>14.423248502199996</v>
      </c>
      <c r="MR89">
        <v>41.372590027899996</v>
      </c>
    </row>
    <row r="90" spans="1:356" x14ac:dyDescent="0.25">
      <c r="A90">
        <v>53</v>
      </c>
      <c r="B90" t="s">
        <v>473</v>
      </c>
      <c r="C90" s="3">
        <v>42813.058668981481</v>
      </c>
      <c r="D90">
        <v>54.570399999999999</v>
      </c>
      <c r="E90">
        <v>57.404299999999999</v>
      </c>
      <c r="F90">
        <v>33</v>
      </c>
      <c r="G90">
        <v>59</v>
      </c>
      <c r="H90">
        <v>1.1893</v>
      </c>
      <c r="I90">
        <v>512.30439999999999</v>
      </c>
      <c r="J90">
        <v>25868</v>
      </c>
      <c r="K90">
        <v>31</v>
      </c>
      <c r="L90">
        <v>239673</v>
      </c>
      <c r="M90">
        <v>239681</v>
      </c>
      <c r="N90">
        <v>139220</v>
      </c>
      <c r="O90">
        <v>139238</v>
      </c>
      <c r="P90">
        <v>139261</v>
      </c>
      <c r="Q90">
        <v>139303</v>
      </c>
      <c r="R90">
        <v>220889</v>
      </c>
      <c r="S90">
        <v>220897</v>
      </c>
      <c r="T90">
        <v>239814</v>
      </c>
      <c r="U90">
        <v>139030</v>
      </c>
      <c r="V90">
        <v>215418</v>
      </c>
      <c r="W90">
        <v>215533</v>
      </c>
      <c r="X90">
        <v>215871</v>
      </c>
      <c r="Y90">
        <v>215889</v>
      </c>
      <c r="Z90">
        <v>294074</v>
      </c>
      <c r="AA90">
        <v>294058</v>
      </c>
      <c r="AB90">
        <v>1366.77</v>
      </c>
      <c r="AC90">
        <v>7591.8739999999998</v>
      </c>
      <c r="AD90">
        <v>6</v>
      </c>
      <c r="AE90">
        <v>312.30329999999998</v>
      </c>
      <c r="AF90">
        <v>312.30329999999998</v>
      </c>
      <c r="AG90">
        <v>312.30329999999998</v>
      </c>
      <c r="AH90">
        <v>39.236600000000003</v>
      </c>
      <c r="AI90">
        <v>39.236600000000003</v>
      </c>
      <c r="AJ90">
        <v>39.236600000000003</v>
      </c>
      <c r="AK90">
        <v>39.236600000000003</v>
      </c>
      <c r="AL90">
        <v>1199.8046999999999</v>
      </c>
      <c r="AM90">
        <v>1108.0325</v>
      </c>
      <c r="AN90">
        <v>1050.3334</v>
      </c>
      <c r="AO90">
        <v>878.91160000000002</v>
      </c>
      <c r="AP90">
        <v>1069.4007999999999</v>
      </c>
      <c r="AQ90">
        <v>1002.2304</v>
      </c>
      <c r="AR90">
        <v>980.54499999999996</v>
      </c>
      <c r="AS90">
        <v>960.94880000000001</v>
      </c>
      <c r="AT90">
        <v>940.65779999999995</v>
      </c>
      <c r="AU90">
        <v>925.76350000000002</v>
      </c>
      <c r="AV90">
        <v>910.07920000000001</v>
      </c>
      <c r="AW90">
        <v>892.29819999999995</v>
      </c>
      <c r="AX90">
        <v>15.8</v>
      </c>
      <c r="AY90">
        <v>18.600000000000001</v>
      </c>
      <c r="AZ90">
        <v>32.4146</v>
      </c>
      <c r="BA90">
        <v>22.128</v>
      </c>
      <c r="BB90">
        <v>15.106199999999999</v>
      </c>
      <c r="BC90">
        <v>11.229200000000001</v>
      </c>
      <c r="BD90">
        <v>8.5311000000000003</v>
      </c>
      <c r="BE90">
        <v>6.5841000000000003</v>
      </c>
      <c r="BF90">
        <v>5.2381000000000002</v>
      </c>
      <c r="BG90">
        <v>4.6195000000000004</v>
      </c>
      <c r="BH90">
        <v>4.6032999999999999</v>
      </c>
      <c r="BI90">
        <v>80.650000000000006</v>
      </c>
      <c r="BJ90">
        <v>140.13999999999999</v>
      </c>
      <c r="BK90">
        <v>120.09</v>
      </c>
      <c r="BL90">
        <v>204.62</v>
      </c>
      <c r="BM90">
        <v>163.46</v>
      </c>
      <c r="BN90">
        <v>278.54000000000002</v>
      </c>
      <c r="BO90">
        <v>214.37</v>
      </c>
      <c r="BP90">
        <v>367.14</v>
      </c>
      <c r="BQ90">
        <v>279.08999999999997</v>
      </c>
      <c r="BR90">
        <v>478.23</v>
      </c>
      <c r="BS90">
        <v>349.35</v>
      </c>
      <c r="BT90">
        <v>601.96</v>
      </c>
      <c r="BU90">
        <v>406.09</v>
      </c>
      <c r="BV90">
        <v>687.37</v>
      </c>
      <c r="BW90">
        <v>49.2</v>
      </c>
      <c r="BX90">
        <v>47.4</v>
      </c>
      <c r="BY90">
        <v>36.8322</v>
      </c>
      <c r="BZ90">
        <v>3.5</v>
      </c>
      <c r="CA90">
        <v>3.8246000000000002</v>
      </c>
      <c r="CB90">
        <v>3.8246000000000002</v>
      </c>
      <c r="CC90">
        <v>-0.24690000000000001</v>
      </c>
      <c r="CD90">
        <v>3.8246000000000002</v>
      </c>
      <c r="CE90">
        <v>6401024</v>
      </c>
      <c r="CF90">
        <v>1</v>
      </c>
      <c r="CI90">
        <v>2.5686</v>
      </c>
      <c r="CJ90">
        <v>4.7428999999999997</v>
      </c>
      <c r="CK90">
        <v>5.8243</v>
      </c>
      <c r="CL90">
        <v>7.4736000000000002</v>
      </c>
      <c r="CM90">
        <v>8.4814000000000007</v>
      </c>
      <c r="CN90">
        <v>11.87</v>
      </c>
      <c r="CO90">
        <v>2.8934000000000002</v>
      </c>
      <c r="CP90">
        <v>4.9802999999999997</v>
      </c>
      <c r="CQ90">
        <v>6.4360999999999997</v>
      </c>
      <c r="CR90">
        <v>8.1638999999999999</v>
      </c>
      <c r="CS90">
        <v>9.0934000000000008</v>
      </c>
      <c r="CT90">
        <v>13.690200000000001</v>
      </c>
      <c r="CU90">
        <v>24.8447</v>
      </c>
      <c r="CV90">
        <v>25.0304</v>
      </c>
      <c r="CW90">
        <v>25.009</v>
      </c>
      <c r="CX90">
        <v>25.022099999999998</v>
      </c>
      <c r="CY90">
        <v>24.9664</v>
      </c>
      <c r="CZ90">
        <v>25.081099999999999</v>
      </c>
      <c r="DB90">
        <v>12281</v>
      </c>
      <c r="DC90">
        <v>950</v>
      </c>
      <c r="DD90">
        <v>17</v>
      </c>
      <c r="DF90" t="s">
        <v>530</v>
      </c>
      <c r="DG90">
        <v>457</v>
      </c>
      <c r="DH90">
        <v>1402</v>
      </c>
      <c r="DI90">
        <v>10</v>
      </c>
      <c r="DJ90">
        <v>5</v>
      </c>
      <c r="DK90">
        <v>25</v>
      </c>
      <c r="DL90">
        <v>24.5</v>
      </c>
      <c r="DM90">
        <v>3.5</v>
      </c>
      <c r="DN90">
        <v>1737.1857</v>
      </c>
      <c r="DO90">
        <v>1698.35</v>
      </c>
      <c r="DP90">
        <v>1515.0358000000001</v>
      </c>
      <c r="DQ90">
        <v>1420.75</v>
      </c>
      <c r="DR90">
        <v>1334.8785</v>
      </c>
      <c r="DS90">
        <v>1252.9857</v>
      </c>
      <c r="DT90">
        <v>1147.0358000000001</v>
      </c>
      <c r="DU90">
        <v>79.0929</v>
      </c>
      <c r="DV90">
        <v>82.042100000000005</v>
      </c>
      <c r="DW90">
        <v>86.2821</v>
      </c>
      <c r="DX90">
        <v>84.03</v>
      </c>
      <c r="DY90">
        <v>78.785700000000006</v>
      </c>
      <c r="DZ90">
        <v>67.122100000000003</v>
      </c>
      <c r="EA90">
        <v>52.695700000000002</v>
      </c>
      <c r="EB90">
        <v>32.4146</v>
      </c>
      <c r="EC90">
        <v>22.128</v>
      </c>
      <c r="ED90">
        <v>15.106199999999999</v>
      </c>
      <c r="EE90">
        <v>11.229200000000001</v>
      </c>
      <c r="EF90">
        <v>8.5311000000000003</v>
      </c>
      <c r="EG90">
        <v>6.5841000000000003</v>
      </c>
      <c r="EH90">
        <v>5.2381000000000002</v>
      </c>
      <c r="EI90">
        <v>4.6195000000000004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5.0958999999999997E-2</v>
      </c>
      <c r="EY90">
        <v>4.0319000000000001E-2</v>
      </c>
      <c r="EZ90">
        <v>3.6755999999999997E-2</v>
      </c>
      <c r="FA90">
        <v>1.8561000000000001E-2</v>
      </c>
      <c r="FB90">
        <v>3.3991E-2</v>
      </c>
      <c r="FC90">
        <v>2.1259E-2</v>
      </c>
      <c r="FD90">
        <v>1.8676999999999999E-2</v>
      </c>
      <c r="FE90">
        <v>-5.8770000000000003E-3</v>
      </c>
      <c r="FF90">
        <v>-1.8350999999999999E-2</v>
      </c>
      <c r="FG90">
        <v>-4.2251999999999998E-2</v>
      </c>
      <c r="FH90">
        <v>-3.5E-4</v>
      </c>
      <c r="FI90">
        <v>-7.0100000000000002E-4</v>
      </c>
      <c r="FJ90">
        <v>-1.0978E-2</v>
      </c>
      <c r="FK90">
        <v>-5.8129999999999996E-3</v>
      </c>
      <c r="FL90">
        <v>7.3105000000000003E-2</v>
      </c>
      <c r="FM90">
        <v>7.0472000000000007E-2</v>
      </c>
      <c r="FN90">
        <v>6.8527000000000005E-2</v>
      </c>
      <c r="FO90">
        <v>7.0238999999999996E-2</v>
      </c>
      <c r="FP90">
        <v>8.0182000000000003E-2</v>
      </c>
      <c r="FQ90">
        <v>9.1727000000000003E-2</v>
      </c>
      <c r="FR90">
        <v>8.8020000000000001E-2</v>
      </c>
      <c r="FS90">
        <v>-0.34104600000000002</v>
      </c>
      <c r="FT90">
        <v>-0.33746300000000001</v>
      </c>
      <c r="FU90">
        <v>-0.33448899999999998</v>
      </c>
      <c r="FV90">
        <v>-0.33846199999999999</v>
      </c>
      <c r="FW90">
        <v>-0.35193799999999997</v>
      </c>
      <c r="FX90">
        <v>-0.34731400000000001</v>
      </c>
      <c r="FY90">
        <v>-0.34052900000000003</v>
      </c>
      <c r="FZ90">
        <v>-1.297061</v>
      </c>
      <c r="GA90">
        <v>-1.2786090000000001</v>
      </c>
      <c r="GB90">
        <v>-1.2611509999999999</v>
      </c>
      <c r="GC90">
        <v>-1.282732</v>
      </c>
      <c r="GD90">
        <v>-1.3599749999999999</v>
      </c>
      <c r="GE90">
        <v>-1.31996</v>
      </c>
      <c r="GF90">
        <v>-1.283274</v>
      </c>
      <c r="GG90">
        <v>-0.57794599999999996</v>
      </c>
      <c r="GH90">
        <v>-0.54166899999999996</v>
      </c>
      <c r="GI90">
        <v>-0.51912000000000003</v>
      </c>
      <c r="GJ90">
        <v>-0.56598300000000001</v>
      </c>
      <c r="GK90">
        <v>-0.70329299999999995</v>
      </c>
      <c r="GL90">
        <v>-0.756467</v>
      </c>
      <c r="GM90">
        <v>-0.68812899999999999</v>
      </c>
      <c r="GN90">
        <v>-0.30194100000000001</v>
      </c>
      <c r="GO90">
        <v>-0.284414</v>
      </c>
      <c r="GP90">
        <v>-0.27096799999999999</v>
      </c>
      <c r="GQ90">
        <v>-0.28989100000000001</v>
      </c>
      <c r="GR90">
        <v>-0.351684</v>
      </c>
      <c r="GS90">
        <v>-0.33524500000000002</v>
      </c>
      <c r="GT90">
        <v>-0.30357299999999998</v>
      </c>
      <c r="GU90">
        <v>0.39893000000000001</v>
      </c>
      <c r="GV90">
        <v>0.363624</v>
      </c>
      <c r="GW90">
        <v>0.330623</v>
      </c>
      <c r="GX90">
        <v>0.27385999999999999</v>
      </c>
      <c r="GY90">
        <v>0.44917099999999999</v>
      </c>
      <c r="GZ90">
        <v>0.38564100000000001</v>
      </c>
      <c r="HA90">
        <v>0.35019099999999997</v>
      </c>
      <c r="HB90">
        <v>-25</v>
      </c>
      <c r="HC90">
        <v>-20</v>
      </c>
      <c r="HD90">
        <v>-25</v>
      </c>
      <c r="HE90">
        <v>-25</v>
      </c>
      <c r="HF90">
        <v>-10</v>
      </c>
      <c r="HG90">
        <v>-40</v>
      </c>
      <c r="HH90">
        <v>40</v>
      </c>
      <c r="HI90">
        <v>-2.3139750000000001</v>
      </c>
      <c r="HJ90">
        <v>-2.2920530000000001</v>
      </c>
      <c r="HK90">
        <v>-2.2748499999999998</v>
      </c>
      <c r="HL90">
        <v>-2.299798</v>
      </c>
      <c r="HM90">
        <v>-2.3824890000000001</v>
      </c>
      <c r="HN90">
        <v>0</v>
      </c>
      <c r="HO90">
        <v>0</v>
      </c>
      <c r="HQ90">
        <v>1402.08</v>
      </c>
      <c r="HR90">
        <v>0</v>
      </c>
      <c r="HT90">
        <v>1422.2728999999999</v>
      </c>
      <c r="HU90">
        <v>0</v>
      </c>
      <c r="HW90">
        <v>747.02200000000005</v>
      </c>
      <c r="HX90">
        <v>0</v>
      </c>
      <c r="HZ90">
        <v>746.88400000000001</v>
      </c>
      <c r="IA90">
        <v>0</v>
      </c>
      <c r="IC90">
        <v>1407.16</v>
      </c>
      <c r="ID90">
        <v>0</v>
      </c>
      <c r="IF90">
        <v>1430.579</v>
      </c>
      <c r="IG90">
        <v>0</v>
      </c>
      <c r="II90">
        <v>763.75400000000002</v>
      </c>
      <c r="IJ90">
        <v>0</v>
      </c>
      <c r="IL90">
        <v>764.00699999999995</v>
      </c>
      <c r="IM90">
        <v>0</v>
      </c>
      <c r="IO90">
        <v>1417.0150000000001</v>
      </c>
      <c r="IP90">
        <v>0</v>
      </c>
      <c r="IR90">
        <v>1450.7460000000001</v>
      </c>
      <c r="IS90">
        <v>0</v>
      </c>
      <c r="IU90">
        <v>775.79</v>
      </c>
      <c r="IV90">
        <v>0</v>
      </c>
      <c r="IX90">
        <v>775.96900000000005</v>
      </c>
      <c r="IY90">
        <v>0</v>
      </c>
      <c r="JA90">
        <v>1497.5840000000001</v>
      </c>
      <c r="JB90">
        <v>0</v>
      </c>
      <c r="JD90">
        <v>1502.6639</v>
      </c>
      <c r="JE90">
        <v>0</v>
      </c>
      <c r="JG90">
        <v>755.50900000000001</v>
      </c>
      <c r="JH90">
        <v>0</v>
      </c>
      <c r="JJ90">
        <v>755.43399999999997</v>
      </c>
      <c r="JK90">
        <v>0</v>
      </c>
      <c r="JM90">
        <v>1452.1179999999999</v>
      </c>
      <c r="JN90">
        <v>0</v>
      </c>
      <c r="JP90">
        <v>1453.8710000000001</v>
      </c>
      <c r="JQ90">
        <v>0</v>
      </c>
      <c r="JS90">
        <v>699.31100000000004</v>
      </c>
      <c r="JT90">
        <v>0</v>
      </c>
      <c r="JV90">
        <v>699.47299999999996</v>
      </c>
      <c r="JW90">
        <v>0</v>
      </c>
      <c r="JY90">
        <v>1505.356</v>
      </c>
      <c r="JZ90">
        <v>0</v>
      </c>
      <c r="KB90">
        <v>1511.5291</v>
      </c>
      <c r="KC90">
        <v>0</v>
      </c>
      <c r="KE90">
        <v>747.83299999999997</v>
      </c>
      <c r="KF90">
        <v>0.10199999999999999</v>
      </c>
      <c r="KH90">
        <v>748.04499999999996</v>
      </c>
      <c r="KI90">
        <v>0.10199999999999999</v>
      </c>
      <c r="KK90">
        <v>1472.057</v>
      </c>
      <c r="KL90">
        <v>0</v>
      </c>
      <c r="KN90">
        <v>1479.6769999999999</v>
      </c>
      <c r="KO90">
        <v>0</v>
      </c>
      <c r="KQ90">
        <v>773.91300000000001</v>
      </c>
      <c r="KR90">
        <v>2.5000000000000001E-2</v>
      </c>
      <c r="KT90">
        <v>774.11599999999999</v>
      </c>
      <c r="KU90">
        <v>2.5000000000000001E-2</v>
      </c>
      <c r="KV90">
        <v>126.99696059850001</v>
      </c>
      <c r="KW90">
        <v>119.6861212</v>
      </c>
      <c r="KX90">
        <v>103.82085826660001</v>
      </c>
      <c r="KY90">
        <v>99.792059249999994</v>
      </c>
      <c r="KZ90">
        <v>107.03322788700001</v>
      </c>
      <c r="LA90">
        <v>114.9326193039</v>
      </c>
      <c r="LB90">
        <v>100.96209111600001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-35.287102400000002</v>
      </c>
      <c r="LI90">
        <v>-8.6494366000000014</v>
      </c>
      <c r="LJ90">
        <v>-58.47410400199999</v>
      </c>
      <c r="LK90">
        <v>-28.088482512000002</v>
      </c>
      <c r="LL90">
        <v>6.9312858960000003</v>
      </c>
      <c r="LM90">
        <v>-23.359832452000003</v>
      </c>
      <c r="LN90">
        <v>-45.273567749999998</v>
      </c>
      <c r="LO90">
        <v>-13.570508760000001</v>
      </c>
      <c r="LP90">
        <v>-16.508036736000001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57.849375000000002</v>
      </c>
      <c r="LY90">
        <v>45.841059999999999</v>
      </c>
      <c r="LZ90">
        <v>56.871249999999996</v>
      </c>
      <c r="MA90">
        <v>57.494950000000003</v>
      </c>
      <c r="MB90">
        <v>23.82489</v>
      </c>
      <c r="MC90">
        <v>0</v>
      </c>
      <c r="MD90">
        <v>0</v>
      </c>
      <c r="ME90">
        <v>-45.711425183399996</v>
      </c>
      <c r="MF90">
        <v>-44.439662264900001</v>
      </c>
      <c r="MG90">
        <v>-44.790763752000004</v>
      </c>
      <c r="MH90">
        <v>-47.559551490000004</v>
      </c>
      <c r="MI90">
        <v>-55.409431310099997</v>
      </c>
      <c r="MJ90">
        <v>-50.775653620700005</v>
      </c>
      <c r="MK90">
        <v>-36.261439345299998</v>
      </c>
      <c r="ML90">
        <v>80.660806413100033</v>
      </c>
      <c r="MM90">
        <v>92.999036423099994</v>
      </c>
      <c r="MN90">
        <v>122.83263041060002</v>
      </c>
      <c r="MO90">
        <v>86.367625308000001</v>
      </c>
      <c r="MP90">
        <v>30.175118826900011</v>
      </c>
      <c r="MQ90">
        <v>15.299354523199987</v>
      </c>
      <c r="MR90">
        <v>39.543178434700003</v>
      </c>
    </row>
    <row r="91" spans="1:356" x14ac:dyDescent="0.25">
      <c r="A91">
        <v>53</v>
      </c>
      <c r="B91" t="s">
        <v>474</v>
      </c>
      <c r="C91" s="3">
        <v>42813.059710648151</v>
      </c>
      <c r="D91">
        <v>54.618699999999997</v>
      </c>
      <c r="E91">
        <v>57.288900000000005</v>
      </c>
      <c r="F91">
        <v>31</v>
      </c>
      <c r="G91">
        <v>42</v>
      </c>
      <c r="H91">
        <v>1.1893</v>
      </c>
      <c r="I91">
        <v>365.495</v>
      </c>
      <c r="J91">
        <v>18262</v>
      </c>
      <c r="K91">
        <v>31</v>
      </c>
      <c r="L91">
        <v>239673</v>
      </c>
      <c r="M91">
        <v>239681</v>
      </c>
      <c r="N91">
        <v>139220</v>
      </c>
      <c r="O91">
        <v>139238</v>
      </c>
      <c r="P91">
        <v>139261</v>
      </c>
      <c r="Q91">
        <v>139303</v>
      </c>
      <c r="R91">
        <v>220889</v>
      </c>
      <c r="S91">
        <v>220897</v>
      </c>
      <c r="T91">
        <v>239814</v>
      </c>
      <c r="U91">
        <v>139030</v>
      </c>
      <c r="V91">
        <v>215418</v>
      </c>
      <c r="W91">
        <v>215533</v>
      </c>
      <c r="X91">
        <v>215871</v>
      </c>
      <c r="Y91">
        <v>215889</v>
      </c>
      <c r="Z91">
        <v>294074</v>
      </c>
      <c r="AA91">
        <v>294058</v>
      </c>
      <c r="AB91">
        <v>1366.77</v>
      </c>
      <c r="AC91">
        <v>7591.8739999999998</v>
      </c>
      <c r="AD91">
        <v>6</v>
      </c>
      <c r="AE91">
        <v>312.51080000000002</v>
      </c>
      <c r="AF91">
        <v>312.51080000000002</v>
      </c>
      <c r="AG91">
        <v>312.51080000000002</v>
      </c>
      <c r="AH91">
        <v>39.444099999999999</v>
      </c>
      <c r="AI91">
        <v>39.444099999999999</v>
      </c>
      <c r="AJ91">
        <v>39.444099999999999</v>
      </c>
      <c r="AK91">
        <v>39.444099999999999</v>
      </c>
      <c r="AL91">
        <v>1202.1484</v>
      </c>
      <c r="AM91">
        <v>1116.1246000000001</v>
      </c>
      <c r="AN91">
        <v>1070.6666</v>
      </c>
      <c r="AO91">
        <v>892</v>
      </c>
      <c r="AP91">
        <v>1053.6978999999999</v>
      </c>
      <c r="AQ91">
        <v>992.15499999999997</v>
      </c>
      <c r="AR91">
        <v>973.03269999999998</v>
      </c>
      <c r="AS91">
        <v>955.59630000000004</v>
      </c>
      <c r="AT91">
        <v>937.57889999999998</v>
      </c>
      <c r="AU91">
        <v>924.19560000000001</v>
      </c>
      <c r="AV91">
        <v>909.77110000000005</v>
      </c>
      <c r="AW91">
        <v>893.21519999999998</v>
      </c>
      <c r="AX91">
        <v>16</v>
      </c>
      <c r="AY91">
        <v>24.2</v>
      </c>
      <c r="AZ91">
        <v>32.1982</v>
      </c>
      <c r="BA91">
        <v>22.1267</v>
      </c>
      <c r="BB91">
        <v>15.212400000000001</v>
      </c>
      <c r="BC91">
        <v>11.3454</v>
      </c>
      <c r="BD91">
        <v>8.6481999999999992</v>
      </c>
      <c r="BE91">
        <v>6.6509999999999998</v>
      </c>
      <c r="BF91">
        <v>5.2683999999999997</v>
      </c>
      <c r="BG91">
        <v>4.6195000000000004</v>
      </c>
      <c r="BH91">
        <v>4.6035000000000004</v>
      </c>
      <c r="BI91">
        <v>87.16</v>
      </c>
      <c r="BJ91">
        <v>125.37</v>
      </c>
      <c r="BK91">
        <v>128.62</v>
      </c>
      <c r="BL91">
        <v>181.56</v>
      </c>
      <c r="BM91">
        <v>174.99</v>
      </c>
      <c r="BN91">
        <v>246.33</v>
      </c>
      <c r="BO91">
        <v>230.05</v>
      </c>
      <c r="BP91">
        <v>324.12</v>
      </c>
      <c r="BQ91">
        <v>300</v>
      </c>
      <c r="BR91">
        <v>425.04</v>
      </c>
      <c r="BS91">
        <v>377.54</v>
      </c>
      <c r="BT91">
        <v>539.38</v>
      </c>
      <c r="BU91">
        <v>441.83</v>
      </c>
      <c r="BV91">
        <v>621.86</v>
      </c>
      <c r="BW91">
        <v>48.4</v>
      </c>
      <c r="BX91">
        <v>47.3</v>
      </c>
      <c r="BY91">
        <v>13.4194</v>
      </c>
      <c r="BZ91">
        <v>1.075</v>
      </c>
      <c r="CA91">
        <v>1.3005</v>
      </c>
      <c r="CB91">
        <v>1.3005</v>
      </c>
      <c r="CC91">
        <v>-0.13350000000000001</v>
      </c>
      <c r="CD91">
        <v>1.3005</v>
      </c>
      <c r="CE91">
        <v>6207334</v>
      </c>
      <c r="CF91">
        <v>2</v>
      </c>
      <c r="CI91">
        <v>2.5914000000000001</v>
      </c>
      <c r="CJ91">
        <v>4.79</v>
      </c>
      <c r="CK91">
        <v>5.8235999999999999</v>
      </c>
      <c r="CL91">
        <v>7.4057000000000004</v>
      </c>
      <c r="CM91">
        <v>8.3207000000000004</v>
      </c>
      <c r="CN91">
        <v>11.470700000000001</v>
      </c>
      <c r="CO91">
        <v>3.0160999999999998</v>
      </c>
      <c r="CP91">
        <v>5.1875</v>
      </c>
      <c r="CQ91">
        <v>6.3106999999999998</v>
      </c>
      <c r="CR91">
        <v>8.2339000000000002</v>
      </c>
      <c r="CS91">
        <v>9.4535999999999998</v>
      </c>
      <c r="CT91">
        <v>13.2196</v>
      </c>
      <c r="CU91">
        <v>24.9054</v>
      </c>
      <c r="CV91">
        <v>25.008600000000001</v>
      </c>
      <c r="CW91">
        <v>25.002099999999999</v>
      </c>
      <c r="CX91">
        <v>25.0578</v>
      </c>
      <c r="CY91">
        <v>25.011700000000001</v>
      </c>
      <c r="CZ91">
        <v>24.979700000000001</v>
      </c>
      <c r="DB91">
        <v>12281</v>
      </c>
      <c r="DC91">
        <v>950</v>
      </c>
      <c r="DD91">
        <v>18</v>
      </c>
      <c r="DF91" t="s">
        <v>530</v>
      </c>
      <c r="DG91">
        <v>457</v>
      </c>
      <c r="DH91">
        <v>1385</v>
      </c>
      <c r="DI91">
        <v>10</v>
      </c>
      <c r="DJ91">
        <v>5</v>
      </c>
      <c r="DK91">
        <v>35</v>
      </c>
      <c r="DL91">
        <v>30.166665999999999</v>
      </c>
      <c r="DM91">
        <v>1.075</v>
      </c>
      <c r="DN91">
        <v>1700.05</v>
      </c>
      <c r="DO91">
        <v>1656.5286000000001</v>
      </c>
      <c r="DP91">
        <v>1476.6570999999999</v>
      </c>
      <c r="DQ91">
        <v>1360.15</v>
      </c>
      <c r="DR91">
        <v>1294.7357</v>
      </c>
      <c r="DS91">
        <v>1204.7213999999999</v>
      </c>
      <c r="DT91">
        <v>1127.4429</v>
      </c>
      <c r="DU91">
        <v>49.694299999999998</v>
      </c>
      <c r="DV91">
        <v>51.185000000000002</v>
      </c>
      <c r="DW91">
        <v>52.700699999999998</v>
      </c>
      <c r="DX91">
        <v>52.352899999999998</v>
      </c>
      <c r="DY91">
        <v>68.1464</v>
      </c>
      <c r="DZ91">
        <v>65.024299999999997</v>
      </c>
      <c r="EA91">
        <v>47.2729</v>
      </c>
      <c r="EB91">
        <v>32.1982</v>
      </c>
      <c r="EC91">
        <v>22.1267</v>
      </c>
      <c r="ED91">
        <v>15.212400000000001</v>
      </c>
      <c r="EE91">
        <v>11.3454</v>
      </c>
      <c r="EF91">
        <v>8.6481999999999992</v>
      </c>
      <c r="EG91">
        <v>6.6509999999999998</v>
      </c>
      <c r="EH91">
        <v>5.2683999999999997</v>
      </c>
      <c r="EI91">
        <v>4.6195000000000004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4.8569000000000001E-2</v>
      </c>
      <c r="EY91">
        <v>3.7929999999999998E-2</v>
      </c>
      <c r="EZ91">
        <v>3.3986000000000002E-2</v>
      </c>
      <c r="FA91">
        <v>1.6493000000000001E-2</v>
      </c>
      <c r="FB91">
        <v>3.1438000000000001E-2</v>
      </c>
      <c r="FC91">
        <v>1.9338999999999999E-2</v>
      </c>
      <c r="FD91">
        <v>1.6867E-2</v>
      </c>
      <c r="FE91">
        <v>-5.4359999999999999E-3</v>
      </c>
      <c r="FF91">
        <v>-1.7183E-2</v>
      </c>
      <c r="FG91">
        <v>-3.9208E-2</v>
      </c>
      <c r="FH91">
        <v>-3.1500000000000001E-4</v>
      </c>
      <c r="FI91">
        <v>-5.2700000000000002E-4</v>
      </c>
      <c r="FJ91">
        <v>-6.2830000000000004E-3</v>
      </c>
      <c r="FK91">
        <v>-3.114E-3</v>
      </c>
      <c r="FL91">
        <v>7.4274000000000007E-2</v>
      </c>
      <c r="FM91">
        <v>7.1604000000000001E-2</v>
      </c>
      <c r="FN91">
        <v>6.9629999999999997E-2</v>
      </c>
      <c r="FO91">
        <v>7.1372000000000005E-2</v>
      </c>
      <c r="FP91">
        <v>8.1471000000000002E-2</v>
      </c>
      <c r="FQ91">
        <v>9.3243000000000006E-2</v>
      </c>
      <c r="FR91">
        <v>8.9427999999999994E-2</v>
      </c>
      <c r="FS91">
        <v>-0.33302500000000002</v>
      </c>
      <c r="FT91">
        <v>-0.32946700000000001</v>
      </c>
      <c r="FU91">
        <v>-0.32649800000000001</v>
      </c>
      <c r="FV91">
        <v>-0.33035999999999999</v>
      </c>
      <c r="FW91">
        <v>-0.34370499999999998</v>
      </c>
      <c r="FX91">
        <v>-0.33945799999999998</v>
      </c>
      <c r="FY91">
        <v>-0.333231</v>
      </c>
      <c r="FZ91">
        <v>-1.3036700000000001</v>
      </c>
      <c r="GA91">
        <v>-1.2850760000000001</v>
      </c>
      <c r="GB91">
        <v>-1.266896</v>
      </c>
      <c r="GC91">
        <v>-1.2887660000000001</v>
      </c>
      <c r="GD91">
        <v>-1.3688689999999999</v>
      </c>
      <c r="GE91">
        <v>-1.335116</v>
      </c>
      <c r="GF91">
        <v>-1.300597</v>
      </c>
      <c r="GG91">
        <v>-0.53586900000000004</v>
      </c>
      <c r="GH91">
        <v>-0.50246299999999999</v>
      </c>
      <c r="GI91">
        <v>-0.48166100000000001</v>
      </c>
      <c r="GJ91">
        <v>-0.52525900000000003</v>
      </c>
      <c r="GK91">
        <v>-0.652443</v>
      </c>
      <c r="GL91">
        <v>-0.701905</v>
      </c>
      <c r="GM91">
        <v>-0.63709199999999999</v>
      </c>
      <c r="GN91">
        <v>-0.31078</v>
      </c>
      <c r="GO91">
        <v>-0.29234300000000002</v>
      </c>
      <c r="GP91">
        <v>-0.27832899999999999</v>
      </c>
      <c r="GQ91">
        <v>-0.29756700000000003</v>
      </c>
      <c r="GR91">
        <v>-0.36140899999999998</v>
      </c>
      <c r="GS91">
        <v>-0.34395799999999999</v>
      </c>
      <c r="GT91">
        <v>-0.31323099999999998</v>
      </c>
      <c r="GU91">
        <v>0.40103800000000001</v>
      </c>
      <c r="GV91">
        <v>0.36708299999999999</v>
      </c>
      <c r="GW91">
        <v>0.33759499999999998</v>
      </c>
      <c r="GX91">
        <v>0.279914</v>
      </c>
      <c r="GY91">
        <v>0.45891399999999999</v>
      </c>
      <c r="GZ91">
        <v>0.39287699999999998</v>
      </c>
      <c r="HA91">
        <v>0.355043</v>
      </c>
      <c r="HB91">
        <v>-30</v>
      </c>
      <c r="HC91">
        <v>-25</v>
      </c>
      <c r="HD91">
        <v>-30</v>
      </c>
      <c r="HE91">
        <v>-30</v>
      </c>
      <c r="HF91">
        <v>-10</v>
      </c>
      <c r="HG91">
        <v>-30</v>
      </c>
      <c r="HH91">
        <v>30</v>
      </c>
      <c r="HI91">
        <v>-2.2588249999999999</v>
      </c>
      <c r="HJ91">
        <v>-2.2375859999999999</v>
      </c>
      <c r="HK91">
        <v>-2.2206039999999998</v>
      </c>
      <c r="HL91">
        <v>-2.2449170000000001</v>
      </c>
      <c r="HM91">
        <v>-2.3265189999999998</v>
      </c>
      <c r="HN91">
        <v>0</v>
      </c>
      <c r="HO91">
        <v>0</v>
      </c>
      <c r="HQ91">
        <v>1402.08</v>
      </c>
      <c r="HR91">
        <v>0</v>
      </c>
      <c r="HT91">
        <v>1422.2728999999999</v>
      </c>
      <c r="HU91">
        <v>0</v>
      </c>
      <c r="HW91">
        <v>747.02200000000005</v>
      </c>
      <c r="HX91">
        <v>0</v>
      </c>
      <c r="HZ91">
        <v>746.88400000000001</v>
      </c>
      <c r="IA91">
        <v>0</v>
      </c>
      <c r="IC91">
        <v>1407.16</v>
      </c>
      <c r="ID91">
        <v>0</v>
      </c>
      <c r="IF91">
        <v>1430.579</v>
      </c>
      <c r="IG91">
        <v>0</v>
      </c>
      <c r="II91">
        <v>763.75400000000002</v>
      </c>
      <c r="IJ91">
        <v>0</v>
      </c>
      <c r="IL91">
        <v>764.00699999999995</v>
      </c>
      <c r="IM91">
        <v>0</v>
      </c>
      <c r="IO91">
        <v>1417.0150000000001</v>
      </c>
      <c r="IP91">
        <v>0</v>
      </c>
      <c r="IR91">
        <v>1450.7460000000001</v>
      </c>
      <c r="IS91">
        <v>0</v>
      </c>
      <c r="IU91">
        <v>775.79</v>
      </c>
      <c r="IV91">
        <v>0</v>
      </c>
      <c r="IX91">
        <v>775.96900000000005</v>
      </c>
      <c r="IY91">
        <v>0</v>
      </c>
      <c r="JA91">
        <v>1497.5840000000001</v>
      </c>
      <c r="JB91">
        <v>0</v>
      </c>
      <c r="JD91">
        <v>1502.6639</v>
      </c>
      <c r="JE91">
        <v>0</v>
      </c>
      <c r="JG91">
        <v>755.50900000000001</v>
      </c>
      <c r="JH91">
        <v>0</v>
      </c>
      <c r="JJ91">
        <v>755.43399999999997</v>
      </c>
      <c r="JK91">
        <v>0</v>
      </c>
      <c r="JM91">
        <v>1452.1179999999999</v>
      </c>
      <c r="JN91">
        <v>0</v>
      </c>
      <c r="JP91">
        <v>1453.8710000000001</v>
      </c>
      <c r="JQ91">
        <v>0</v>
      </c>
      <c r="JS91">
        <v>699.31100000000004</v>
      </c>
      <c r="JT91">
        <v>0</v>
      </c>
      <c r="JV91">
        <v>699.47299999999996</v>
      </c>
      <c r="JW91">
        <v>0</v>
      </c>
      <c r="JY91">
        <v>1505.356</v>
      </c>
      <c r="JZ91">
        <v>0</v>
      </c>
      <c r="KB91">
        <v>1511.5291</v>
      </c>
      <c r="KC91">
        <v>0</v>
      </c>
      <c r="KE91">
        <v>747.83299999999997</v>
      </c>
      <c r="KF91">
        <v>0.10199999999999999</v>
      </c>
      <c r="KH91">
        <v>748.04499999999996</v>
      </c>
      <c r="KI91">
        <v>0.10199999999999999</v>
      </c>
      <c r="KK91">
        <v>1472.057</v>
      </c>
      <c r="KL91">
        <v>0</v>
      </c>
      <c r="KN91">
        <v>1479.6769999999999</v>
      </c>
      <c r="KO91">
        <v>0</v>
      </c>
      <c r="KQ91">
        <v>773.91300000000001</v>
      </c>
      <c r="KR91">
        <v>2.5000000000000001E-2</v>
      </c>
      <c r="KT91">
        <v>774.11599999999999</v>
      </c>
      <c r="KU91">
        <v>2.5000000000000001E-2</v>
      </c>
      <c r="KV91">
        <v>126.2695137</v>
      </c>
      <c r="KW91">
        <v>118.61407387440001</v>
      </c>
      <c r="KX91">
        <v>102.81963387299999</v>
      </c>
      <c r="KY91">
        <v>97.076625800000016</v>
      </c>
      <c r="KZ91">
        <v>105.4834122147</v>
      </c>
      <c r="LA91">
        <v>112.3318375002</v>
      </c>
      <c r="LB91">
        <v>100.82496366119999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-34.488932799999994</v>
      </c>
      <c r="LI91">
        <v>-8.4640673999999994</v>
      </c>
      <c r="LJ91">
        <v>-56.231198110000008</v>
      </c>
      <c r="LK91">
        <v>-26.661471771999999</v>
      </c>
      <c r="LL91">
        <v>6.6157309119999974</v>
      </c>
      <c r="LM91">
        <v>-20.849656348000003</v>
      </c>
      <c r="LN91">
        <v>-42.313109658999998</v>
      </c>
      <c r="LO91">
        <v>-17.431274495999997</v>
      </c>
      <c r="LP91">
        <v>-17.887110540999998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67.764749999999992</v>
      </c>
      <c r="LY91">
        <v>55.939649999999993</v>
      </c>
      <c r="LZ91">
        <v>66.61811999999999</v>
      </c>
      <c r="MA91">
        <v>67.34751</v>
      </c>
      <c r="MB91">
        <v>23.265189999999997</v>
      </c>
      <c r="MC91">
        <v>0</v>
      </c>
      <c r="MD91">
        <v>0</v>
      </c>
      <c r="ME91">
        <v>-26.6296348467</v>
      </c>
      <c r="MF91">
        <v>-25.718568655000002</v>
      </c>
      <c r="MG91">
        <v>-25.383871862699998</v>
      </c>
      <c r="MH91">
        <v>-27.498831901100001</v>
      </c>
      <c r="MI91">
        <v>-44.461641655199998</v>
      </c>
      <c r="MJ91">
        <v>-45.640881291499994</v>
      </c>
      <c r="MK91">
        <v>-30.117186406799998</v>
      </c>
      <c r="ML91">
        <v>111.17343074329999</v>
      </c>
      <c r="MM91">
        <v>122.17368344739999</v>
      </c>
      <c r="MN91">
        <v>150.66961292229996</v>
      </c>
      <c r="MO91">
        <v>116.07564755090002</v>
      </c>
      <c r="MP91">
        <v>41.973850900499997</v>
      </c>
      <c r="MQ91">
        <v>14.7707489127</v>
      </c>
      <c r="MR91">
        <v>44.356599313399983</v>
      </c>
    </row>
    <row r="92" spans="1:356" x14ac:dyDescent="0.25">
      <c r="A92">
        <v>53</v>
      </c>
      <c r="B92" t="s">
        <v>475</v>
      </c>
      <c r="C92" s="3">
        <v>42813.060833333337</v>
      </c>
      <c r="D92">
        <v>54.180799999999998</v>
      </c>
      <c r="E92">
        <v>56.902300000000004</v>
      </c>
      <c r="F92">
        <v>54</v>
      </c>
      <c r="G92">
        <v>41</v>
      </c>
      <c r="H92">
        <v>1.1893</v>
      </c>
      <c r="I92">
        <v>364.23450000000003</v>
      </c>
      <c r="J92">
        <v>18216</v>
      </c>
      <c r="K92">
        <v>31</v>
      </c>
      <c r="L92">
        <v>239673</v>
      </c>
      <c r="M92">
        <v>239681</v>
      </c>
      <c r="N92">
        <v>139220</v>
      </c>
      <c r="O92">
        <v>139238</v>
      </c>
      <c r="P92">
        <v>139261</v>
      </c>
      <c r="Q92">
        <v>139303</v>
      </c>
      <c r="R92">
        <v>220889</v>
      </c>
      <c r="S92">
        <v>220897</v>
      </c>
      <c r="T92">
        <v>239814</v>
      </c>
      <c r="U92">
        <v>139030</v>
      </c>
      <c r="V92">
        <v>215418</v>
      </c>
      <c r="W92">
        <v>215533</v>
      </c>
      <c r="X92">
        <v>215871</v>
      </c>
      <c r="Y92">
        <v>215889</v>
      </c>
      <c r="Z92">
        <v>294074</v>
      </c>
      <c r="AA92">
        <v>294058</v>
      </c>
      <c r="AB92">
        <v>1366.77</v>
      </c>
      <c r="AC92">
        <v>7610.3379000000004</v>
      </c>
      <c r="AD92">
        <v>6</v>
      </c>
      <c r="AE92">
        <v>312.7176</v>
      </c>
      <c r="AF92">
        <v>312.7176</v>
      </c>
      <c r="AG92">
        <v>312.7176</v>
      </c>
      <c r="AH92">
        <v>39.6509</v>
      </c>
      <c r="AI92">
        <v>39.6509</v>
      </c>
      <c r="AJ92">
        <v>39.6509</v>
      </c>
      <c r="AK92">
        <v>39.6509</v>
      </c>
      <c r="AL92">
        <v>1191.6016</v>
      </c>
      <c r="AM92">
        <v>1110.7079000000001</v>
      </c>
      <c r="AN92">
        <v>1055.1666</v>
      </c>
      <c r="AO92">
        <v>902.31899999999996</v>
      </c>
      <c r="AP92">
        <v>1066.1279</v>
      </c>
      <c r="AQ92">
        <v>1007.2397999999999</v>
      </c>
      <c r="AR92">
        <v>988.85599999999999</v>
      </c>
      <c r="AS92">
        <v>972.01679999999999</v>
      </c>
      <c r="AT92">
        <v>954.64139999999998</v>
      </c>
      <c r="AU92">
        <v>941.91650000000004</v>
      </c>
      <c r="AV92">
        <v>928.48249999999996</v>
      </c>
      <c r="AW92">
        <v>912.41369999999995</v>
      </c>
      <c r="AX92">
        <v>15.8</v>
      </c>
      <c r="AY92">
        <v>22.2</v>
      </c>
      <c r="AZ92">
        <v>32.319899999999997</v>
      </c>
      <c r="BA92">
        <v>22.376000000000001</v>
      </c>
      <c r="BB92">
        <v>15.394500000000001</v>
      </c>
      <c r="BC92">
        <v>11.458399999999999</v>
      </c>
      <c r="BD92">
        <v>8.7131000000000007</v>
      </c>
      <c r="BE92">
        <v>6.6985999999999999</v>
      </c>
      <c r="BF92">
        <v>5.2785000000000002</v>
      </c>
      <c r="BG92">
        <v>4.6228999999999996</v>
      </c>
      <c r="BH92">
        <v>4.6028000000000002</v>
      </c>
      <c r="BI92">
        <v>91.47</v>
      </c>
      <c r="BJ92">
        <v>127.92</v>
      </c>
      <c r="BK92">
        <v>134.21</v>
      </c>
      <c r="BL92">
        <v>184.44</v>
      </c>
      <c r="BM92">
        <v>183.44</v>
      </c>
      <c r="BN92">
        <v>250.96</v>
      </c>
      <c r="BO92">
        <v>240.8</v>
      </c>
      <c r="BP92">
        <v>330.49</v>
      </c>
      <c r="BQ92">
        <v>314.88</v>
      </c>
      <c r="BR92">
        <v>432.83</v>
      </c>
      <c r="BS92">
        <v>398.43</v>
      </c>
      <c r="BT92">
        <v>551.16</v>
      </c>
      <c r="BU92">
        <v>465.88</v>
      </c>
      <c r="BV92">
        <v>637.24</v>
      </c>
      <c r="BW92">
        <v>50.1</v>
      </c>
      <c r="BX92">
        <v>47.4</v>
      </c>
      <c r="BY92">
        <v>10.5474</v>
      </c>
      <c r="BZ92">
        <v>3.55</v>
      </c>
      <c r="CA92">
        <v>3.7313999999999998</v>
      </c>
      <c r="CB92">
        <v>3.7313999999999998</v>
      </c>
      <c r="CC92">
        <v>-0.63660000000000005</v>
      </c>
      <c r="CD92">
        <v>3.7313999999999998</v>
      </c>
      <c r="CE92">
        <v>6207334</v>
      </c>
      <c r="CF92">
        <v>1</v>
      </c>
      <c r="CI92">
        <v>2.5863999999999998</v>
      </c>
      <c r="CJ92">
        <v>4.6563999999999997</v>
      </c>
      <c r="CK92">
        <v>5.7485999999999997</v>
      </c>
      <c r="CL92">
        <v>7.2336</v>
      </c>
      <c r="CM92">
        <v>8.1320999999999994</v>
      </c>
      <c r="CN92">
        <v>11.383599999999999</v>
      </c>
      <c r="CO92">
        <v>3.2113</v>
      </c>
      <c r="CP92">
        <v>5.4565999999999999</v>
      </c>
      <c r="CQ92">
        <v>6.5491000000000001</v>
      </c>
      <c r="CR92">
        <v>8.0924999999999994</v>
      </c>
      <c r="CS92">
        <v>9.3642000000000003</v>
      </c>
      <c r="CT92">
        <v>13.3377</v>
      </c>
      <c r="CU92">
        <v>24.867799999999999</v>
      </c>
      <c r="CV92">
        <v>25.001100000000001</v>
      </c>
      <c r="CW92">
        <v>24.973400000000002</v>
      </c>
      <c r="CX92">
        <v>25.0379</v>
      </c>
      <c r="CY92">
        <v>24.974299999999999</v>
      </c>
      <c r="CZ92">
        <v>25.0276</v>
      </c>
      <c r="DB92">
        <v>12281</v>
      </c>
      <c r="DC92">
        <v>951</v>
      </c>
      <c r="DD92">
        <v>1</v>
      </c>
      <c r="DF92" t="s">
        <v>530</v>
      </c>
      <c r="DG92">
        <v>457</v>
      </c>
      <c r="DH92">
        <v>1385</v>
      </c>
      <c r="DI92">
        <v>10</v>
      </c>
      <c r="DJ92">
        <v>5</v>
      </c>
      <c r="DK92">
        <v>35</v>
      </c>
      <c r="DL92">
        <v>27.200001</v>
      </c>
      <c r="DM92">
        <v>3.55</v>
      </c>
      <c r="DN92">
        <v>1680.1215</v>
      </c>
      <c r="DO92">
        <v>1664.1285</v>
      </c>
      <c r="DP92">
        <v>1486.8429000000001</v>
      </c>
      <c r="DQ92">
        <v>1373</v>
      </c>
      <c r="DR92">
        <v>1283.4213999999999</v>
      </c>
      <c r="DS92">
        <v>1212.9000000000001</v>
      </c>
      <c r="DT92">
        <v>1071.4142999999999</v>
      </c>
      <c r="DU92">
        <v>56.990699999999997</v>
      </c>
      <c r="DV92">
        <v>56.052900000000001</v>
      </c>
      <c r="DW92">
        <v>56.834299999999999</v>
      </c>
      <c r="DX92">
        <v>56.768599999999999</v>
      </c>
      <c r="DY92">
        <v>67.52</v>
      </c>
      <c r="DZ92">
        <v>65.974999999999994</v>
      </c>
      <c r="EA92">
        <v>49.55</v>
      </c>
      <c r="EB92">
        <v>32.319899999999997</v>
      </c>
      <c r="EC92">
        <v>22.376000000000001</v>
      </c>
      <c r="ED92">
        <v>15.394500000000001</v>
      </c>
      <c r="EE92">
        <v>11.458399999999999</v>
      </c>
      <c r="EF92">
        <v>8.7131000000000007</v>
      </c>
      <c r="EG92">
        <v>6.6985999999999999</v>
      </c>
      <c r="EH92">
        <v>5.2785000000000002</v>
      </c>
      <c r="EI92">
        <v>4.6228999999999996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4.9279000000000003E-2</v>
      </c>
      <c r="EY92">
        <v>3.9182000000000002E-2</v>
      </c>
      <c r="EZ92">
        <v>3.4528000000000003E-2</v>
      </c>
      <c r="FA92">
        <v>1.6990999999999999E-2</v>
      </c>
      <c r="FB92">
        <v>3.2842000000000003E-2</v>
      </c>
      <c r="FC92">
        <v>1.9845000000000002E-2</v>
      </c>
      <c r="FD92">
        <v>1.7316999999999999E-2</v>
      </c>
      <c r="FE92">
        <v>-5.3839999999999999E-3</v>
      </c>
      <c r="FF92">
        <v>-1.7045999999999999E-2</v>
      </c>
      <c r="FG92">
        <v>-3.8809999999999997E-2</v>
      </c>
      <c r="FH92">
        <v>-3.2299999999999999E-4</v>
      </c>
      <c r="FI92">
        <v>-5.22E-4</v>
      </c>
      <c r="FJ92">
        <v>-5.9969999999999997E-3</v>
      </c>
      <c r="FK92">
        <v>-2.7620000000000001E-3</v>
      </c>
      <c r="FL92">
        <v>7.4263999999999997E-2</v>
      </c>
      <c r="FM92">
        <v>7.1586999999999998E-2</v>
      </c>
      <c r="FN92">
        <v>6.9611000000000006E-2</v>
      </c>
      <c r="FO92">
        <v>7.1351999999999999E-2</v>
      </c>
      <c r="FP92">
        <v>8.1453999999999999E-2</v>
      </c>
      <c r="FQ92">
        <v>9.3220999999999998E-2</v>
      </c>
      <c r="FR92">
        <v>8.9466000000000004E-2</v>
      </c>
      <c r="FS92">
        <v>-0.33279700000000001</v>
      </c>
      <c r="FT92">
        <v>-0.329372</v>
      </c>
      <c r="FU92">
        <v>-0.32646700000000001</v>
      </c>
      <c r="FV92">
        <v>-0.330264</v>
      </c>
      <c r="FW92">
        <v>-0.34363100000000002</v>
      </c>
      <c r="FX92">
        <v>-0.33979500000000001</v>
      </c>
      <c r="FY92">
        <v>-0.33307300000000001</v>
      </c>
      <c r="FZ92">
        <v>-1.2993650000000001</v>
      </c>
      <c r="GA92">
        <v>-1.2818259999999999</v>
      </c>
      <c r="GB92">
        <v>-1.264133</v>
      </c>
      <c r="GC92">
        <v>-1.2848280000000001</v>
      </c>
      <c r="GD92">
        <v>-1.3663190000000001</v>
      </c>
      <c r="GE92">
        <v>-1.3389679999999999</v>
      </c>
      <c r="GF92">
        <v>-1.3015399999999999</v>
      </c>
      <c r="GG92">
        <v>-0.53700899999999996</v>
      </c>
      <c r="GH92">
        <v>-0.50323499999999999</v>
      </c>
      <c r="GI92">
        <v>-0.48225400000000002</v>
      </c>
      <c r="GJ92">
        <v>-0.52589900000000001</v>
      </c>
      <c r="GK92">
        <v>-0.65357799999999999</v>
      </c>
      <c r="GL92">
        <v>-0.70276700000000003</v>
      </c>
      <c r="GM92">
        <v>-0.63971500000000003</v>
      </c>
      <c r="GN92">
        <v>-0.30927199999999999</v>
      </c>
      <c r="GO92">
        <v>-0.29143200000000002</v>
      </c>
      <c r="GP92">
        <v>-0.27770600000000001</v>
      </c>
      <c r="GQ92">
        <v>-0.29691200000000001</v>
      </c>
      <c r="GR92">
        <v>-0.36004599999999998</v>
      </c>
      <c r="GS92">
        <v>-0.34325899999999998</v>
      </c>
      <c r="GT92">
        <v>-0.31034800000000001</v>
      </c>
      <c r="GU92">
        <v>0.40167199999999997</v>
      </c>
      <c r="GV92">
        <v>0.368004</v>
      </c>
      <c r="GW92">
        <v>0.33898499999999998</v>
      </c>
      <c r="GX92">
        <v>0.28099099999999999</v>
      </c>
      <c r="GY92">
        <v>0.46037</v>
      </c>
      <c r="GZ92">
        <v>0.392231</v>
      </c>
      <c r="HA92">
        <v>0.35498800000000003</v>
      </c>
      <c r="HB92">
        <v>-35</v>
      </c>
      <c r="HC92">
        <v>-30</v>
      </c>
      <c r="HD92">
        <v>-35</v>
      </c>
      <c r="HE92">
        <v>-35</v>
      </c>
      <c r="HF92">
        <v>-15</v>
      </c>
      <c r="HG92">
        <v>-20</v>
      </c>
      <c r="HH92">
        <v>20</v>
      </c>
      <c r="HI92">
        <v>-2.2576580000000002</v>
      </c>
      <c r="HJ92">
        <v>-2.2365849999999998</v>
      </c>
      <c r="HK92">
        <v>-2.2193809999999998</v>
      </c>
      <c r="HL92">
        <v>-2.2436020000000001</v>
      </c>
      <c r="HM92">
        <v>-2.3257270000000001</v>
      </c>
      <c r="HN92">
        <v>0</v>
      </c>
      <c r="HO92">
        <v>0</v>
      </c>
      <c r="HQ92">
        <v>1402.08</v>
      </c>
      <c r="HR92">
        <v>0</v>
      </c>
      <c r="HT92">
        <v>1422.2728999999999</v>
      </c>
      <c r="HU92">
        <v>0</v>
      </c>
      <c r="HW92">
        <v>747.02200000000005</v>
      </c>
      <c r="HX92">
        <v>0</v>
      </c>
      <c r="HZ92">
        <v>746.88400000000001</v>
      </c>
      <c r="IA92">
        <v>0</v>
      </c>
      <c r="IC92">
        <v>1407.16</v>
      </c>
      <c r="ID92">
        <v>0</v>
      </c>
      <c r="IF92">
        <v>1430.579</v>
      </c>
      <c r="IG92">
        <v>0</v>
      </c>
      <c r="II92">
        <v>763.75400000000002</v>
      </c>
      <c r="IJ92">
        <v>0</v>
      </c>
      <c r="IL92">
        <v>764.00699999999995</v>
      </c>
      <c r="IM92">
        <v>0</v>
      </c>
      <c r="IO92">
        <v>1417.0150000000001</v>
      </c>
      <c r="IP92">
        <v>0</v>
      </c>
      <c r="IR92">
        <v>1450.7460000000001</v>
      </c>
      <c r="IS92">
        <v>0</v>
      </c>
      <c r="IU92">
        <v>775.79</v>
      </c>
      <c r="IV92">
        <v>0</v>
      </c>
      <c r="IX92">
        <v>775.96900000000005</v>
      </c>
      <c r="IY92">
        <v>0</v>
      </c>
      <c r="JA92">
        <v>1497.5840000000001</v>
      </c>
      <c r="JB92">
        <v>0</v>
      </c>
      <c r="JD92">
        <v>1502.6639</v>
      </c>
      <c r="JE92">
        <v>0</v>
      </c>
      <c r="JG92">
        <v>755.50900000000001</v>
      </c>
      <c r="JH92">
        <v>0</v>
      </c>
      <c r="JJ92">
        <v>755.43399999999997</v>
      </c>
      <c r="JK92">
        <v>0</v>
      </c>
      <c r="JM92">
        <v>1452.1179999999999</v>
      </c>
      <c r="JN92">
        <v>0</v>
      </c>
      <c r="JP92">
        <v>1453.8710000000001</v>
      </c>
      <c r="JQ92">
        <v>0</v>
      </c>
      <c r="JS92">
        <v>699.31100000000004</v>
      </c>
      <c r="JT92">
        <v>0</v>
      </c>
      <c r="JV92">
        <v>699.47299999999996</v>
      </c>
      <c r="JW92">
        <v>0</v>
      </c>
      <c r="JY92">
        <v>1505.356</v>
      </c>
      <c r="JZ92">
        <v>0</v>
      </c>
      <c r="KB92">
        <v>1511.5291</v>
      </c>
      <c r="KC92">
        <v>0</v>
      </c>
      <c r="KE92">
        <v>747.83299999999997</v>
      </c>
      <c r="KF92">
        <v>0.10199999999999999</v>
      </c>
      <c r="KH92">
        <v>748.04499999999996</v>
      </c>
      <c r="KI92">
        <v>0.10199999999999999</v>
      </c>
      <c r="KK92">
        <v>1472.057</v>
      </c>
      <c r="KL92">
        <v>0</v>
      </c>
      <c r="KN92">
        <v>1479.6769999999999</v>
      </c>
      <c r="KO92">
        <v>0</v>
      </c>
      <c r="KQ92">
        <v>773.91300000000001</v>
      </c>
      <c r="KR92">
        <v>2.5000000000000001E-2</v>
      </c>
      <c r="KT92">
        <v>774.11599999999999</v>
      </c>
      <c r="KU92">
        <v>2.5000000000000001E-2</v>
      </c>
      <c r="KV92">
        <v>124.77254307599999</v>
      </c>
      <c r="KW92">
        <v>119.1299669295</v>
      </c>
      <c r="KX92">
        <v>103.50062111190002</v>
      </c>
      <c r="KY92">
        <v>97.966296</v>
      </c>
      <c r="KZ92">
        <v>104.53980671559999</v>
      </c>
      <c r="LA92">
        <v>113.06775090000001</v>
      </c>
      <c r="LB92">
        <v>95.855151763799995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-34.523171999999995</v>
      </c>
      <c r="LI92">
        <v>-8.4600541999999983</v>
      </c>
      <c r="LJ92">
        <v>-57.03562667500001</v>
      </c>
      <c r="LK92">
        <v>-28.374500336000001</v>
      </c>
      <c r="LL92">
        <v>5.4130175059999921</v>
      </c>
      <c r="LM92">
        <v>-21.415513103999999</v>
      </c>
      <c r="LN92">
        <v>-44.15943008</v>
      </c>
      <c r="LO92">
        <v>-18.542028864000002</v>
      </c>
      <c r="LP92">
        <v>-18.943914699999997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79.01803000000001</v>
      </c>
      <c r="LY92">
        <v>67.097549999999998</v>
      </c>
      <c r="LZ92">
        <v>77.67833499999999</v>
      </c>
      <c r="MA92">
        <v>78.526070000000004</v>
      </c>
      <c r="MB92">
        <v>34.885905000000001</v>
      </c>
      <c r="MC92">
        <v>0</v>
      </c>
      <c r="MD92">
        <v>0</v>
      </c>
      <c r="ME92">
        <v>-30.604518816299997</v>
      </c>
      <c r="MF92">
        <v>-28.207781131499999</v>
      </c>
      <c r="MG92">
        <v>-27.408568512199999</v>
      </c>
      <c r="MH92">
        <v>-29.854549971400001</v>
      </c>
      <c r="MI92">
        <v>-44.12958656</v>
      </c>
      <c r="MJ92">
        <v>-46.365052824999999</v>
      </c>
      <c r="MK92">
        <v>-31.697878249999999</v>
      </c>
      <c r="ML92">
        <v>116.15042758469998</v>
      </c>
      <c r="MM92">
        <v>129.64523546200002</v>
      </c>
      <c r="MN92">
        <v>159.18340510570002</v>
      </c>
      <c r="MO92">
        <v>125.22230292459999</v>
      </c>
      <c r="MP92">
        <v>51.136695075599995</v>
      </c>
      <c r="MQ92">
        <v>13.637497211000003</v>
      </c>
      <c r="MR92">
        <v>36.753304613799997</v>
      </c>
    </row>
    <row r="93" spans="1:356" x14ac:dyDescent="0.25">
      <c r="A93">
        <v>53</v>
      </c>
      <c r="B93" t="s">
        <v>476</v>
      </c>
      <c r="C93" s="3">
        <v>42813.061956018515</v>
      </c>
      <c r="D93">
        <v>53.8005</v>
      </c>
      <c r="E93">
        <v>56.500800000000005</v>
      </c>
      <c r="F93">
        <v>55</v>
      </c>
      <c r="G93">
        <v>41</v>
      </c>
      <c r="H93">
        <v>1.1893</v>
      </c>
      <c r="I93">
        <v>364.24349999999998</v>
      </c>
      <c r="J93">
        <v>18212</v>
      </c>
      <c r="K93">
        <v>31</v>
      </c>
      <c r="L93">
        <v>239673</v>
      </c>
      <c r="M93">
        <v>239681</v>
      </c>
      <c r="N93">
        <v>139220</v>
      </c>
      <c r="O93">
        <v>139238</v>
      </c>
      <c r="P93">
        <v>139261</v>
      </c>
      <c r="Q93">
        <v>139303</v>
      </c>
      <c r="R93">
        <v>220889</v>
      </c>
      <c r="S93">
        <v>220897</v>
      </c>
      <c r="T93">
        <v>239814</v>
      </c>
      <c r="U93">
        <v>139030</v>
      </c>
      <c r="V93">
        <v>215418</v>
      </c>
      <c r="W93">
        <v>215533</v>
      </c>
      <c r="X93">
        <v>215871</v>
      </c>
      <c r="Y93">
        <v>215889</v>
      </c>
      <c r="Z93">
        <v>294074</v>
      </c>
      <c r="AA93">
        <v>294058</v>
      </c>
      <c r="AB93">
        <v>1366.77</v>
      </c>
      <c r="AC93">
        <v>7628.9018999999998</v>
      </c>
      <c r="AD93">
        <v>6</v>
      </c>
      <c r="AE93">
        <v>312.92439999999999</v>
      </c>
      <c r="AF93">
        <v>312.92439999999999</v>
      </c>
      <c r="AG93">
        <v>312.92439999999999</v>
      </c>
      <c r="AH93">
        <v>39.857700000000001</v>
      </c>
      <c r="AI93">
        <v>39.857700000000001</v>
      </c>
      <c r="AJ93">
        <v>39.857700000000001</v>
      </c>
      <c r="AK93">
        <v>39.857700000000001</v>
      </c>
      <c r="AL93">
        <v>1203.3203000000001</v>
      </c>
      <c r="AM93">
        <v>1116.6393</v>
      </c>
      <c r="AN93">
        <v>1069.1666</v>
      </c>
      <c r="AO93">
        <v>894.07780000000002</v>
      </c>
      <c r="AP93">
        <v>1047.7627</v>
      </c>
      <c r="AQ93">
        <v>988.18020000000001</v>
      </c>
      <c r="AR93">
        <v>970.48050000000001</v>
      </c>
      <c r="AS93">
        <v>954.58659999999998</v>
      </c>
      <c r="AT93">
        <v>937.96169999999995</v>
      </c>
      <c r="AU93">
        <v>925.1087</v>
      </c>
      <c r="AV93">
        <v>911.59690000000001</v>
      </c>
      <c r="AW93">
        <v>895.6114</v>
      </c>
      <c r="AX93">
        <v>16</v>
      </c>
      <c r="AY93">
        <v>28.4</v>
      </c>
      <c r="AZ93">
        <v>32.303600000000003</v>
      </c>
      <c r="BA93">
        <v>22.365500000000001</v>
      </c>
      <c r="BB93">
        <v>15.5036</v>
      </c>
      <c r="BC93">
        <v>11.539899999999999</v>
      </c>
      <c r="BD93">
        <v>8.7695000000000007</v>
      </c>
      <c r="BE93">
        <v>6.7478999999999996</v>
      </c>
      <c r="BF93">
        <v>5.3009000000000004</v>
      </c>
      <c r="BG93">
        <v>4.6199000000000003</v>
      </c>
      <c r="BH93">
        <v>4.6048</v>
      </c>
      <c r="BI93">
        <v>88.63</v>
      </c>
      <c r="BJ93">
        <v>124.87</v>
      </c>
      <c r="BK93">
        <v>129.82</v>
      </c>
      <c r="BL93">
        <v>180.29</v>
      </c>
      <c r="BM93">
        <v>176.84</v>
      </c>
      <c r="BN93">
        <v>244.68</v>
      </c>
      <c r="BO93">
        <v>232.09</v>
      </c>
      <c r="BP93">
        <v>322.51</v>
      </c>
      <c r="BQ93">
        <v>304.66000000000003</v>
      </c>
      <c r="BR93">
        <v>423.09</v>
      </c>
      <c r="BS93">
        <v>385.54</v>
      </c>
      <c r="BT93">
        <v>540.79</v>
      </c>
      <c r="BU93">
        <v>453.22</v>
      </c>
      <c r="BV93">
        <v>627.30999999999995</v>
      </c>
      <c r="BW93">
        <v>48.7</v>
      </c>
      <c r="BX93">
        <v>47.4</v>
      </c>
      <c r="BY93">
        <v>11.3009</v>
      </c>
      <c r="BZ93">
        <v>3.9249999999999998</v>
      </c>
      <c r="CA93">
        <v>4.5735999999999999</v>
      </c>
      <c r="CB93">
        <v>4.5735999999999999</v>
      </c>
      <c r="CC93">
        <v>-1.3168</v>
      </c>
      <c r="CD93">
        <v>4.5735999999999999</v>
      </c>
      <c r="CE93">
        <v>6207333</v>
      </c>
      <c r="CF93">
        <v>2</v>
      </c>
      <c r="CI93">
        <v>2.5607000000000002</v>
      </c>
      <c r="CJ93">
        <v>4.8956999999999997</v>
      </c>
      <c r="CK93">
        <v>5.9207000000000001</v>
      </c>
      <c r="CL93">
        <v>7.4507000000000003</v>
      </c>
      <c r="CM93">
        <v>8.2942999999999998</v>
      </c>
      <c r="CN93">
        <v>11.393599999999999</v>
      </c>
      <c r="CO93">
        <v>3.35</v>
      </c>
      <c r="CP93">
        <v>5.1889000000000003</v>
      </c>
      <c r="CQ93">
        <v>6.5796000000000001</v>
      </c>
      <c r="CR93">
        <v>8.2185000000000006</v>
      </c>
      <c r="CS93">
        <v>9.3167000000000009</v>
      </c>
      <c r="CT93">
        <v>13.096299999999999</v>
      </c>
      <c r="CU93">
        <v>24.9956</v>
      </c>
      <c r="CV93">
        <v>24.969899999999999</v>
      </c>
      <c r="CW93">
        <v>24.9925</v>
      </c>
      <c r="CX93">
        <v>25.0716</v>
      </c>
      <c r="CY93">
        <v>24.991099999999999</v>
      </c>
      <c r="CZ93">
        <v>24.956600000000002</v>
      </c>
      <c r="DB93">
        <v>12281</v>
      </c>
      <c r="DC93">
        <v>951</v>
      </c>
      <c r="DD93">
        <v>2</v>
      </c>
      <c r="DF93" t="s">
        <v>530</v>
      </c>
      <c r="DG93">
        <v>457</v>
      </c>
      <c r="DH93">
        <v>1385</v>
      </c>
      <c r="DI93">
        <v>10</v>
      </c>
      <c r="DJ93">
        <v>5</v>
      </c>
      <c r="DK93">
        <v>35</v>
      </c>
      <c r="DL93">
        <v>36.599997999999999</v>
      </c>
      <c r="DM93">
        <v>3.9249999999999998</v>
      </c>
      <c r="DN93">
        <v>1714.1285</v>
      </c>
      <c r="DO93">
        <v>1736.5286000000001</v>
      </c>
      <c r="DP93">
        <v>1540.8928000000001</v>
      </c>
      <c r="DQ93">
        <v>1428.2</v>
      </c>
      <c r="DR93">
        <v>1326.5571</v>
      </c>
      <c r="DS93">
        <v>1280.5999999999999</v>
      </c>
      <c r="DT93">
        <v>1188.8571999999999</v>
      </c>
      <c r="DU93">
        <v>49.5107</v>
      </c>
      <c r="DV93">
        <v>52.207099999999997</v>
      </c>
      <c r="DW93">
        <v>55.320700000000002</v>
      </c>
      <c r="DX93">
        <v>54.067900000000002</v>
      </c>
      <c r="DY93">
        <v>60.7271</v>
      </c>
      <c r="DZ93">
        <v>63.062100000000001</v>
      </c>
      <c r="EA93">
        <v>46.625700000000002</v>
      </c>
      <c r="EB93">
        <v>32.303600000000003</v>
      </c>
      <c r="EC93">
        <v>22.365500000000001</v>
      </c>
      <c r="ED93">
        <v>15.5036</v>
      </c>
      <c r="EE93">
        <v>11.539899999999999</v>
      </c>
      <c r="EF93">
        <v>8.7695000000000007</v>
      </c>
      <c r="EG93">
        <v>6.7478999999999996</v>
      </c>
      <c r="EH93">
        <v>5.3009000000000004</v>
      </c>
      <c r="EI93">
        <v>4.6199000000000003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4.9769000000000001E-2</v>
      </c>
      <c r="EY93">
        <v>3.9763E-2</v>
      </c>
      <c r="EZ93">
        <v>3.4853000000000002E-2</v>
      </c>
      <c r="FA93">
        <v>1.7572999999999998E-2</v>
      </c>
      <c r="FB93">
        <v>3.2541E-2</v>
      </c>
      <c r="FC93">
        <v>2.0315E-2</v>
      </c>
      <c r="FD93">
        <v>1.7732999999999999E-2</v>
      </c>
      <c r="FE93">
        <v>-5.372E-3</v>
      </c>
      <c r="FF93">
        <v>-1.6922E-2</v>
      </c>
      <c r="FG93">
        <v>-3.8639E-2</v>
      </c>
      <c r="FH93">
        <v>-3.3399999999999999E-4</v>
      </c>
      <c r="FI93">
        <v>-5.22E-4</v>
      </c>
      <c r="FJ93">
        <v>-6.2230000000000002E-3</v>
      </c>
      <c r="FK93">
        <v>-2.8860000000000001E-3</v>
      </c>
      <c r="FL93">
        <v>7.4231000000000005E-2</v>
      </c>
      <c r="FM93">
        <v>7.1552000000000004E-2</v>
      </c>
      <c r="FN93">
        <v>6.9579000000000002E-2</v>
      </c>
      <c r="FO93">
        <v>7.1318000000000006E-2</v>
      </c>
      <c r="FP93">
        <v>8.1417000000000003E-2</v>
      </c>
      <c r="FQ93">
        <v>9.3147999999999995E-2</v>
      </c>
      <c r="FR93">
        <v>8.9332999999999996E-2</v>
      </c>
      <c r="FS93">
        <v>-0.33301999999999998</v>
      </c>
      <c r="FT93">
        <v>-0.32966899999999999</v>
      </c>
      <c r="FU93">
        <v>-0.32670700000000003</v>
      </c>
      <c r="FV93">
        <v>-0.330509</v>
      </c>
      <c r="FW93">
        <v>-0.343976</v>
      </c>
      <c r="FX93">
        <v>-0.340472</v>
      </c>
      <c r="FY93">
        <v>-0.33424999999999999</v>
      </c>
      <c r="FZ93">
        <v>-1.2978499999999999</v>
      </c>
      <c r="GA93">
        <v>-1.281029</v>
      </c>
      <c r="GB93">
        <v>-1.2628349999999999</v>
      </c>
      <c r="GC93">
        <v>-1.283399</v>
      </c>
      <c r="GD93">
        <v>-1.366557</v>
      </c>
      <c r="GE93">
        <v>-1.3439829999999999</v>
      </c>
      <c r="GF93">
        <v>-1.309104</v>
      </c>
      <c r="GG93">
        <v>-0.53631499999999999</v>
      </c>
      <c r="GH93">
        <v>-0.50243899999999997</v>
      </c>
      <c r="GI93">
        <v>-0.48158899999999999</v>
      </c>
      <c r="GJ93">
        <v>-0.525142</v>
      </c>
      <c r="GK93">
        <v>-0.65268199999999998</v>
      </c>
      <c r="GL93">
        <v>-0.70141600000000004</v>
      </c>
      <c r="GM93">
        <v>-0.63645399999999996</v>
      </c>
      <c r="GN93">
        <v>-0.31069200000000002</v>
      </c>
      <c r="GO93">
        <v>-0.293022</v>
      </c>
      <c r="GP93">
        <v>-0.27906900000000001</v>
      </c>
      <c r="GQ93">
        <v>-0.29842999999999997</v>
      </c>
      <c r="GR93">
        <v>-0.36181799999999997</v>
      </c>
      <c r="GS93">
        <v>-0.34529799999999999</v>
      </c>
      <c r="GT93">
        <v>-0.31465599999999999</v>
      </c>
      <c r="GU93">
        <v>0.40194000000000002</v>
      </c>
      <c r="GV93">
        <v>0.36876900000000001</v>
      </c>
      <c r="GW93">
        <v>0.34104600000000002</v>
      </c>
      <c r="GX93">
        <v>0.28293699999999999</v>
      </c>
      <c r="GY93">
        <v>0.46291599999999999</v>
      </c>
      <c r="GZ93">
        <v>0.39419999999999999</v>
      </c>
      <c r="HA93">
        <v>0.355022</v>
      </c>
      <c r="HB93">
        <v>-40</v>
      </c>
      <c r="HC93">
        <v>-35</v>
      </c>
      <c r="HD93">
        <v>-40</v>
      </c>
      <c r="HE93">
        <v>-40</v>
      </c>
      <c r="HF93">
        <v>-20</v>
      </c>
      <c r="HG93">
        <v>-10</v>
      </c>
      <c r="HH93">
        <v>10</v>
      </c>
      <c r="HI93">
        <v>-2.2579129999999998</v>
      </c>
      <c r="HJ93">
        <v>-2.2369979999999998</v>
      </c>
      <c r="HK93">
        <v>-2.2197629999999999</v>
      </c>
      <c r="HL93">
        <v>-2.244151</v>
      </c>
      <c r="HM93">
        <v>-2.3271570000000001</v>
      </c>
      <c r="HN93">
        <v>0</v>
      </c>
      <c r="HO93">
        <v>0</v>
      </c>
      <c r="HQ93">
        <v>1402.08</v>
      </c>
      <c r="HR93">
        <v>0</v>
      </c>
      <c r="HT93">
        <v>1422.2728999999999</v>
      </c>
      <c r="HU93">
        <v>0</v>
      </c>
      <c r="HW93">
        <v>747.02200000000005</v>
      </c>
      <c r="HX93">
        <v>0</v>
      </c>
      <c r="HZ93">
        <v>746.88400000000001</v>
      </c>
      <c r="IA93">
        <v>0</v>
      </c>
      <c r="IC93">
        <v>1407.16</v>
      </c>
      <c r="ID93">
        <v>0</v>
      </c>
      <c r="IF93">
        <v>1430.579</v>
      </c>
      <c r="IG93">
        <v>0</v>
      </c>
      <c r="II93">
        <v>763.75400000000002</v>
      </c>
      <c r="IJ93">
        <v>0</v>
      </c>
      <c r="IL93">
        <v>764.00699999999995</v>
      </c>
      <c r="IM93">
        <v>0</v>
      </c>
      <c r="IO93">
        <v>1417.0150000000001</v>
      </c>
      <c r="IP93">
        <v>0</v>
      </c>
      <c r="IR93">
        <v>1450.7460000000001</v>
      </c>
      <c r="IS93">
        <v>0</v>
      </c>
      <c r="IU93">
        <v>775.79</v>
      </c>
      <c r="IV93">
        <v>0</v>
      </c>
      <c r="IX93">
        <v>775.96900000000005</v>
      </c>
      <c r="IY93">
        <v>0</v>
      </c>
      <c r="JA93">
        <v>1497.5840000000001</v>
      </c>
      <c r="JB93">
        <v>0</v>
      </c>
      <c r="JD93">
        <v>1502.6639</v>
      </c>
      <c r="JE93">
        <v>0</v>
      </c>
      <c r="JG93">
        <v>755.50900000000001</v>
      </c>
      <c r="JH93">
        <v>0</v>
      </c>
      <c r="JJ93">
        <v>755.43399999999997</v>
      </c>
      <c r="JK93">
        <v>0</v>
      </c>
      <c r="JM93">
        <v>1452.1179999999999</v>
      </c>
      <c r="JN93">
        <v>0</v>
      </c>
      <c r="JP93">
        <v>1453.8710000000001</v>
      </c>
      <c r="JQ93">
        <v>0</v>
      </c>
      <c r="JS93">
        <v>699.31100000000004</v>
      </c>
      <c r="JT93">
        <v>0</v>
      </c>
      <c r="JV93">
        <v>699.47299999999996</v>
      </c>
      <c r="JW93">
        <v>0</v>
      </c>
      <c r="JY93">
        <v>1505.356</v>
      </c>
      <c r="JZ93">
        <v>0</v>
      </c>
      <c r="KB93">
        <v>1511.5291</v>
      </c>
      <c r="KC93">
        <v>0</v>
      </c>
      <c r="KE93">
        <v>747.83299999999997</v>
      </c>
      <c r="KF93">
        <v>0.10199999999999999</v>
      </c>
      <c r="KH93">
        <v>748.04499999999996</v>
      </c>
      <c r="KI93">
        <v>0.10199999999999999</v>
      </c>
      <c r="KK93">
        <v>1472.057</v>
      </c>
      <c r="KL93">
        <v>0</v>
      </c>
      <c r="KN93">
        <v>1479.6769999999999</v>
      </c>
      <c r="KO93">
        <v>0</v>
      </c>
      <c r="KQ93">
        <v>773.91300000000001</v>
      </c>
      <c r="KR93">
        <v>2.5000000000000001E-2</v>
      </c>
      <c r="KT93">
        <v>774.11599999999999</v>
      </c>
      <c r="KU93">
        <v>2.5000000000000001E-2</v>
      </c>
      <c r="KV93">
        <v>127.24147268350001</v>
      </c>
      <c r="KW93">
        <v>124.25209438720002</v>
      </c>
      <c r="KX93">
        <v>107.21378013120001</v>
      </c>
      <c r="KY93">
        <v>101.85636760000001</v>
      </c>
      <c r="KZ93">
        <v>108.0042994107</v>
      </c>
      <c r="LA93">
        <v>119.28532879999999</v>
      </c>
      <c r="LB93">
        <v>106.20418024759999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-34.591955199999994</v>
      </c>
      <c r="LI93">
        <v>-8.4899500000000003</v>
      </c>
      <c r="LJ93">
        <v>-57.620646449999995</v>
      </c>
      <c r="LK93">
        <v>-29.259983389000002</v>
      </c>
      <c r="LL93">
        <v>4.7810933099999966</v>
      </c>
      <c r="LM93">
        <v>-22.124515360999997</v>
      </c>
      <c r="LN93">
        <v>-43.755788582999998</v>
      </c>
      <c r="LO93">
        <v>-18.939408436000001</v>
      </c>
      <c r="LP93">
        <v>-19.436267088000001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90.316519999999997</v>
      </c>
      <c r="LY93">
        <v>78.294929999999994</v>
      </c>
      <c r="LZ93">
        <v>88.790520000000001</v>
      </c>
      <c r="MA93">
        <v>89.766040000000004</v>
      </c>
      <c r="MB93">
        <v>46.543140000000001</v>
      </c>
      <c r="MC93">
        <v>0</v>
      </c>
      <c r="MD93">
        <v>0</v>
      </c>
      <c r="ME93">
        <v>-26.553331070500001</v>
      </c>
      <c r="MF93">
        <v>-26.230883116899996</v>
      </c>
      <c r="MG93">
        <v>-26.641840592299999</v>
      </c>
      <c r="MH93">
        <v>-28.393325141800002</v>
      </c>
      <c r="MI93">
        <v>-39.635485082199999</v>
      </c>
      <c r="MJ93">
        <v>-44.2327659336</v>
      </c>
      <c r="MK93">
        <v>-29.6751132678</v>
      </c>
      <c r="ML93">
        <v>133.38401516300002</v>
      </c>
      <c r="MM93">
        <v>147.05615788130001</v>
      </c>
      <c r="MN93">
        <v>174.14355284890001</v>
      </c>
      <c r="MO93">
        <v>141.1045670972</v>
      </c>
      <c r="MP93">
        <v>71.156165745500005</v>
      </c>
      <c r="MQ93">
        <v>21.521199230399993</v>
      </c>
      <c r="MR93">
        <v>48.602849891800005</v>
      </c>
    </row>
    <row r="94" spans="1:356" x14ac:dyDescent="0.25">
      <c r="A94">
        <v>53</v>
      </c>
      <c r="B94" t="s">
        <v>477</v>
      </c>
      <c r="C94" s="3">
        <v>42813.063287037039</v>
      </c>
      <c r="D94">
        <v>53.143999999999998</v>
      </c>
      <c r="E94">
        <v>55.9499</v>
      </c>
      <c r="F94">
        <v>73</v>
      </c>
      <c r="G94">
        <v>46</v>
      </c>
      <c r="H94">
        <v>1.1893</v>
      </c>
      <c r="I94">
        <v>390.86430000000001</v>
      </c>
      <c r="J94">
        <v>23809</v>
      </c>
      <c r="K94">
        <v>31</v>
      </c>
      <c r="L94">
        <v>239673</v>
      </c>
      <c r="M94">
        <v>239681</v>
      </c>
      <c r="N94">
        <v>139220</v>
      </c>
      <c r="O94">
        <v>139238</v>
      </c>
      <c r="P94">
        <v>139261</v>
      </c>
      <c r="Q94">
        <v>139303</v>
      </c>
      <c r="R94">
        <v>220889</v>
      </c>
      <c r="S94">
        <v>220897</v>
      </c>
      <c r="T94">
        <v>239814</v>
      </c>
      <c r="U94">
        <v>139030</v>
      </c>
      <c r="V94">
        <v>215418</v>
      </c>
      <c r="W94">
        <v>215533</v>
      </c>
      <c r="X94">
        <v>215871</v>
      </c>
      <c r="Y94">
        <v>215889</v>
      </c>
      <c r="Z94">
        <v>294074</v>
      </c>
      <c r="AA94">
        <v>294058</v>
      </c>
      <c r="AB94">
        <v>1366.77</v>
      </c>
      <c r="AC94">
        <v>7652.9301999999998</v>
      </c>
      <c r="AD94">
        <v>6</v>
      </c>
      <c r="AE94">
        <v>313.14640000000003</v>
      </c>
      <c r="AF94">
        <v>313.14640000000003</v>
      </c>
      <c r="AG94">
        <v>313.14640000000003</v>
      </c>
      <c r="AH94">
        <v>40.079599999999999</v>
      </c>
      <c r="AI94">
        <v>40.079599999999999</v>
      </c>
      <c r="AJ94">
        <v>40.079599999999999</v>
      </c>
      <c r="AK94">
        <v>40.079599999999999</v>
      </c>
      <c r="AL94">
        <v>1189.2578000000001</v>
      </c>
      <c r="AM94">
        <v>1100.5896</v>
      </c>
      <c r="AN94">
        <v>1057.6666</v>
      </c>
      <c r="AO94">
        <v>906.53420000000006</v>
      </c>
      <c r="AP94">
        <v>1046.9329</v>
      </c>
      <c r="AQ94">
        <v>992.95479999999998</v>
      </c>
      <c r="AR94">
        <v>976.57029999999997</v>
      </c>
      <c r="AS94">
        <v>962.03330000000005</v>
      </c>
      <c r="AT94">
        <v>947.09550000000002</v>
      </c>
      <c r="AU94">
        <v>935.29859999999996</v>
      </c>
      <c r="AV94">
        <v>922.32709999999997</v>
      </c>
      <c r="AW94">
        <v>907.74120000000005</v>
      </c>
      <c r="AX94">
        <v>15.8</v>
      </c>
      <c r="AY94">
        <v>21</v>
      </c>
      <c r="AZ94">
        <v>32.414400000000001</v>
      </c>
      <c r="BA94">
        <v>23.384699999999999</v>
      </c>
      <c r="BB94">
        <v>17.076599999999999</v>
      </c>
      <c r="BC94">
        <v>13.111000000000001</v>
      </c>
      <c r="BD94">
        <v>10.1761</v>
      </c>
      <c r="BE94">
        <v>7.9626999999999999</v>
      </c>
      <c r="BF94">
        <v>6.4494999999999996</v>
      </c>
      <c r="BG94">
        <v>5.7144000000000004</v>
      </c>
      <c r="BH94">
        <v>5.7161999999999997</v>
      </c>
      <c r="BI94">
        <v>98.24</v>
      </c>
      <c r="BJ94">
        <v>143.84</v>
      </c>
      <c r="BK94">
        <v>135.88</v>
      </c>
      <c r="BL94">
        <v>196.66</v>
      </c>
      <c r="BM94">
        <v>178.16</v>
      </c>
      <c r="BN94">
        <v>258.16000000000003</v>
      </c>
      <c r="BO94">
        <v>227.75</v>
      </c>
      <c r="BP94">
        <v>333.1</v>
      </c>
      <c r="BQ94">
        <v>293.95999999999998</v>
      </c>
      <c r="BR94">
        <v>429.39</v>
      </c>
      <c r="BS94">
        <v>362.92</v>
      </c>
      <c r="BT94">
        <v>532.30999999999995</v>
      </c>
      <c r="BU94">
        <v>419.12</v>
      </c>
      <c r="BV94">
        <v>605.65</v>
      </c>
      <c r="BW94">
        <v>50.3</v>
      </c>
      <c r="BX94">
        <v>47.4</v>
      </c>
      <c r="BY94">
        <v>21.5869</v>
      </c>
      <c r="BZ94">
        <v>4.2142860000000004</v>
      </c>
      <c r="CA94">
        <v>4.6673</v>
      </c>
      <c r="CB94">
        <v>4.6787000000000001</v>
      </c>
      <c r="CC94">
        <v>-0.87629999999999997</v>
      </c>
      <c r="CD94">
        <v>4.6673</v>
      </c>
      <c r="CE94">
        <v>1105673</v>
      </c>
      <c r="CF94">
        <v>1</v>
      </c>
      <c r="CI94">
        <v>2.7393000000000001</v>
      </c>
      <c r="CJ94">
        <v>4.7070999999999996</v>
      </c>
      <c r="CK94">
        <v>5.7057000000000002</v>
      </c>
      <c r="CL94">
        <v>7.1235999999999997</v>
      </c>
      <c r="CM94">
        <v>8.1428999999999991</v>
      </c>
      <c r="CN94">
        <v>11.289300000000001</v>
      </c>
      <c r="CO94">
        <v>3.0619999999999998</v>
      </c>
      <c r="CP94">
        <v>5.3339999999999996</v>
      </c>
      <c r="CQ94">
        <v>6.298</v>
      </c>
      <c r="CR94">
        <v>8.1920000000000002</v>
      </c>
      <c r="CS94">
        <v>8.8919999999999995</v>
      </c>
      <c r="CT94">
        <v>12.37</v>
      </c>
      <c r="CU94">
        <v>24.631799999999998</v>
      </c>
      <c r="CV94">
        <v>25.084299999999999</v>
      </c>
      <c r="CW94">
        <v>24.994700000000002</v>
      </c>
      <c r="CX94">
        <v>24.974599999999999</v>
      </c>
      <c r="CY94">
        <v>25.061499999999999</v>
      </c>
      <c r="CZ94">
        <v>24.905999999999999</v>
      </c>
      <c r="DB94">
        <v>12281</v>
      </c>
      <c r="DC94">
        <v>951</v>
      </c>
      <c r="DD94">
        <v>3</v>
      </c>
      <c r="DF94" t="s">
        <v>530</v>
      </c>
      <c r="DG94">
        <v>561</v>
      </c>
      <c r="DH94">
        <v>1365</v>
      </c>
      <c r="DI94">
        <v>11</v>
      </c>
      <c r="DJ94">
        <v>5</v>
      </c>
      <c r="DK94">
        <v>35</v>
      </c>
      <c r="DL94">
        <v>40.799999</v>
      </c>
      <c r="DM94">
        <v>4.2142860000000004</v>
      </c>
      <c r="DN94">
        <v>1557.7572</v>
      </c>
      <c r="DO94">
        <v>1543.2858000000001</v>
      </c>
      <c r="DP94">
        <v>1381.5714</v>
      </c>
      <c r="DQ94">
        <v>1321.9713999999999</v>
      </c>
      <c r="DR94">
        <v>1234.4213999999999</v>
      </c>
      <c r="DS94">
        <v>1116.5</v>
      </c>
      <c r="DT94">
        <v>1061.8643</v>
      </c>
      <c r="DU94">
        <v>49.700699999999998</v>
      </c>
      <c r="DV94">
        <v>53.653599999999997</v>
      </c>
      <c r="DW94">
        <v>50.6843</v>
      </c>
      <c r="DX94">
        <v>52.792900000000003</v>
      </c>
      <c r="DY94">
        <v>55.686399999999999</v>
      </c>
      <c r="DZ94">
        <v>59.77</v>
      </c>
      <c r="EA94">
        <v>44.285699999999999</v>
      </c>
      <c r="EB94">
        <v>32.414400000000001</v>
      </c>
      <c r="EC94">
        <v>23.384699999999999</v>
      </c>
      <c r="ED94">
        <v>17.076599999999999</v>
      </c>
      <c r="EE94">
        <v>13.111000000000001</v>
      </c>
      <c r="EF94">
        <v>10.1761</v>
      </c>
      <c r="EG94">
        <v>7.9626999999999999</v>
      </c>
      <c r="EH94">
        <v>6.4494999999999996</v>
      </c>
      <c r="EI94">
        <v>5.7144000000000004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4.6358000000000003E-2</v>
      </c>
      <c r="EY94">
        <v>3.7009E-2</v>
      </c>
      <c r="EZ94">
        <v>3.1997999999999999E-2</v>
      </c>
      <c r="FA94">
        <v>1.5918999999999999E-2</v>
      </c>
      <c r="FB94">
        <v>3.0161E-2</v>
      </c>
      <c r="FC94">
        <v>1.8541999999999999E-2</v>
      </c>
      <c r="FD94">
        <v>1.6171999999999999E-2</v>
      </c>
      <c r="FE94">
        <v>-4.9240000000000004E-3</v>
      </c>
      <c r="FF94">
        <v>-1.5413E-2</v>
      </c>
      <c r="FG94">
        <v>-3.5657000000000001E-2</v>
      </c>
      <c r="FH94">
        <v>-3.19E-4</v>
      </c>
      <c r="FI94">
        <v>-4.86E-4</v>
      </c>
      <c r="FJ94">
        <v>-2.7629999999999998E-3</v>
      </c>
      <c r="FK94">
        <v>-1.647E-3</v>
      </c>
      <c r="FL94">
        <v>7.5389999999999999E-2</v>
      </c>
      <c r="FM94">
        <v>7.2676000000000004E-2</v>
      </c>
      <c r="FN94">
        <v>7.0669999999999997E-2</v>
      </c>
      <c r="FO94">
        <v>7.2430999999999995E-2</v>
      </c>
      <c r="FP94">
        <v>8.2684999999999995E-2</v>
      </c>
      <c r="FQ94">
        <v>9.4696000000000002E-2</v>
      </c>
      <c r="FR94">
        <v>9.0804999999999997E-2</v>
      </c>
      <c r="FS94">
        <v>-0.32419999999999999</v>
      </c>
      <c r="FT94">
        <v>-0.32080799999999998</v>
      </c>
      <c r="FU94">
        <v>-0.317907</v>
      </c>
      <c r="FV94">
        <v>-0.32176700000000003</v>
      </c>
      <c r="FW94">
        <v>-0.335005</v>
      </c>
      <c r="FX94">
        <v>-0.33144499999999999</v>
      </c>
      <c r="FY94">
        <v>-0.32547199999999998</v>
      </c>
      <c r="FZ94">
        <v>-1.2999210000000001</v>
      </c>
      <c r="GA94">
        <v>-1.282184</v>
      </c>
      <c r="GB94">
        <v>-1.2630950000000001</v>
      </c>
      <c r="GC94">
        <v>-1.285453</v>
      </c>
      <c r="GD94">
        <v>-1.370741</v>
      </c>
      <c r="GE94">
        <v>-1.3498239999999999</v>
      </c>
      <c r="GF94">
        <v>-1.315142</v>
      </c>
      <c r="GG94">
        <v>-0.52166699999999999</v>
      </c>
      <c r="GH94">
        <v>-0.489033</v>
      </c>
      <c r="GI94">
        <v>-0.46861700000000001</v>
      </c>
      <c r="GJ94">
        <v>-0.510745</v>
      </c>
      <c r="GK94">
        <v>-0.63470099999999996</v>
      </c>
      <c r="GL94">
        <v>-0.68315700000000001</v>
      </c>
      <c r="GM94">
        <v>-0.61963100000000004</v>
      </c>
      <c r="GN94">
        <v>-0.316552</v>
      </c>
      <c r="GO94">
        <v>-0.29797200000000001</v>
      </c>
      <c r="GP94">
        <v>-0.28398200000000001</v>
      </c>
      <c r="GQ94">
        <v>-0.30412299999999998</v>
      </c>
      <c r="GR94">
        <v>-0.36886999999999998</v>
      </c>
      <c r="GS94">
        <v>-0.35044199999999998</v>
      </c>
      <c r="GT94">
        <v>-0.31978299999999998</v>
      </c>
      <c r="GU94">
        <v>0.40626499999999999</v>
      </c>
      <c r="GV94">
        <v>0.38056899999999999</v>
      </c>
      <c r="GW94">
        <v>0.35301900000000003</v>
      </c>
      <c r="GX94">
        <v>0.31832100000000002</v>
      </c>
      <c r="GY94">
        <v>0.53038700000000005</v>
      </c>
      <c r="GZ94">
        <v>0.46407599999999999</v>
      </c>
      <c r="HA94">
        <v>0.42538199999999998</v>
      </c>
      <c r="HB94">
        <v>-45</v>
      </c>
      <c r="HC94">
        <v>-40</v>
      </c>
      <c r="HD94">
        <v>-45</v>
      </c>
      <c r="HE94">
        <v>-45</v>
      </c>
      <c r="HF94">
        <v>-25</v>
      </c>
      <c r="HG94">
        <v>0</v>
      </c>
      <c r="HH94">
        <v>0</v>
      </c>
      <c r="HI94">
        <v>-2.1987749999999999</v>
      </c>
      <c r="HJ94">
        <v>-2.178013</v>
      </c>
      <c r="HK94">
        <v>-2.1609430000000001</v>
      </c>
      <c r="HL94">
        <v>-2.184288</v>
      </c>
      <c r="HM94">
        <v>-2.2660429999999998</v>
      </c>
      <c r="HN94">
        <v>0</v>
      </c>
      <c r="HO94">
        <v>0</v>
      </c>
      <c r="HQ94">
        <v>1402.08</v>
      </c>
      <c r="HR94">
        <v>0</v>
      </c>
      <c r="HT94">
        <v>1422.2728999999999</v>
      </c>
      <c r="HU94">
        <v>0</v>
      </c>
      <c r="HW94">
        <v>747.02200000000005</v>
      </c>
      <c r="HX94">
        <v>0</v>
      </c>
      <c r="HZ94">
        <v>746.88400000000001</v>
      </c>
      <c r="IA94">
        <v>0</v>
      </c>
      <c r="IC94">
        <v>1407.16</v>
      </c>
      <c r="ID94">
        <v>0</v>
      </c>
      <c r="IF94">
        <v>1430.579</v>
      </c>
      <c r="IG94">
        <v>0</v>
      </c>
      <c r="II94">
        <v>763.75400000000002</v>
      </c>
      <c r="IJ94">
        <v>0</v>
      </c>
      <c r="IL94">
        <v>764.00699999999995</v>
      </c>
      <c r="IM94">
        <v>0</v>
      </c>
      <c r="IO94">
        <v>1417.0150000000001</v>
      </c>
      <c r="IP94">
        <v>0</v>
      </c>
      <c r="IR94">
        <v>1450.7460000000001</v>
      </c>
      <c r="IS94">
        <v>0</v>
      </c>
      <c r="IU94">
        <v>775.79</v>
      </c>
      <c r="IV94">
        <v>0</v>
      </c>
      <c r="IX94">
        <v>775.96900000000005</v>
      </c>
      <c r="IY94">
        <v>0</v>
      </c>
      <c r="JA94">
        <v>1497.5840000000001</v>
      </c>
      <c r="JB94">
        <v>0</v>
      </c>
      <c r="JD94">
        <v>1502.6639</v>
      </c>
      <c r="JE94">
        <v>0</v>
      </c>
      <c r="JG94">
        <v>755.50900000000001</v>
      </c>
      <c r="JH94">
        <v>0</v>
      </c>
      <c r="JJ94">
        <v>755.43399999999997</v>
      </c>
      <c r="JK94">
        <v>0</v>
      </c>
      <c r="JM94">
        <v>1452.1179999999999</v>
      </c>
      <c r="JN94">
        <v>0</v>
      </c>
      <c r="JP94">
        <v>1453.8710000000001</v>
      </c>
      <c r="JQ94">
        <v>0</v>
      </c>
      <c r="JS94">
        <v>699.31100000000004</v>
      </c>
      <c r="JT94">
        <v>0</v>
      </c>
      <c r="JV94">
        <v>699.47299999999996</v>
      </c>
      <c r="JW94">
        <v>0</v>
      </c>
      <c r="JY94">
        <v>1505.356</v>
      </c>
      <c r="JZ94">
        <v>0</v>
      </c>
      <c r="KB94">
        <v>1511.5291</v>
      </c>
      <c r="KC94">
        <v>0</v>
      </c>
      <c r="KE94">
        <v>747.83299999999997</v>
      </c>
      <c r="KF94">
        <v>0.10199999999999999</v>
      </c>
      <c r="KH94">
        <v>748.04499999999996</v>
      </c>
      <c r="KI94">
        <v>0.10199999999999999</v>
      </c>
      <c r="KK94">
        <v>1472.057</v>
      </c>
      <c r="KL94">
        <v>0</v>
      </c>
      <c r="KN94">
        <v>1479.6769999999999</v>
      </c>
      <c r="KO94">
        <v>0</v>
      </c>
      <c r="KQ94">
        <v>773.91300000000001</v>
      </c>
      <c r="KR94">
        <v>2.5000000000000001E-2</v>
      </c>
      <c r="KT94">
        <v>774.11599999999999</v>
      </c>
      <c r="KU94">
        <v>2.5000000000000001E-2</v>
      </c>
      <c r="KV94">
        <v>117.439315308</v>
      </c>
      <c r="KW94">
        <v>112.15983880080002</v>
      </c>
      <c r="KX94">
        <v>97.635650838000004</v>
      </c>
      <c r="KY94">
        <v>95.751710473399982</v>
      </c>
      <c r="KZ94">
        <v>102.06813345899999</v>
      </c>
      <c r="LA94">
        <v>105.72808400000001</v>
      </c>
      <c r="LB94">
        <v>96.422587761499997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-33.674811999999996</v>
      </c>
      <c r="LI94">
        <v>-8.2669888</v>
      </c>
      <c r="LJ94">
        <v>-53.860926714000009</v>
      </c>
      <c r="LK94">
        <v>-27.690045663999999</v>
      </c>
      <c r="LL94">
        <v>4.621664605000003</v>
      </c>
      <c r="LM94">
        <v>-20.0530668</v>
      </c>
      <c r="LN94">
        <v>-40.676739175000002</v>
      </c>
      <c r="LO94">
        <v>-21.298872896000002</v>
      </c>
      <c r="LP94">
        <v>-19.102437550000001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98.944874999999996</v>
      </c>
      <c r="LY94">
        <v>87.120519999999999</v>
      </c>
      <c r="LZ94">
        <v>97.242435</v>
      </c>
      <c r="MA94">
        <v>98.292959999999994</v>
      </c>
      <c r="MB94">
        <v>56.651074999999992</v>
      </c>
      <c r="MC94">
        <v>0</v>
      </c>
      <c r="MD94">
        <v>0</v>
      </c>
      <c r="ME94">
        <v>-25.927215066899997</v>
      </c>
      <c r="MF94">
        <v>-26.238380968799998</v>
      </c>
      <c r="MG94">
        <v>-23.751524613099999</v>
      </c>
      <c r="MH94">
        <v>-26.963709710500002</v>
      </c>
      <c r="MI94">
        <v>-35.344213766399996</v>
      </c>
      <c r="MJ94">
        <v>-40.832293890000003</v>
      </c>
      <c r="MK94">
        <v>-27.440792576700002</v>
      </c>
      <c r="ML94">
        <v>136.59604852709998</v>
      </c>
      <c r="MM94">
        <v>145.35193216800005</v>
      </c>
      <c r="MN94">
        <v>175.74822582990001</v>
      </c>
      <c r="MO94">
        <v>147.02789396289998</v>
      </c>
      <c r="MP94">
        <v>82.698255517599989</v>
      </c>
      <c r="MQ94">
        <v>9.9221052140000126</v>
      </c>
      <c r="MR94">
        <v>41.612368834799994</v>
      </c>
    </row>
    <row r="95" spans="1:356" x14ac:dyDescent="0.25">
      <c r="A95">
        <v>53</v>
      </c>
      <c r="B95" t="s">
        <v>478</v>
      </c>
      <c r="C95" s="3">
        <v>42813.064467592594</v>
      </c>
      <c r="D95">
        <v>53.2226</v>
      </c>
      <c r="E95">
        <v>56.041700000000006</v>
      </c>
      <c r="F95">
        <v>54</v>
      </c>
      <c r="G95">
        <v>54</v>
      </c>
      <c r="H95">
        <v>1.1893</v>
      </c>
      <c r="I95">
        <v>567.50310000000002</v>
      </c>
      <c r="J95">
        <v>25558</v>
      </c>
      <c r="K95">
        <v>31</v>
      </c>
      <c r="L95">
        <v>239673</v>
      </c>
      <c r="M95">
        <v>239681</v>
      </c>
      <c r="N95">
        <v>139220</v>
      </c>
      <c r="O95">
        <v>139238</v>
      </c>
      <c r="P95">
        <v>139261</v>
      </c>
      <c r="Q95">
        <v>139303</v>
      </c>
      <c r="R95">
        <v>220889</v>
      </c>
      <c r="S95">
        <v>220897</v>
      </c>
      <c r="T95">
        <v>239814</v>
      </c>
      <c r="U95">
        <v>139030</v>
      </c>
      <c r="V95">
        <v>215418</v>
      </c>
      <c r="W95">
        <v>215533</v>
      </c>
      <c r="X95">
        <v>215871</v>
      </c>
      <c r="Y95">
        <v>215889</v>
      </c>
      <c r="Z95">
        <v>294074</v>
      </c>
      <c r="AA95">
        <v>294058</v>
      </c>
      <c r="AB95">
        <v>1366.77</v>
      </c>
      <c r="AC95">
        <v>7678.8510999999999</v>
      </c>
      <c r="AD95">
        <v>6</v>
      </c>
      <c r="AE95">
        <v>313.5575</v>
      </c>
      <c r="AF95">
        <v>313.5575</v>
      </c>
      <c r="AG95">
        <v>313.5575</v>
      </c>
      <c r="AH95">
        <v>40.490699999999997</v>
      </c>
      <c r="AI95">
        <v>40.490699999999997</v>
      </c>
      <c r="AJ95">
        <v>40.490699999999997</v>
      </c>
      <c r="AK95">
        <v>40.490699999999997</v>
      </c>
      <c r="AL95">
        <v>1203.3203000000001</v>
      </c>
      <c r="AM95">
        <v>1110.4963</v>
      </c>
      <c r="AN95">
        <v>1052.6666</v>
      </c>
      <c r="AO95">
        <v>905.98209999999995</v>
      </c>
      <c r="AP95">
        <v>1060.9755</v>
      </c>
      <c r="AQ95">
        <v>1001.9328</v>
      </c>
      <c r="AR95">
        <v>983.74400000000003</v>
      </c>
      <c r="AS95">
        <v>967.17719999999997</v>
      </c>
      <c r="AT95">
        <v>950.11019999999996</v>
      </c>
      <c r="AU95">
        <v>941.26319999999998</v>
      </c>
      <c r="AV95">
        <v>930.81179999999995</v>
      </c>
      <c r="AW95">
        <v>917.29780000000005</v>
      </c>
      <c r="AX95">
        <v>15.8</v>
      </c>
      <c r="AY95">
        <v>23.2</v>
      </c>
      <c r="AZ95">
        <v>32.086199999999998</v>
      </c>
      <c r="BA95">
        <v>21.843399999999999</v>
      </c>
      <c r="BB95">
        <v>15.0093</v>
      </c>
      <c r="BC95">
        <v>11.021000000000001</v>
      </c>
      <c r="BD95">
        <v>8.2190999999999992</v>
      </c>
      <c r="BE95">
        <v>6.1856</v>
      </c>
      <c r="BF95">
        <v>4.7549999999999999</v>
      </c>
      <c r="BG95">
        <v>4.1052</v>
      </c>
      <c r="BH95">
        <v>4.0904999999999996</v>
      </c>
      <c r="BI95">
        <v>91.74</v>
      </c>
      <c r="BJ95">
        <v>138.47</v>
      </c>
      <c r="BK95">
        <v>135.72999999999999</v>
      </c>
      <c r="BL95">
        <v>202.24</v>
      </c>
      <c r="BM95">
        <v>187.96</v>
      </c>
      <c r="BN95">
        <v>278.27</v>
      </c>
      <c r="BO95">
        <v>250.81</v>
      </c>
      <c r="BP95">
        <v>374.25</v>
      </c>
      <c r="BQ95">
        <v>335.43</v>
      </c>
      <c r="BR95">
        <v>500.94</v>
      </c>
      <c r="BS95">
        <v>432.19</v>
      </c>
      <c r="BT95">
        <v>652.26</v>
      </c>
      <c r="BU95">
        <v>513.25</v>
      </c>
      <c r="BV95">
        <v>767.35</v>
      </c>
      <c r="BW95">
        <v>49.3</v>
      </c>
      <c r="BX95">
        <v>47.2</v>
      </c>
      <c r="BY95">
        <v>30.4175</v>
      </c>
      <c r="BZ95">
        <v>1.4555560000000001</v>
      </c>
      <c r="CA95">
        <v>2.7128000000000001</v>
      </c>
      <c r="CB95">
        <v>3.1717</v>
      </c>
      <c r="CC95">
        <v>1.6000000000000001E-3</v>
      </c>
      <c r="CD95">
        <v>2.7128000000000001</v>
      </c>
      <c r="CE95">
        <v>6210849</v>
      </c>
      <c r="CF95">
        <v>2</v>
      </c>
      <c r="CI95">
        <v>3.7986</v>
      </c>
      <c r="CJ95">
        <v>6.6664000000000003</v>
      </c>
      <c r="CK95">
        <v>8.2706999999999997</v>
      </c>
      <c r="CL95">
        <v>10.2479</v>
      </c>
      <c r="CM95">
        <v>11.4307</v>
      </c>
      <c r="CN95">
        <v>16.2179</v>
      </c>
      <c r="CO95">
        <v>5.1204000000000001</v>
      </c>
      <c r="CP95">
        <v>7.8407</v>
      </c>
      <c r="CQ95">
        <v>9.0795999999999992</v>
      </c>
      <c r="CR95">
        <v>11.385199999999999</v>
      </c>
      <c r="CS95">
        <v>13.3111</v>
      </c>
      <c r="CT95">
        <v>19.3963</v>
      </c>
      <c r="CU95">
        <v>24.933499999999999</v>
      </c>
      <c r="CV95">
        <v>25.045400000000001</v>
      </c>
      <c r="CW95">
        <v>25.000299999999999</v>
      </c>
      <c r="CX95">
        <v>25.159600000000001</v>
      </c>
      <c r="CY95">
        <v>25.058900000000001</v>
      </c>
      <c r="CZ95">
        <v>24.8947</v>
      </c>
      <c r="DB95">
        <v>12281</v>
      </c>
      <c r="DC95">
        <v>951</v>
      </c>
      <c r="DD95">
        <v>4</v>
      </c>
      <c r="DF95" t="s">
        <v>530</v>
      </c>
      <c r="DG95">
        <v>406</v>
      </c>
      <c r="DH95">
        <v>1405</v>
      </c>
      <c r="DI95">
        <v>9</v>
      </c>
      <c r="DJ95">
        <v>5</v>
      </c>
      <c r="DK95">
        <v>25</v>
      </c>
      <c r="DL95">
        <v>18.600000000000001</v>
      </c>
      <c r="DM95">
        <v>1.4555560000000001</v>
      </c>
      <c r="DN95">
        <v>1739.5286000000001</v>
      </c>
      <c r="DO95">
        <v>1688.45</v>
      </c>
      <c r="DP95">
        <v>1539.3071</v>
      </c>
      <c r="DQ95">
        <v>1447.2</v>
      </c>
      <c r="DR95">
        <v>1365.2715000000001</v>
      </c>
      <c r="DS95">
        <v>1273.6285</v>
      </c>
      <c r="DT95">
        <v>1080.5571</v>
      </c>
      <c r="DU95">
        <v>89.008600000000001</v>
      </c>
      <c r="DV95">
        <v>96.22</v>
      </c>
      <c r="DW95">
        <v>103.4486</v>
      </c>
      <c r="DX95">
        <v>99.516400000000004</v>
      </c>
      <c r="DY95">
        <v>69.640699999999995</v>
      </c>
      <c r="DZ95">
        <v>65.887900000000002</v>
      </c>
      <c r="EA95">
        <v>48.573599999999999</v>
      </c>
      <c r="EB95">
        <v>32.086199999999998</v>
      </c>
      <c r="EC95">
        <v>21.843399999999999</v>
      </c>
      <c r="ED95">
        <v>15.0093</v>
      </c>
      <c r="EE95">
        <v>11.021000000000001</v>
      </c>
      <c r="EF95">
        <v>8.2190999999999992</v>
      </c>
      <c r="EG95">
        <v>6.1856</v>
      </c>
      <c r="EH95">
        <v>4.7549999999999999</v>
      </c>
      <c r="EI95">
        <v>4.1052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5.4912999999999997E-2</v>
      </c>
      <c r="EY95">
        <v>4.5270999999999999E-2</v>
      </c>
      <c r="EZ95">
        <v>4.0160000000000001E-2</v>
      </c>
      <c r="FA95">
        <v>2.2113000000000001E-2</v>
      </c>
      <c r="FB95">
        <v>3.7351000000000002E-2</v>
      </c>
      <c r="FC95">
        <v>2.2523999999999999E-2</v>
      </c>
      <c r="FD95">
        <v>1.9727999999999999E-2</v>
      </c>
      <c r="FE95">
        <v>-5.9719999999999999E-3</v>
      </c>
      <c r="FF95">
        <v>-1.8596000000000001E-2</v>
      </c>
      <c r="FG95">
        <v>-4.2882999999999998E-2</v>
      </c>
      <c r="FH95">
        <v>-3.68E-4</v>
      </c>
      <c r="FI95">
        <v>-6.4999999999999997E-4</v>
      </c>
      <c r="FJ95">
        <v>-1.0404999999999999E-2</v>
      </c>
      <c r="FK95">
        <v>-5.7229999999999998E-3</v>
      </c>
      <c r="FL95">
        <v>7.2819999999999996E-2</v>
      </c>
      <c r="FM95">
        <v>7.0204000000000003E-2</v>
      </c>
      <c r="FN95">
        <v>6.8261000000000002E-2</v>
      </c>
      <c r="FO95">
        <v>6.9963999999999998E-2</v>
      </c>
      <c r="FP95">
        <v>7.9869999999999997E-2</v>
      </c>
      <c r="FQ95">
        <v>9.1364000000000001E-2</v>
      </c>
      <c r="FR95">
        <v>8.7702000000000002E-2</v>
      </c>
      <c r="FS95">
        <v>-0.34277299999999999</v>
      </c>
      <c r="FT95">
        <v>-0.33894099999999999</v>
      </c>
      <c r="FU95">
        <v>-0.33630599999999999</v>
      </c>
      <c r="FV95">
        <v>-0.34048800000000001</v>
      </c>
      <c r="FW95">
        <v>-0.35370299999999999</v>
      </c>
      <c r="FX95">
        <v>-0.35000100000000001</v>
      </c>
      <c r="FY95">
        <v>-0.342893</v>
      </c>
      <c r="FZ95">
        <v>-1.2918780000000001</v>
      </c>
      <c r="GA95">
        <v>-1.271055</v>
      </c>
      <c r="GB95">
        <v>-1.2584580000000001</v>
      </c>
      <c r="GC95">
        <v>-1.2827230000000001</v>
      </c>
      <c r="GD95">
        <v>-1.354495</v>
      </c>
      <c r="GE95">
        <v>-1.332308</v>
      </c>
      <c r="GF95">
        <v>-1.293728</v>
      </c>
      <c r="GG95">
        <v>-0.58111000000000002</v>
      </c>
      <c r="GH95">
        <v>-0.544991</v>
      </c>
      <c r="GI95">
        <v>-0.52204600000000001</v>
      </c>
      <c r="GJ95">
        <v>-0.56907200000000002</v>
      </c>
      <c r="GK95">
        <v>-0.70722200000000002</v>
      </c>
      <c r="GL95">
        <v>-0.76102499999999995</v>
      </c>
      <c r="GM95">
        <v>-0.69329600000000002</v>
      </c>
      <c r="GN95">
        <v>-0.30097099999999999</v>
      </c>
      <c r="GO95">
        <v>-0.28295300000000001</v>
      </c>
      <c r="GP95">
        <v>-0.26997599999999999</v>
      </c>
      <c r="GQ95">
        <v>-0.288989</v>
      </c>
      <c r="GR95">
        <v>-0.35045599999999999</v>
      </c>
      <c r="GS95">
        <v>-0.33366899999999999</v>
      </c>
      <c r="GT95">
        <v>-0.30100500000000002</v>
      </c>
      <c r="GU95">
        <v>0.39808100000000002</v>
      </c>
      <c r="GV95">
        <v>0.36252099999999998</v>
      </c>
      <c r="GW95">
        <v>0.32510800000000001</v>
      </c>
      <c r="GX95">
        <v>0.265768</v>
      </c>
      <c r="GY95">
        <v>0.42541200000000001</v>
      </c>
      <c r="GZ95">
        <v>0.35604200000000003</v>
      </c>
      <c r="HA95">
        <v>0.31759700000000002</v>
      </c>
      <c r="HB95">
        <v>-35</v>
      </c>
      <c r="HC95">
        <v>-35</v>
      </c>
      <c r="HD95">
        <v>-30</v>
      </c>
      <c r="HE95">
        <v>-25</v>
      </c>
      <c r="HF95">
        <v>-25</v>
      </c>
      <c r="HG95">
        <v>10</v>
      </c>
      <c r="HH95">
        <v>-10</v>
      </c>
      <c r="HI95">
        <v>-2.3232569999999999</v>
      </c>
      <c r="HJ95">
        <v>-2.3002989999999999</v>
      </c>
      <c r="HK95">
        <v>-2.2848540000000002</v>
      </c>
      <c r="HL95">
        <v>-2.3110490000000001</v>
      </c>
      <c r="HM95">
        <v>-2.3927909999999999</v>
      </c>
      <c r="HN95">
        <v>0</v>
      </c>
      <c r="HO95">
        <v>0</v>
      </c>
      <c r="HQ95">
        <v>1402.08</v>
      </c>
      <c r="HR95">
        <v>0</v>
      </c>
      <c r="HT95">
        <v>1422.2728999999999</v>
      </c>
      <c r="HU95">
        <v>0</v>
      </c>
      <c r="HW95">
        <v>747.02200000000005</v>
      </c>
      <c r="HX95">
        <v>0</v>
      </c>
      <c r="HZ95">
        <v>746.88400000000001</v>
      </c>
      <c r="IA95">
        <v>0</v>
      </c>
      <c r="IC95">
        <v>1407.16</v>
      </c>
      <c r="ID95">
        <v>0</v>
      </c>
      <c r="IF95">
        <v>1430.579</v>
      </c>
      <c r="IG95">
        <v>0</v>
      </c>
      <c r="II95">
        <v>763.75400000000002</v>
      </c>
      <c r="IJ95">
        <v>0</v>
      </c>
      <c r="IL95">
        <v>764.00699999999995</v>
      </c>
      <c r="IM95">
        <v>0</v>
      </c>
      <c r="IO95">
        <v>1417.0150000000001</v>
      </c>
      <c r="IP95">
        <v>0</v>
      </c>
      <c r="IR95">
        <v>1450.7460000000001</v>
      </c>
      <c r="IS95">
        <v>0</v>
      </c>
      <c r="IU95">
        <v>775.79</v>
      </c>
      <c r="IV95">
        <v>0</v>
      </c>
      <c r="IX95">
        <v>775.96900000000005</v>
      </c>
      <c r="IY95">
        <v>0</v>
      </c>
      <c r="JA95">
        <v>1497.5840000000001</v>
      </c>
      <c r="JB95">
        <v>0</v>
      </c>
      <c r="JD95">
        <v>1502.6639</v>
      </c>
      <c r="JE95">
        <v>0</v>
      </c>
      <c r="JG95">
        <v>755.50900000000001</v>
      </c>
      <c r="JH95">
        <v>0</v>
      </c>
      <c r="JJ95">
        <v>755.43399999999997</v>
      </c>
      <c r="JK95">
        <v>0</v>
      </c>
      <c r="JM95">
        <v>1452.1179999999999</v>
      </c>
      <c r="JN95">
        <v>0</v>
      </c>
      <c r="JP95">
        <v>1453.8710000000001</v>
      </c>
      <c r="JQ95">
        <v>0</v>
      </c>
      <c r="JS95">
        <v>699.31100000000004</v>
      </c>
      <c r="JT95">
        <v>0</v>
      </c>
      <c r="JV95">
        <v>699.47299999999996</v>
      </c>
      <c r="JW95">
        <v>0</v>
      </c>
      <c r="JY95">
        <v>1505.356</v>
      </c>
      <c r="JZ95">
        <v>0</v>
      </c>
      <c r="KB95">
        <v>1511.5291</v>
      </c>
      <c r="KC95">
        <v>0</v>
      </c>
      <c r="KE95">
        <v>747.83299999999997</v>
      </c>
      <c r="KF95">
        <v>0.10199999999999999</v>
      </c>
      <c r="KH95">
        <v>748.04499999999996</v>
      </c>
      <c r="KI95">
        <v>0.10199999999999999</v>
      </c>
      <c r="KK95">
        <v>1472.057</v>
      </c>
      <c r="KL95">
        <v>0</v>
      </c>
      <c r="KN95">
        <v>1479.6769999999999</v>
      </c>
      <c r="KO95">
        <v>0</v>
      </c>
      <c r="KQ95">
        <v>773.91300000000001</v>
      </c>
      <c r="KR95">
        <v>2.5000000000000001E-2</v>
      </c>
      <c r="KT95">
        <v>774.11599999999999</v>
      </c>
      <c r="KU95">
        <v>2.5000000000000001E-2</v>
      </c>
      <c r="KV95">
        <v>126.672472652</v>
      </c>
      <c r="KW95">
        <v>118.53594380000001</v>
      </c>
      <c r="KX95">
        <v>105.0746419531</v>
      </c>
      <c r="KY95">
        <v>101.2519008</v>
      </c>
      <c r="KZ95">
        <v>109.04423470499999</v>
      </c>
      <c r="LA95">
        <v>116.363794274</v>
      </c>
      <c r="LB95">
        <v>94.767018784200005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-35.560101599999996</v>
      </c>
      <c r="LI95">
        <v>-8.7094822000000001</v>
      </c>
      <c r="LJ95">
        <v>-63.225801197999999</v>
      </c>
      <c r="LK95">
        <v>-33.905392124999999</v>
      </c>
      <c r="LL95">
        <v>3.4267811339999956</v>
      </c>
      <c r="LM95">
        <v>-27.892811635000001</v>
      </c>
      <c r="LN95">
        <v>-49.711320995000008</v>
      </c>
      <c r="LO95">
        <v>-16.146240651999999</v>
      </c>
      <c r="LP95">
        <v>-18.118660640000002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81.313994999999991</v>
      </c>
      <c r="LY95">
        <v>80.510464999999996</v>
      </c>
      <c r="LZ95">
        <v>68.54562</v>
      </c>
      <c r="MA95">
        <v>57.776225000000004</v>
      </c>
      <c r="MB95">
        <v>59.819775</v>
      </c>
      <c r="MC95">
        <v>0</v>
      </c>
      <c r="MD95">
        <v>0</v>
      </c>
      <c r="ME95">
        <v>-51.723787546000004</v>
      </c>
      <c r="MF95">
        <v>-52.439034020000001</v>
      </c>
      <c r="MG95">
        <v>-54.0049278356</v>
      </c>
      <c r="MH95">
        <v>-56.631996780800002</v>
      </c>
      <c r="MI95">
        <v>-49.251435135400001</v>
      </c>
      <c r="MJ95">
        <v>-50.142339097499999</v>
      </c>
      <c r="MK95">
        <v>-33.6758825856</v>
      </c>
      <c r="ML95">
        <v>93.036878907999977</v>
      </c>
      <c r="MM95">
        <v>112.70198265499999</v>
      </c>
      <c r="MN95">
        <v>123.04211525150001</v>
      </c>
      <c r="MO95">
        <v>74.503317384200017</v>
      </c>
      <c r="MP95">
        <v>69.901253574599977</v>
      </c>
      <c r="MQ95">
        <v>14.515112924500002</v>
      </c>
      <c r="MR95">
        <v>34.262993358600006</v>
      </c>
    </row>
    <row r="96" spans="1:356" x14ac:dyDescent="0.25">
      <c r="A96">
        <v>53</v>
      </c>
      <c r="B96" t="s">
        <v>479</v>
      </c>
      <c r="C96" s="3">
        <v>42813.065740740742</v>
      </c>
      <c r="D96">
        <v>53.293300000000002</v>
      </c>
      <c r="E96">
        <v>56.120400000000004</v>
      </c>
      <c r="F96">
        <v>55</v>
      </c>
      <c r="G96">
        <v>54</v>
      </c>
      <c r="H96">
        <v>1.1893</v>
      </c>
      <c r="I96">
        <v>567.94889999999998</v>
      </c>
      <c r="J96">
        <v>25531</v>
      </c>
      <c r="K96">
        <v>31</v>
      </c>
      <c r="L96">
        <v>239673</v>
      </c>
      <c r="M96">
        <v>239681</v>
      </c>
      <c r="N96">
        <v>139220</v>
      </c>
      <c r="O96">
        <v>139238</v>
      </c>
      <c r="P96">
        <v>139261</v>
      </c>
      <c r="Q96">
        <v>139303</v>
      </c>
      <c r="R96">
        <v>220889</v>
      </c>
      <c r="S96">
        <v>220897</v>
      </c>
      <c r="T96">
        <v>239814</v>
      </c>
      <c r="U96">
        <v>139030</v>
      </c>
      <c r="V96">
        <v>215418</v>
      </c>
      <c r="W96">
        <v>215533</v>
      </c>
      <c r="X96">
        <v>215871</v>
      </c>
      <c r="Y96">
        <v>215889</v>
      </c>
      <c r="Z96">
        <v>294074</v>
      </c>
      <c r="AA96">
        <v>294058</v>
      </c>
      <c r="AB96">
        <v>1366.77</v>
      </c>
      <c r="AC96">
        <v>7704.7650999999996</v>
      </c>
      <c r="AD96">
        <v>6</v>
      </c>
      <c r="AE96">
        <v>313.96890000000002</v>
      </c>
      <c r="AF96">
        <v>313.96890000000002</v>
      </c>
      <c r="AG96">
        <v>313.96890000000002</v>
      </c>
      <c r="AH96">
        <v>40.902200000000001</v>
      </c>
      <c r="AI96">
        <v>40.902200000000001</v>
      </c>
      <c r="AJ96">
        <v>40.902200000000001</v>
      </c>
      <c r="AK96">
        <v>40.902200000000001</v>
      </c>
      <c r="AL96">
        <v>1188.0859</v>
      </c>
      <c r="AM96">
        <v>1093.0856000000001</v>
      </c>
      <c r="AN96">
        <v>1045.5</v>
      </c>
      <c r="AO96">
        <v>900.45180000000005</v>
      </c>
      <c r="AP96">
        <v>1047.6681000000001</v>
      </c>
      <c r="AQ96">
        <v>990.32889999999998</v>
      </c>
      <c r="AR96">
        <v>973.17780000000005</v>
      </c>
      <c r="AS96">
        <v>957.12009999999998</v>
      </c>
      <c r="AT96">
        <v>940.55960000000005</v>
      </c>
      <c r="AU96">
        <v>931.87699999999995</v>
      </c>
      <c r="AV96">
        <v>922.03449999999998</v>
      </c>
      <c r="AW96">
        <v>909.34630000000004</v>
      </c>
      <c r="AX96">
        <v>15.8</v>
      </c>
      <c r="AY96">
        <v>20.2</v>
      </c>
      <c r="AZ96">
        <v>32.399700000000003</v>
      </c>
      <c r="BA96">
        <v>22.128599999999999</v>
      </c>
      <c r="BB96">
        <v>15.0769</v>
      </c>
      <c r="BC96">
        <v>11.0867</v>
      </c>
      <c r="BD96">
        <v>8.3053000000000008</v>
      </c>
      <c r="BE96">
        <v>6.2729999999999997</v>
      </c>
      <c r="BF96">
        <v>4.8125</v>
      </c>
      <c r="BG96">
        <v>4.1025</v>
      </c>
      <c r="BH96">
        <v>4.0975000000000001</v>
      </c>
      <c r="BI96">
        <v>91.46</v>
      </c>
      <c r="BJ96">
        <v>139.11000000000001</v>
      </c>
      <c r="BK96">
        <v>135.91999999999999</v>
      </c>
      <c r="BL96">
        <v>203.77</v>
      </c>
      <c r="BM96">
        <v>187.83</v>
      </c>
      <c r="BN96">
        <v>279.37</v>
      </c>
      <c r="BO96">
        <v>249.11</v>
      </c>
      <c r="BP96">
        <v>373.27</v>
      </c>
      <c r="BQ96">
        <v>332.71</v>
      </c>
      <c r="BR96">
        <v>496.2</v>
      </c>
      <c r="BS96">
        <v>430.66</v>
      </c>
      <c r="BT96">
        <v>647.17999999999995</v>
      </c>
      <c r="BU96">
        <v>516.91999999999996</v>
      </c>
      <c r="BV96">
        <v>768.95</v>
      </c>
      <c r="BW96">
        <v>49.5</v>
      </c>
      <c r="BX96">
        <v>47.2</v>
      </c>
      <c r="BY96">
        <v>30.6082</v>
      </c>
      <c r="BZ96">
        <v>0</v>
      </c>
      <c r="CA96">
        <v>1.7623</v>
      </c>
      <c r="CB96">
        <v>1.7623</v>
      </c>
      <c r="CC96">
        <v>-0.27429999999999999</v>
      </c>
      <c r="CD96">
        <v>1.7623</v>
      </c>
      <c r="CE96">
        <v>6210849</v>
      </c>
      <c r="CF96">
        <v>1</v>
      </c>
      <c r="CI96">
        <v>3.7986</v>
      </c>
      <c r="CJ96">
        <v>6.6786000000000003</v>
      </c>
      <c r="CK96">
        <v>8.3757000000000001</v>
      </c>
      <c r="CL96">
        <v>10.3179</v>
      </c>
      <c r="CM96">
        <v>11.2607</v>
      </c>
      <c r="CN96">
        <v>15.268599999999999</v>
      </c>
      <c r="CO96">
        <v>3.766</v>
      </c>
      <c r="CP96">
        <v>7.4358000000000004</v>
      </c>
      <c r="CQ96">
        <v>9.3245000000000005</v>
      </c>
      <c r="CR96">
        <v>11.6075</v>
      </c>
      <c r="CS96">
        <v>12.0038</v>
      </c>
      <c r="CT96">
        <v>17.045300000000001</v>
      </c>
      <c r="CU96">
        <v>24.956800000000001</v>
      </c>
      <c r="CV96">
        <v>24.9986</v>
      </c>
      <c r="CW96">
        <v>25.0017</v>
      </c>
      <c r="CX96">
        <v>24.977599999999999</v>
      </c>
      <c r="CY96">
        <v>25.064900000000002</v>
      </c>
      <c r="CZ96">
        <v>24.872499999999999</v>
      </c>
      <c r="DB96">
        <v>12281</v>
      </c>
      <c r="DC96">
        <v>951</v>
      </c>
      <c r="DD96">
        <v>5</v>
      </c>
      <c r="DF96" t="s">
        <v>530</v>
      </c>
      <c r="DG96">
        <v>406</v>
      </c>
      <c r="DH96">
        <v>1405</v>
      </c>
      <c r="DI96">
        <v>9</v>
      </c>
      <c r="DJ96">
        <v>5</v>
      </c>
      <c r="DK96">
        <v>25</v>
      </c>
      <c r="DL96">
        <v>28.200001</v>
      </c>
      <c r="DM96">
        <v>0</v>
      </c>
      <c r="DN96">
        <v>1769.8214</v>
      </c>
      <c r="DO96">
        <v>1737.1215</v>
      </c>
      <c r="DP96">
        <v>1557.3715</v>
      </c>
      <c r="DQ96">
        <v>1429.65</v>
      </c>
      <c r="DR96">
        <v>1358.9070999999999</v>
      </c>
      <c r="DS96">
        <v>1303.2213999999999</v>
      </c>
      <c r="DT96">
        <v>1221.0215000000001</v>
      </c>
      <c r="DU96">
        <v>74.0107</v>
      </c>
      <c r="DV96">
        <v>80.552899999999994</v>
      </c>
      <c r="DW96">
        <v>89.035700000000006</v>
      </c>
      <c r="DX96">
        <v>84.910700000000006</v>
      </c>
      <c r="DY96">
        <v>66.092100000000002</v>
      </c>
      <c r="DZ96">
        <v>64.908600000000007</v>
      </c>
      <c r="EA96">
        <v>45.3521</v>
      </c>
      <c r="EB96">
        <v>32.399700000000003</v>
      </c>
      <c r="EC96">
        <v>22.128599999999999</v>
      </c>
      <c r="ED96">
        <v>15.0769</v>
      </c>
      <c r="EE96">
        <v>11.0867</v>
      </c>
      <c r="EF96">
        <v>8.3053000000000008</v>
      </c>
      <c r="EG96">
        <v>6.2729999999999997</v>
      </c>
      <c r="EH96">
        <v>4.8125</v>
      </c>
      <c r="EI96">
        <v>4.1025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5.3702E-2</v>
      </c>
      <c r="EY96">
        <v>4.3761000000000001E-2</v>
      </c>
      <c r="EZ96">
        <v>3.9564000000000002E-2</v>
      </c>
      <c r="FA96">
        <v>2.1257000000000002E-2</v>
      </c>
      <c r="FB96">
        <v>3.6748999999999997E-2</v>
      </c>
      <c r="FC96">
        <v>2.2072999999999999E-2</v>
      </c>
      <c r="FD96">
        <v>1.9311999999999999E-2</v>
      </c>
      <c r="FE96">
        <v>-5.9630000000000004E-3</v>
      </c>
      <c r="FF96">
        <v>-1.8564000000000001E-2</v>
      </c>
      <c r="FG96">
        <v>-4.2804000000000002E-2</v>
      </c>
      <c r="FH96">
        <v>-3.68E-4</v>
      </c>
      <c r="FI96">
        <v>-6.5099999999999999E-4</v>
      </c>
      <c r="FJ96">
        <v>-9.8539999999999999E-3</v>
      </c>
      <c r="FK96">
        <v>-5.6319999999999999E-3</v>
      </c>
      <c r="FL96">
        <v>7.2928000000000007E-2</v>
      </c>
      <c r="FM96">
        <v>7.0301000000000002E-2</v>
      </c>
      <c r="FN96">
        <v>6.8362000000000006E-2</v>
      </c>
      <c r="FO96">
        <v>7.0071999999999995E-2</v>
      </c>
      <c r="FP96">
        <v>7.9991999999999994E-2</v>
      </c>
      <c r="FQ96">
        <v>9.1481999999999994E-2</v>
      </c>
      <c r="FR96">
        <v>8.7739999999999999E-2</v>
      </c>
      <c r="FS96">
        <v>-0.34218999999999999</v>
      </c>
      <c r="FT96">
        <v>-0.33844299999999999</v>
      </c>
      <c r="FU96">
        <v>-0.33567900000000001</v>
      </c>
      <c r="FV96">
        <v>-0.33976200000000001</v>
      </c>
      <c r="FW96">
        <v>-0.35297200000000001</v>
      </c>
      <c r="FX96">
        <v>-0.34932800000000003</v>
      </c>
      <c r="FY96">
        <v>-0.34286800000000001</v>
      </c>
      <c r="FZ96">
        <v>-1.294203</v>
      </c>
      <c r="GA96">
        <v>-1.273404</v>
      </c>
      <c r="GB96">
        <v>-1.25972</v>
      </c>
      <c r="GC96">
        <v>-1.283525</v>
      </c>
      <c r="GD96">
        <v>-1.3554619999999999</v>
      </c>
      <c r="GE96">
        <v>-1.331771</v>
      </c>
      <c r="GF96">
        <v>-1.2964370000000001</v>
      </c>
      <c r="GG96">
        <v>-0.57928800000000003</v>
      </c>
      <c r="GH96">
        <v>-0.54296100000000003</v>
      </c>
      <c r="GI96">
        <v>-0.52038700000000004</v>
      </c>
      <c r="GJ96">
        <v>-0.56753900000000002</v>
      </c>
      <c r="GK96">
        <v>-0.70523599999999997</v>
      </c>
      <c r="GL96">
        <v>-0.75813299999999995</v>
      </c>
      <c r="GM96">
        <v>-0.68809299999999995</v>
      </c>
      <c r="GN96">
        <v>-0.302172</v>
      </c>
      <c r="GO96">
        <v>-0.28458099999999997</v>
      </c>
      <c r="GP96">
        <v>-0.271096</v>
      </c>
      <c r="GQ96">
        <v>-0.28976600000000002</v>
      </c>
      <c r="GR96">
        <v>-0.35152</v>
      </c>
      <c r="GS96">
        <v>-0.33555099999999999</v>
      </c>
      <c r="GT96">
        <v>-0.30556499999999998</v>
      </c>
      <c r="GU96">
        <v>0.39901799999999998</v>
      </c>
      <c r="GV96">
        <v>0.36331599999999997</v>
      </c>
      <c r="GW96">
        <v>0.32762799999999997</v>
      </c>
      <c r="GX96">
        <v>0.26890199999999997</v>
      </c>
      <c r="GY96">
        <v>0.43169200000000002</v>
      </c>
      <c r="GZ96">
        <v>0.36022199999999999</v>
      </c>
      <c r="HA96">
        <v>0.31815900000000003</v>
      </c>
      <c r="HB96">
        <v>-35</v>
      </c>
      <c r="HC96">
        <v>-35</v>
      </c>
      <c r="HD96">
        <v>-30</v>
      </c>
      <c r="HE96">
        <v>-25</v>
      </c>
      <c r="HF96">
        <v>-25</v>
      </c>
      <c r="HG96">
        <v>20</v>
      </c>
      <c r="HH96">
        <v>-20</v>
      </c>
      <c r="HI96">
        <v>-2.3217099999999999</v>
      </c>
      <c r="HJ96">
        <v>-2.298851</v>
      </c>
      <c r="HK96">
        <v>-2.2834059999999998</v>
      </c>
      <c r="HL96">
        <v>-2.30958</v>
      </c>
      <c r="HM96">
        <v>-2.3912580000000001</v>
      </c>
      <c r="HN96">
        <v>0</v>
      </c>
      <c r="HO96">
        <v>0</v>
      </c>
      <c r="HQ96">
        <v>1402.08</v>
      </c>
      <c r="HR96">
        <v>0</v>
      </c>
      <c r="HT96">
        <v>1422.2728999999999</v>
      </c>
      <c r="HU96">
        <v>0</v>
      </c>
      <c r="HW96">
        <v>747.02200000000005</v>
      </c>
      <c r="HX96">
        <v>0</v>
      </c>
      <c r="HZ96">
        <v>746.88400000000001</v>
      </c>
      <c r="IA96">
        <v>0</v>
      </c>
      <c r="IC96">
        <v>1407.16</v>
      </c>
      <c r="ID96">
        <v>0</v>
      </c>
      <c r="IF96">
        <v>1430.579</v>
      </c>
      <c r="IG96">
        <v>0</v>
      </c>
      <c r="II96">
        <v>763.75400000000002</v>
      </c>
      <c r="IJ96">
        <v>0</v>
      </c>
      <c r="IL96">
        <v>764.00699999999995</v>
      </c>
      <c r="IM96">
        <v>0</v>
      </c>
      <c r="IO96">
        <v>1417.0150000000001</v>
      </c>
      <c r="IP96">
        <v>0</v>
      </c>
      <c r="IR96">
        <v>1450.7460000000001</v>
      </c>
      <c r="IS96">
        <v>0</v>
      </c>
      <c r="IU96">
        <v>775.79</v>
      </c>
      <c r="IV96">
        <v>0</v>
      </c>
      <c r="IX96">
        <v>775.96900000000005</v>
      </c>
      <c r="IY96">
        <v>0</v>
      </c>
      <c r="JA96">
        <v>1497.5840000000001</v>
      </c>
      <c r="JB96">
        <v>0</v>
      </c>
      <c r="JD96">
        <v>1502.6639</v>
      </c>
      <c r="JE96">
        <v>0</v>
      </c>
      <c r="JG96">
        <v>755.50900000000001</v>
      </c>
      <c r="JH96">
        <v>0</v>
      </c>
      <c r="JJ96">
        <v>755.43399999999997</v>
      </c>
      <c r="JK96">
        <v>0</v>
      </c>
      <c r="JM96">
        <v>1452.1179999999999</v>
      </c>
      <c r="JN96">
        <v>0</v>
      </c>
      <c r="JP96">
        <v>1453.8710000000001</v>
      </c>
      <c r="JQ96">
        <v>0</v>
      </c>
      <c r="JS96">
        <v>699.31100000000004</v>
      </c>
      <c r="JT96">
        <v>0</v>
      </c>
      <c r="JV96">
        <v>699.47299999999996</v>
      </c>
      <c r="JW96">
        <v>0</v>
      </c>
      <c r="JY96">
        <v>1505.356</v>
      </c>
      <c r="JZ96">
        <v>0</v>
      </c>
      <c r="KB96">
        <v>1511.5291</v>
      </c>
      <c r="KC96">
        <v>0</v>
      </c>
      <c r="KE96">
        <v>747.83299999999997</v>
      </c>
      <c r="KF96">
        <v>0.10199999999999999</v>
      </c>
      <c r="KH96">
        <v>748.04499999999996</v>
      </c>
      <c r="KI96">
        <v>0.10199999999999999</v>
      </c>
      <c r="KK96">
        <v>1472.057</v>
      </c>
      <c r="KL96">
        <v>0</v>
      </c>
      <c r="KN96">
        <v>1479.6769999999999</v>
      </c>
      <c r="KO96">
        <v>0</v>
      </c>
      <c r="KQ96">
        <v>773.91300000000001</v>
      </c>
      <c r="KR96">
        <v>2.5000000000000001E-2</v>
      </c>
      <c r="KT96">
        <v>774.11599999999999</v>
      </c>
      <c r="KU96">
        <v>2.5000000000000001E-2</v>
      </c>
      <c r="KV96">
        <v>129.06953505920001</v>
      </c>
      <c r="KW96">
        <v>122.1213785715</v>
      </c>
      <c r="KX96">
        <v>106.46503048300001</v>
      </c>
      <c r="KY96">
        <v>100.17843480000001</v>
      </c>
      <c r="KZ96">
        <v>108.70169674319999</v>
      </c>
      <c r="LA96">
        <v>119.22130011479999</v>
      </c>
      <c r="LB96">
        <v>107.13242641000001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-35.4917248</v>
      </c>
      <c r="LI96">
        <v>-8.7088471999999992</v>
      </c>
      <c r="LJ96">
        <v>-61.783957016999999</v>
      </c>
      <c r="LK96">
        <v>-32.085960587999999</v>
      </c>
      <c r="LL96">
        <v>4.0814927999999995</v>
      </c>
      <c r="LM96">
        <v>-26.811553725000003</v>
      </c>
      <c r="LN96">
        <v>-48.929467275999997</v>
      </c>
      <c r="LO96">
        <v>-16.272909849000001</v>
      </c>
      <c r="LP96">
        <v>-17.735258160000001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81.25985</v>
      </c>
      <c r="LY96">
        <v>80.459784999999997</v>
      </c>
      <c r="LZ96">
        <v>68.502179999999996</v>
      </c>
      <c r="MA96">
        <v>57.7395</v>
      </c>
      <c r="MB96">
        <v>59.78145</v>
      </c>
      <c r="MC96">
        <v>0</v>
      </c>
      <c r="MD96">
        <v>0</v>
      </c>
      <c r="ME96">
        <v>-42.873510381599999</v>
      </c>
      <c r="MF96">
        <v>-43.737083136899997</v>
      </c>
      <c r="MG96">
        <v>-46.333020815900007</v>
      </c>
      <c r="MH96">
        <v>-48.190133767300004</v>
      </c>
      <c r="MI96">
        <v>-46.6105282356</v>
      </c>
      <c r="MJ96">
        <v>-49.209351643800005</v>
      </c>
      <c r="MK96">
        <v>-31.206462545299999</v>
      </c>
      <c r="ML96">
        <v>105.6719176606</v>
      </c>
      <c r="MM96">
        <v>126.75811984660001</v>
      </c>
      <c r="MN96">
        <v>132.71568246710001</v>
      </c>
      <c r="MO96">
        <v>82.91624730769999</v>
      </c>
      <c r="MP96">
        <v>72.943151231599998</v>
      </c>
      <c r="MQ96">
        <v>18.247313821999981</v>
      </c>
      <c r="MR96">
        <v>49.481858504700014</v>
      </c>
    </row>
    <row r="97" spans="1:356" x14ac:dyDescent="0.25">
      <c r="A97">
        <v>53</v>
      </c>
      <c r="B97" t="s">
        <v>480</v>
      </c>
      <c r="C97" s="3">
        <v>42813.066921296297</v>
      </c>
      <c r="D97">
        <v>53.503399999999999</v>
      </c>
      <c r="E97">
        <v>56.302500000000002</v>
      </c>
      <c r="F97">
        <v>47</v>
      </c>
      <c r="G97">
        <v>54</v>
      </c>
      <c r="H97">
        <v>1.1893</v>
      </c>
      <c r="I97">
        <v>568.58339999999998</v>
      </c>
      <c r="J97">
        <v>25572</v>
      </c>
      <c r="K97">
        <v>31</v>
      </c>
      <c r="L97">
        <v>239673</v>
      </c>
      <c r="M97">
        <v>239681</v>
      </c>
      <c r="N97">
        <v>139220</v>
      </c>
      <c r="O97">
        <v>139238</v>
      </c>
      <c r="P97">
        <v>139261</v>
      </c>
      <c r="Q97">
        <v>139303</v>
      </c>
      <c r="R97">
        <v>220889</v>
      </c>
      <c r="S97">
        <v>220897</v>
      </c>
      <c r="T97">
        <v>239814</v>
      </c>
      <c r="U97">
        <v>139030</v>
      </c>
      <c r="V97">
        <v>215418</v>
      </c>
      <c r="W97">
        <v>215533</v>
      </c>
      <c r="X97">
        <v>215871</v>
      </c>
      <c r="Y97">
        <v>215889</v>
      </c>
      <c r="Z97">
        <v>294074</v>
      </c>
      <c r="AA97">
        <v>294058</v>
      </c>
      <c r="AB97">
        <v>1366.77</v>
      </c>
      <c r="AC97">
        <v>7730.6758</v>
      </c>
      <c r="AD97">
        <v>6</v>
      </c>
      <c r="AE97">
        <v>314.3809</v>
      </c>
      <c r="AF97">
        <v>314.3809</v>
      </c>
      <c r="AG97">
        <v>314.3809</v>
      </c>
      <c r="AH97">
        <v>41.314100000000003</v>
      </c>
      <c r="AI97">
        <v>41.314100000000003</v>
      </c>
      <c r="AJ97">
        <v>41.314100000000003</v>
      </c>
      <c r="AK97">
        <v>41.314100000000003</v>
      </c>
      <c r="AL97">
        <v>1188.0859</v>
      </c>
      <c r="AM97">
        <v>1102.0179000000001</v>
      </c>
      <c r="AN97">
        <v>1047.8334</v>
      </c>
      <c r="AO97">
        <v>899.11379999999997</v>
      </c>
      <c r="AP97">
        <v>1054.6917000000001</v>
      </c>
      <c r="AQ97">
        <v>996.03099999999995</v>
      </c>
      <c r="AR97">
        <v>978.11419999999998</v>
      </c>
      <c r="AS97">
        <v>961.39559999999994</v>
      </c>
      <c r="AT97">
        <v>944.19110000000001</v>
      </c>
      <c r="AU97">
        <v>934.94949999999994</v>
      </c>
      <c r="AV97">
        <v>924.29480000000001</v>
      </c>
      <c r="AW97">
        <v>910.46109999999999</v>
      </c>
      <c r="AX97">
        <v>15.8</v>
      </c>
      <c r="AY97">
        <v>23</v>
      </c>
      <c r="AZ97">
        <v>32.324300000000001</v>
      </c>
      <c r="BA97">
        <v>21.912800000000001</v>
      </c>
      <c r="BB97">
        <v>14.8957</v>
      </c>
      <c r="BC97">
        <v>10.9404</v>
      </c>
      <c r="BD97">
        <v>8.1857000000000006</v>
      </c>
      <c r="BE97">
        <v>6.1837999999999997</v>
      </c>
      <c r="BF97">
        <v>4.7521000000000004</v>
      </c>
      <c r="BG97">
        <v>4.1063999999999998</v>
      </c>
      <c r="BH97">
        <v>4.0994000000000002</v>
      </c>
      <c r="BI97">
        <v>91.36</v>
      </c>
      <c r="BJ97">
        <v>139.29</v>
      </c>
      <c r="BK97">
        <v>135.85</v>
      </c>
      <c r="BL97">
        <v>205.33</v>
      </c>
      <c r="BM97">
        <v>187.6</v>
      </c>
      <c r="BN97">
        <v>282.52999999999997</v>
      </c>
      <c r="BO97">
        <v>248.95</v>
      </c>
      <c r="BP97">
        <v>378.12</v>
      </c>
      <c r="BQ97">
        <v>332.08</v>
      </c>
      <c r="BR97">
        <v>502.98</v>
      </c>
      <c r="BS97">
        <v>428.5</v>
      </c>
      <c r="BT97">
        <v>653.83000000000004</v>
      </c>
      <c r="BU97">
        <v>510.69</v>
      </c>
      <c r="BV97">
        <v>765.98</v>
      </c>
      <c r="BW97">
        <v>49.9</v>
      </c>
      <c r="BX97">
        <v>47</v>
      </c>
      <c r="BY97">
        <v>32.411099999999998</v>
      </c>
      <c r="BZ97">
        <v>1.7285710000000001</v>
      </c>
      <c r="CA97">
        <v>3.8622000000000001</v>
      </c>
      <c r="CB97">
        <v>3.8622000000000001</v>
      </c>
      <c r="CC97">
        <v>-0.48599999999999999</v>
      </c>
      <c r="CD97">
        <v>3.8622000000000001</v>
      </c>
      <c r="CE97">
        <v>6207480</v>
      </c>
      <c r="CF97">
        <v>2</v>
      </c>
      <c r="CI97">
        <v>3.7393000000000001</v>
      </c>
      <c r="CJ97">
        <v>6.6871</v>
      </c>
      <c r="CK97">
        <v>8.2949999999999999</v>
      </c>
      <c r="CL97">
        <v>10.277900000000001</v>
      </c>
      <c r="CM97">
        <v>11.3</v>
      </c>
      <c r="CN97">
        <v>15.92</v>
      </c>
      <c r="CO97">
        <v>4.0444000000000004</v>
      </c>
      <c r="CP97">
        <v>7.4425999999999997</v>
      </c>
      <c r="CQ97">
        <v>9.0962999999999994</v>
      </c>
      <c r="CR97">
        <v>11.2704</v>
      </c>
      <c r="CS97">
        <v>11.907400000000001</v>
      </c>
      <c r="CT97">
        <v>19.001899999999999</v>
      </c>
      <c r="CU97">
        <v>24.835699999999999</v>
      </c>
      <c r="CV97">
        <v>25.014099999999999</v>
      </c>
      <c r="CW97">
        <v>24.9986</v>
      </c>
      <c r="CX97">
        <v>25.040700000000001</v>
      </c>
      <c r="CY97">
        <v>25.075399999999998</v>
      </c>
      <c r="CZ97">
        <v>24.478899999999999</v>
      </c>
      <c r="DB97">
        <v>12281</v>
      </c>
      <c r="DC97">
        <v>951</v>
      </c>
      <c r="DD97">
        <v>6</v>
      </c>
      <c r="DF97" t="s">
        <v>530</v>
      </c>
      <c r="DG97">
        <v>406</v>
      </c>
      <c r="DH97">
        <v>1405</v>
      </c>
      <c r="DI97">
        <v>9</v>
      </c>
      <c r="DJ97">
        <v>5</v>
      </c>
      <c r="DK97">
        <v>25</v>
      </c>
      <c r="DL97">
        <v>24.4</v>
      </c>
      <c r="DM97">
        <v>1.7285710000000001</v>
      </c>
      <c r="DN97">
        <v>1768.5286000000001</v>
      </c>
      <c r="DO97">
        <v>1750.8643</v>
      </c>
      <c r="DP97">
        <v>1555.5929000000001</v>
      </c>
      <c r="DQ97">
        <v>1440.6929</v>
      </c>
      <c r="DR97">
        <v>1365.4142999999999</v>
      </c>
      <c r="DS97">
        <v>1293.2213999999999</v>
      </c>
      <c r="DT97">
        <v>1096.1857</v>
      </c>
      <c r="DU97">
        <v>81.555700000000002</v>
      </c>
      <c r="DV97">
        <v>89.294300000000007</v>
      </c>
      <c r="DW97">
        <v>96.848600000000005</v>
      </c>
      <c r="DX97">
        <v>91.652100000000004</v>
      </c>
      <c r="DY97">
        <v>67.013599999999997</v>
      </c>
      <c r="DZ97">
        <v>64.825000000000003</v>
      </c>
      <c r="EA97">
        <v>49.322099999999999</v>
      </c>
      <c r="EB97">
        <v>32.324300000000001</v>
      </c>
      <c r="EC97">
        <v>21.912800000000001</v>
      </c>
      <c r="ED97">
        <v>14.8957</v>
      </c>
      <c r="EE97">
        <v>10.9404</v>
      </c>
      <c r="EF97">
        <v>8.1857000000000006</v>
      </c>
      <c r="EG97">
        <v>6.1837999999999997</v>
      </c>
      <c r="EH97">
        <v>4.7521000000000004</v>
      </c>
      <c r="EI97">
        <v>4.1063999999999998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5.4508000000000001E-2</v>
      </c>
      <c r="EY97">
        <v>4.3318000000000002E-2</v>
      </c>
      <c r="EZ97">
        <v>3.9725000000000003E-2</v>
      </c>
      <c r="FA97">
        <v>2.0982000000000001E-2</v>
      </c>
      <c r="FB97">
        <v>3.6643000000000002E-2</v>
      </c>
      <c r="FC97">
        <v>2.2196E-2</v>
      </c>
      <c r="FD97">
        <v>1.9449000000000001E-2</v>
      </c>
      <c r="FE97">
        <v>-5.9630000000000004E-3</v>
      </c>
      <c r="FF97">
        <v>-1.8565000000000002E-2</v>
      </c>
      <c r="FG97">
        <v>-4.2805999999999997E-2</v>
      </c>
      <c r="FH97">
        <v>-3.68E-4</v>
      </c>
      <c r="FI97">
        <v>-6.5399999999999996E-4</v>
      </c>
      <c r="FJ97">
        <v>-1.2428E-2</v>
      </c>
      <c r="FK97">
        <v>-6.5139999999999998E-3</v>
      </c>
      <c r="FL97">
        <v>7.2927000000000006E-2</v>
      </c>
      <c r="FM97">
        <v>7.0302000000000003E-2</v>
      </c>
      <c r="FN97">
        <v>6.8362999999999993E-2</v>
      </c>
      <c r="FO97">
        <v>7.0071999999999995E-2</v>
      </c>
      <c r="FP97">
        <v>7.9991999999999994E-2</v>
      </c>
      <c r="FQ97">
        <v>9.1488E-2</v>
      </c>
      <c r="FR97">
        <v>8.7835999999999997E-2</v>
      </c>
      <c r="FS97">
        <v>-0.34217700000000001</v>
      </c>
      <c r="FT97">
        <v>-0.33840700000000001</v>
      </c>
      <c r="FU97">
        <v>-0.33563599999999999</v>
      </c>
      <c r="FV97">
        <v>-0.33974700000000002</v>
      </c>
      <c r="FW97">
        <v>-0.35295799999999999</v>
      </c>
      <c r="FX97">
        <v>-0.34903299999999998</v>
      </c>
      <c r="FY97">
        <v>-0.341808</v>
      </c>
      <c r="FZ97">
        <v>-1.294073</v>
      </c>
      <c r="GA97">
        <v>-1.2731509999999999</v>
      </c>
      <c r="GB97">
        <v>-1.2594259999999999</v>
      </c>
      <c r="GC97">
        <v>-1.2833810000000001</v>
      </c>
      <c r="GD97">
        <v>-1.3553200000000001</v>
      </c>
      <c r="GE97">
        <v>-1.3270230000000001</v>
      </c>
      <c r="GF97">
        <v>-1.287617</v>
      </c>
      <c r="GG97">
        <v>-0.57937899999999998</v>
      </c>
      <c r="GH97">
        <v>-0.54311500000000001</v>
      </c>
      <c r="GI97">
        <v>-0.52055600000000002</v>
      </c>
      <c r="GJ97">
        <v>-0.567635</v>
      </c>
      <c r="GK97">
        <v>-0.705349</v>
      </c>
      <c r="GL97">
        <v>-0.75841499999999995</v>
      </c>
      <c r="GM97">
        <v>-0.69133199999999995</v>
      </c>
      <c r="GN97">
        <v>-0.30205500000000002</v>
      </c>
      <c r="GO97">
        <v>-0.28436299999999998</v>
      </c>
      <c r="GP97">
        <v>-0.27085199999999998</v>
      </c>
      <c r="GQ97">
        <v>-0.28963899999999998</v>
      </c>
      <c r="GR97">
        <v>-0.35137600000000002</v>
      </c>
      <c r="GS97">
        <v>-0.335229</v>
      </c>
      <c r="GT97">
        <v>-0.3019</v>
      </c>
      <c r="GU97">
        <v>0.398198</v>
      </c>
      <c r="GV97">
        <v>0.36201</v>
      </c>
      <c r="GW97">
        <v>0.32530300000000001</v>
      </c>
      <c r="GX97">
        <v>0.26666699999999999</v>
      </c>
      <c r="GY97">
        <v>0.42830400000000002</v>
      </c>
      <c r="GZ97">
        <v>0.35818800000000001</v>
      </c>
      <c r="HA97">
        <v>0.31827899999999998</v>
      </c>
      <c r="HB97">
        <v>-35</v>
      </c>
      <c r="HC97">
        <v>-35</v>
      </c>
      <c r="HD97">
        <v>-30</v>
      </c>
      <c r="HE97">
        <v>-25</v>
      </c>
      <c r="HF97">
        <v>-25</v>
      </c>
      <c r="HG97">
        <v>30</v>
      </c>
      <c r="HH97">
        <v>-30</v>
      </c>
      <c r="HI97">
        <v>-2.3215530000000002</v>
      </c>
      <c r="HJ97">
        <v>-2.2986610000000001</v>
      </c>
      <c r="HK97">
        <v>-2.2831999999999999</v>
      </c>
      <c r="HL97">
        <v>-2.3093189999999999</v>
      </c>
      <c r="HM97">
        <v>-2.3909349999999998</v>
      </c>
      <c r="HN97">
        <v>0</v>
      </c>
      <c r="HO97">
        <v>0</v>
      </c>
      <c r="HQ97">
        <v>1402.08</v>
      </c>
      <c r="HR97">
        <v>0</v>
      </c>
      <c r="HT97">
        <v>1422.2728999999999</v>
      </c>
      <c r="HU97">
        <v>0</v>
      </c>
      <c r="HW97">
        <v>747.02200000000005</v>
      </c>
      <c r="HX97">
        <v>0</v>
      </c>
      <c r="HZ97">
        <v>746.88400000000001</v>
      </c>
      <c r="IA97">
        <v>0</v>
      </c>
      <c r="IC97">
        <v>1407.16</v>
      </c>
      <c r="ID97">
        <v>0</v>
      </c>
      <c r="IF97">
        <v>1430.579</v>
      </c>
      <c r="IG97">
        <v>0</v>
      </c>
      <c r="II97">
        <v>763.75400000000002</v>
      </c>
      <c r="IJ97">
        <v>0</v>
      </c>
      <c r="IL97">
        <v>764.00699999999995</v>
      </c>
      <c r="IM97">
        <v>0</v>
      </c>
      <c r="IO97">
        <v>1417.0150000000001</v>
      </c>
      <c r="IP97">
        <v>0</v>
      </c>
      <c r="IR97">
        <v>1450.7460000000001</v>
      </c>
      <c r="IS97">
        <v>0</v>
      </c>
      <c r="IU97">
        <v>775.79</v>
      </c>
      <c r="IV97">
        <v>0</v>
      </c>
      <c r="IX97">
        <v>775.96900000000005</v>
      </c>
      <c r="IY97">
        <v>0</v>
      </c>
      <c r="JA97">
        <v>1497.5840000000001</v>
      </c>
      <c r="JB97">
        <v>0</v>
      </c>
      <c r="JD97">
        <v>1502.6639</v>
      </c>
      <c r="JE97">
        <v>0</v>
      </c>
      <c r="JG97">
        <v>755.50900000000001</v>
      </c>
      <c r="JH97">
        <v>0</v>
      </c>
      <c r="JJ97">
        <v>755.43399999999997</v>
      </c>
      <c r="JK97">
        <v>0</v>
      </c>
      <c r="JM97">
        <v>1452.1179999999999</v>
      </c>
      <c r="JN97">
        <v>0</v>
      </c>
      <c r="JP97">
        <v>1453.8710000000001</v>
      </c>
      <c r="JQ97">
        <v>0</v>
      </c>
      <c r="JS97">
        <v>699.31100000000004</v>
      </c>
      <c r="JT97">
        <v>0</v>
      </c>
      <c r="JV97">
        <v>699.47299999999996</v>
      </c>
      <c r="JW97">
        <v>0</v>
      </c>
      <c r="JY97">
        <v>1505.356</v>
      </c>
      <c r="JZ97">
        <v>0</v>
      </c>
      <c r="KB97">
        <v>1511.5291</v>
      </c>
      <c r="KC97">
        <v>0</v>
      </c>
      <c r="KE97">
        <v>747.83299999999997</v>
      </c>
      <c r="KF97">
        <v>0.10199999999999999</v>
      </c>
      <c r="KH97">
        <v>748.04499999999996</v>
      </c>
      <c r="KI97">
        <v>0.10199999999999999</v>
      </c>
      <c r="KK97">
        <v>1472.057</v>
      </c>
      <c r="KL97">
        <v>0</v>
      </c>
      <c r="KN97">
        <v>1479.6769999999999</v>
      </c>
      <c r="KO97">
        <v>0</v>
      </c>
      <c r="KQ97">
        <v>773.91300000000001</v>
      </c>
      <c r="KR97">
        <v>2.5000000000000001E-2</v>
      </c>
      <c r="KT97">
        <v>774.11599999999999</v>
      </c>
      <c r="KU97">
        <v>2.5000000000000001E-2</v>
      </c>
      <c r="KV97">
        <v>128.97348521220002</v>
      </c>
      <c r="KW97">
        <v>123.0892620186</v>
      </c>
      <c r="KX97">
        <v>106.34499742269999</v>
      </c>
      <c r="KY97">
        <v>100.9522328888</v>
      </c>
      <c r="KZ97">
        <v>109.22222068559998</v>
      </c>
      <c r="LA97">
        <v>118.31423944319999</v>
      </c>
      <c r="LB97">
        <v>96.2845671452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-35.461752799999999</v>
      </c>
      <c r="LI97">
        <v>-8.6819232</v>
      </c>
      <c r="LJ97">
        <v>-62.820773784999993</v>
      </c>
      <c r="LK97">
        <v>-31.514306702999999</v>
      </c>
      <c r="LL97">
        <v>3.8802915059999914</v>
      </c>
      <c r="LM97">
        <v>-26.455615934000004</v>
      </c>
      <c r="LN97">
        <v>-48.77661148</v>
      </c>
      <c r="LO97">
        <v>-12.962360664000002</v>
      </c>
      <c r="LP97">
        <v>-16.655325895000004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81.254355000000004</v>
      </c>
      <c r="LY97">
        <v>80.453135000000003</v>
      </c>
      <c r="LZ97">
        <v>68.495999999999995</v>
      </c>
      <c r="MA97">
        <v>57.732974999999996</v>
      </c>
      <c r="MB97">
        <v>59.773374999999994</v>
      </c>
      <c r="MC97">
        <v>0</v>
      </c>
      <c r="MD97">
        <v>0</v>
      </c>
      <c r="ME97">
        <v>-47.251659910299999</v>
      </c>
      <c r="MF97">
        <v>-48.497073744500007</v>
      </c>
      <c r="MG97">
        <v>-50.415119821600001</v>
      </c>
      <c r="MH97">
        <v>-52.024939783500002</v>
      </c>
      <c r="MI97">
        <v>-47.267975746399998</v>
      </c>
      <c r="MJ97">
        <v>-49.164252374999997</v>
      </c>
      <c r="MK97">
        <v>-34.097946037199996</v>
      </c>
      <c r="ML97">
        <v>100.15540651690003</v>
      </c>
      <c r="MM97">
        <v>123.5310165711</v>
      </c>
      <c r="MN97">
        <v>128.30616910709998</v>
      </c>
      <c r="MO97">
        <v>80.204652171299983</v>
      </c>
      <c r="MP97">
        <v>72.951008459199983</v>
      </c>
      <c r="MQ97">
        <v>20.725873604199997</v>
      </c>
      <c r="MR97">
        <v>36.849372013</v>
      </c>
    </row>
    <row r="98" spans="1:356" x14ac:dyDescent="0.25">
      <c r="A98">
        <v>53</v>
      </c>
      <c r="B98" t="s">
        <v>481</v>
      </c>
      <c r="C98" s="3">
        <v>42813.068182870367</v>
      </c>
      <c r="D98">
        <v>53.564599999999999</v>
      </c>
      <c r="E98">
        <v>56.383400000000002</v>
      </c>
      <c r="F98">
        <v>54</v>
      </c>
      <c r="G98">
        <v>54</v>
      </c>
      <c r="H98">
        <v>1.1893</v>
      </c>
      <c r="I98">
        <v>576.93010000000004</v>
      </c>
      <c r="J98">
        <v>25942</v>
      </c>
      <c r="K98">
        <v>31</v>
      </c>
      <c r="L98">
        <v>239673</v>
      </c>
      <c r="M98">
        <v>239681</v>
      </c>
      <c r="N98">
        <v>139220</v>
      </c>
      <c r="O98">
        <v>139238</v>
      </c>
      <c r="P98">
        <v>139261</v>
      </c>
      <c r="Q98">
        <v>139303</v>
      </c>
      <c r="R98">
        <v>220889</v>
      </c>
      <c r="S98">
        <v>220897</v>
      </c>
      <c r="T98">
        <v>239814</v>
      </c>
      <c r="U98">
        <v>139030</v>
      </c>
      <c r="V98">
        <v>215418</v>
      </c>
      <c r="W98">
        <v>215533</v>
      </c>
      <c r="X98">
        <v>215871</v>
      </c>
      <c r="Y98">
        <v>215889</v>
      </c>
      <c r="Z98">
        <v>294074</v>
      </c>
      <c r="AA98">
        <v>294058</v>
      </c>
      <c r="AB98">
        <v>1366.77</v>
      </c>
      <c r="AC98">
        <v>7756.9912000000004</v>
      </c>
      <c r="AD98">
        <v>6</v>
      </c>
      <c r="AE98">
        <v>314.79880000000003</v>
      </c>
      <c r="AF98">
        <v>314.79880000000003</v>
      </c>
      <c r="AG98">
        <v>314.79880000000003</v>
      </c>
      <c r="AH98">
        <v>41.732100000000003</v>
      </c>
      <c r="AI98">
        <v>41.732100000000003</v>
      </c>
      <c r="AJ98">
        <v>41.732100000000003</v>
      </c>
      <c r="AK98">
        <v>41.732100000000003</v>
      </c>
      <c r="AL98">
        <v>1177.5391</v>
      </c>
      <c r="AM98">
        <v>1089.1459</v>
      </c>
      <c r="AN98">
        <v>1038</v>
      </c>
      <c r="AO98">
        <v>899.03660000000002</v>
      </c>
      <c r="AP98">
        <v>1051.0449000000001</v>
      </c>
      <c r="AQ98">
        <v>993.80399999999997</v>
      </c>
      <c r="AR98">
        <v>976.0942</v>
      </c>
      <c r="AS98">
        <v>959.44510000000002</v>
      </c>
      <c r="AT98">
        <v>942.43799999999999</v>
      </c>
      <c r="AU98">
        <v>933.01469999999995</v>
      </c>
      <c r="AV98">
        <v>922.41240000000005</v>
      </c>
      <c r="AW98">
        <v>909.02940000000001</v>
      </c>
      <c r="AX98">
        <v>16</v>
      </c>
      <c r="AY98">
        <v>20</v>
      </c>
      <c r="AZ98">
        <v>32.386600000000001</v>
      </c>
      <c r="BA98">
        <v>22.052900000000001</v>
      </c>
      <c r="BB98">
        <v>14.9993</v>
      </c>
      <c r="BC98">
        <v>11.0367</v>
      </c>
      <c r="BD98">
        <v>8.2514000000000003</v>
      </c>
      <c r="BE98">
        <v>6.2571000000000003</v>
      </c>
      <c r="BF98">
        <v>4.8090999999999999</v>
      </c>
      <c r="BG98">
        <v>4.1081000000000003</v>
      </c>
      <c r="BH98">
        <v>4.0990000000000002</v>
      </c>
      <c r="BI98">
        <v>93.33</v>
      </c>
      <c r="BJ98">
        <v>141.86000000000001</v>
      </c>
      <c r="BK98">
        <v>138.27000000000001</v>
      </c>
      <c r="BL98">
        <v>208.34</v>
      </c>
      <c r="BM98">
        <v>190.41</v>
      </c>
      <c r="BN98">
        <v>285.58999999999997</v>
      </c>
      <c r="BO98">
        <v>252.95</v>
      </c>
      <c r="BP98">
        <v>381.59</v>
      </c>
      <c r="BQ98">
        <v>336.92</v>
      </c>
      <c r="BR98">
        <v>505.46</v>
      </c>
      <c r="BS98">
        <v>435.33</v>
      </c>
      <c r="BT98">
        <v>656.88</v>
      </c>
      <c r="BU98">
        <v>522.95000000000005</v>
      </c>
      <c r="BV98">
        <v>777.96</v>
      </c>
      <c r="BW98">
        <v>50.2</v>
      </c>
      <c r="BX98">
        <v>47.2</v>
      </c>
      <c r="BY98">
        <v>31.181699999999999</v>
      </c>
      <c r="BZ98">
        <v>4.12</v>
      </c>
      <c r="CA98">
        <v>5.4211</v>
      </c>
      <c r="CB98">
        <v>5.4211</v>
      </c>
      <c r="CC98">
        <v>-0.64739999999999998</v>
      </c>
      <c r="CD98">
        <v>5.4211</v>
      </c>
      <c r="CE98">
        <v>6210849</v>
      </c>
      <c r="CF98">
        <v>1</v>
      </c>
      <c r="CI98">
        <v>3.7071000000000001</v>
      </c>
      <c r="CJ98">
        <v>6.7457000000000003</v>
      </c>
      <c r="CK98">
        <v>8.2850000000000001</v>
      </c>
      <c r="CL98">
        <v>10.3071</v>
      </c>
      <c r="CM98">
        <v>11.144299999999999</v>
      </c>
      <c r="CN98">
        <v>14.961399999999999</v>
      </c>
      <c r="CO98">
        <v>4.5057</v>
      </c>
      <c r="CP98">
        <v>7.4245000000000001</v>
      </c>
      <c r="CQ98">
        <v>9.3056999999999999</v>
      </c>
      <c r="CR98">
        <v>11.049099999999999</v>
      </c>
      <c r="CS98">
        <v>12.2264</v>
      </c>
      <c r="CT98">
        <v>16.7151</v>
      </c>
      <c r="CU98">
        <v>24.925799999999999</v>
      </c>
      <c r="CV98">
        <v>24.9636</v>
      </c>
      <c r="CW98">
        <v>25.020499999999998</v>
      </c>
      <c r="CX98">
        <v>24.961400000000001</v>
      </c>
      <c r="CY98">
        <v>24.9251</v>
      </c>
      <c r="CZ98">
        <v>24.9114</v>
      </c>
      <c r="DB98">
        <v>12281</v>
      </c>
      <c r="DC98">
        <v>951</v>
      </c>
      <c r="DD98">
        <v>7</v>
      </c>
      <c r="DF98" t="s">
        <v>530</v>
      </c>
      <c r="DG98">
        <v>406</v>
      </c>
      <c r="DH98">
        <v>1405</v>
      </c>
      <c r="DI98">
        <v>9</v>
      </c>
      <c r="DJ98">
        <v>5</v>
      </c>
      <c r="DK98">
        <v>25</v>
      </c>
      <c r="DL98">
        <v>28.4</v>
      </c>
      <c r="DM98">
        <v>4.12</v>
      </c>
      <c r="DN98">
        <v>1807.4713999999999</v>
      </c>
      <c r="DO98">
        <v>1766.6786</v>
      </c>
      <c r="DP98">
        <v>1559.8286000000001</v>
      </c>
      <c r="DQ98">
        <v>1459.5714</v>
      </c>
      <c r="DR98">
        <v>1354.8715</v>
      </c>
      <c r="DS98">
        <v>1302.3928000000001</v>
      </c>
      <c r="DT98">
        <v>1213.3286000000001</v>
      </c>
      <c r="DU98">
        <v>81.037899999999993</v>
      </c>
      <c r="DV98">
        <v>87.605000000000004</v>
      </c>
      <c r="DW98">
        <v>97.962100000000007</v>
      </c>
      <c r="DX98">
        <v>92.784300000000002</v>
      </c>
      <c r="DY98">
        <v>67.780699999999996</v>
      </c>
      <c r="DZ98">
        <v>65.316400000000002</v>
      </c>
      <c r="EA98">
        <v>49.0486</v>
      </c>
      <c r="EB98">
        <v>32.386600000000001</v>
      </c>
      <c r="EC98">
        <v>22.052900000000001</v>
      </c>
      <c r="ED98">
        <v>14.9993</v>
      </c>
      <c r="EE98">
        <v>11.0367</v>
      </c>
      <c r="EF98">
        <v>8.2514000000000003</v>
      </c>
      <c r="EG98">
        <v>6.2571000000000003</v>
      </c>
      <c r="EH98">
        <v>4.8090999999999999</v>
      </c>
      <c r="EI98">
        <v>4.1081000000000003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5.5072000000000003E-2</v>
      </c>
      <c r="EY98">
        <v>4.3244999999999999E-2</v>
      </c>
      <c r="EZ98">
        <v>3.9988000000000003E-2</v>
      </c>
      <c r="FA98">
        <v>2.0888E-2</v>
      </c>
      <c r="FB98">
        <v>3.6748000000000003E-2</v>
      </c>
      <c r="FC98">
        <v>2.2962E-2</v>
      </c>
      <c r="FD98">
        <v>2.0150000000000001E-2</v>
      </c>
      <c r="FE98">
        <v>-5.9649999999999998E-3</v>
      </c>
      <c r="FF98">
        <v>-1.8572000000000002E-2</v>
      </c>
      <c r="FG98">
        <v>-4.2821999999999999E-2</v>
      </c>
      <c r="FH98">
        <v>-3.6999999999999999E-4</v>
      </c>
      <c r="FI98">
        <v>-6.5799999999999995E-4</v>
      </c>
      <c r="FJ98">
        <v>-1.5744000000000001E-2</v>
      </c>
      <c r="FK98">
        <v>-8.5269999999999999E-3</v>
      </c>
      <c r="FL98">
        <v>7.2892999999999999E-2</v>
      </c>
      <c r="FM98">
        <v>7.0268999999999998E-2</v>
      </c>
      <c r="FN98">
        <v>6.8333000000000005E-2</v>
      </c>
      <c r="FO98">
        <v>7.0039000000000004E-2</v>
      </c>
      <c r="FP98">
        <v>7.9959000000000002E-2</v>
      </c>
      <c r="FQ98">
        <v>9.1442999999999997E-2</v>
      </c>
      <c r="FR98">
        <v>8.7718000000000004E-2</v>
      </c>
      <c r="FS98">
        <v>-0.34242600000000001</v>
      </c>
      <c r="FT98">
        <v>-0.338648</v>
      </c>
      <c r="FU98">
        <v>-0.33585900000000002</v>
      </c>
      <c r="FV98">
        <v>-0.34000599999999997</v>
      </c>
      <c r="FW98">
        <v>-0.35313699999999998</v>
      </c>
      <c r="FX98">
        <v>-0.34894599999999998</v>
      </c>
      <c r="FY98">
        <v>-0.34234300000000001</v>
      </c>
      <c r="FZ98">
        <v>-1.2940769999999999</v>
      </c>
      <c r="GA98">
        <v>-1.273131</v>
      </c>
      <c r="GB98">
        <v>-1.259323</v>
      </c>
      <c r="GC98">
        <v>-1.2834509999999999</v>
      </c>
      <c r="GD98">
        <v>-1.354903</v>
      </c>
      <c r="GE98">
        <v>-1.320792</v>
      </c>
      <c r="GF98">
        <v>-1.284699</v>
      </c>
      <c r="GG98">
        <v>-0.57968399999999998</v>
      </c>
      <c r="GH98">
        <v>-0.54341399999999995</v>
      </c>
      <c r="GI98">
        <v>-0.52088900000000005</v>
      </c>
      <c r="GJ98">
        <v>-0.56789800000000001</v>
      </c>
      <c r="GK98">
        <v>-0.70600499999999999</v>
      </c>
      <c r="GL98">
        <v>-0.758822</v>
      </c>
      <c r="GM98">
        <v>-0.68921399999999999</v>
      </c>
      <c r="GN98">
        <v>-0.302033</v>
      </c>
      <c r="GO98">
        <v>-0.28432299999999999</v>
      </c>
      <c r="GP98">
        <v>-0.27074500000000001</v>
      </c>
      <c r="GQ98">
        <v>-0.28967799999999999</v>
      </c>
      <c r="GR98">
        <v>-0.35093099999999999</v>
      </c>
      <c r="GS98">
        <v>-0.33519199999999999</v>
      </c>
      <c r="GT98">
        <v>-0.30465700000000001</v>
      </c>
      <c r="GU98">
        <v>0.39864500000000003</v>
      </c>
      <c r="GV98">
        <v>0.362871</v>
      </c>
      <c r="GW98">
        <v>0.32727600000000001</v>
      </c>
      <c r="GX98">
        <v>0.26827499999999999</v>
      </c>
      <c r="GY98">
        <v>0.43170500000000001</v>
      </c>
      <c r="GZ98">
        <v>0.36081800000000003</v>
      </c>
      <c r="HA98">
        <v>0.31823200000000001</v>
      </c>
      <c r="HB98">
        <v>-35</v>
      </c>
      <c r="HC98">
        <v>-35</v>
      </c>
      <c r="HD98">
        <v>-30</v>
      </c>
      <c r="HE98">
        <v>-25</v>
      </c>
      <c r="HF98">
        <v>-25</v>
      </c>
      <c r="HG98">
        <v>40</v>
      </c>
      <c r="HH98">
        <v>-40</v>
      </c>
      <c r="HI98">
        <v>-2.3218200000000002</v>
      </c>
      <c r="HJ98">
        <v>-2.2989160000000002</v>
      </c>
      <c r="HK98">
        <v>-2.2834539999999999</v>
      </c>
      <c r="HL98">
        <v>-2.3095810000000001</v>
      </c>
      <c r="HM98">
        <v>-2.3912049999999998</v>
      </c>
      <c r="HN98">
        <v>0</v>
      </c>
      <c r="HO98">
        <v>0</v>
      </c>
      <c r="HQ98">
        <v>1402.08</v>
      </c>
      <c r="HR98">
        <v>0</v>
      </c>
      <c r="HT98">
        <v>1422.2728999999999</v>
      </c>
      <c r="HU98">
        <v>0</v>
      </c>
      <c r="HW98">
        <v>747.02200000000005</v>
      </c>
      <c r="HX98">
        <v>0</v>
      </c>
      <c r="HZ98">
        <v>746.88400000000001</v>
      </c>
      <c r="IA98">
        <v>0</v>
      </c>
      <c r="IC98">
        <v>1407.16</v>
      </c>
      <c r="ID98">
        <v>0</v>
      </c>
      <c r="IF98">
        <v>1430.579</v>
      </c>
      <c r="IG98">
        <v>0</v>
      </c>
      <c r="II98">
        <v>763.75400000000002</v>
      </c>
      <c r="IJ98">
        <v>0</v>
      </c>
      <c r="IL98">
        <v>764.00699999999995</v>
      </c>
      <c r="IM98">
        <v>0</v>
      </c>
      <c r="IO98">
        <v>1417.0150000000001</v>
      </c>
      <c r="IP98">
        <v>0</v>
      </c>
      <c r="IR98">
        <v>1450.7460000000001</v>
      </c>
      <c r="IS98">
        <v>0</v>
      </c>
      <c r="IU98">
        <v>775.79</v>
      </c>
      <c r="IV98">
        <v>0</v>
      </c>
      <c r="IX98">
        <v>775.96900000000005</v>
      </c>
      <c r="IY98">
        <v>0</v>
      </c>
      <c r="JA98">
        <v>1497.5840000000001</v>
      </c>
      <c r="JB98">
        <v>0</v>
      </c>
      <c r="JD98">
        <v>1502.6639</v>
      </c>
      <c r="JE98">
        <v>0</v>
      </c>
      <c r="JG98">
        <v>755.50900000000001</v>
      </c>
      <c r="JH98">
        <v>0</v>
      </c>
      <c r="JJ98">
        <v>755.43399999999997</v>
      </c>
      <c r="JK98">
        <v>0</v>
      </c>
      <c r="JM98">
        <v>1452.1179999999999</v>
      </c>
      <c r="JN98">
        <v>0</v>
      </c>
      <c r="JP98">
        <v>1453.8710000000001</v>
      </c>
      <c r="JQ98">
        <v>0</v>
      </c>
      <c r="JS98">
        <v>699.31100000000004</v>
      </c>
      <c r="JT98">
        <v>0</v>
      </c>
      <c r="JV98">
        <v>699.47299999999996</v>
      </c>
      <c r="JW98">
        <v>0</v>
      </c>
      <c r="JY98">
        <v>1505.356</v>
      </c>
      <c r="JZ98">
        <v>0</v>
      </c>
      <c r="KB98">
        <v>1511.5291</v>
      </c>
      <c r="KC98">
        <v>0</v>
      </c>
      <c r="KE98">
        <v>747.83299999999997</v>
      </c>
      <c r="KF98">
        <v>0.10199999999999999</v>
      </c>
      <c r="KH98">
        <v>748.04499999999996</v>
      </c>
      <c r="KI98">
        <v>0.10199999999999999</v>
      </c>
      <c r="KK98">
        <v>1472.057</v>
      </c>
      <c r="KL98">
        <v>0</v>
      </c>
      <c r="KN98">
        <v>1479.6769999999999</v>
      </c>
      <c r="KO98">
        <v>0</v>
      </c>
      <c r="KQ98">
        <v>773.91300000000001</v>
      </c>
      <c r="KR98">
        <v>2.5000000000000001E-2</v>
      </c>
      <c r="KT98">
        <v>774.11599999999999</v>
      </c>
      <c r="KU98">
        <v>2.5000000000000001E-2</v>
      </c>
      <c r="KV98">
        <v>131.75201276019999</v>
      </c>
      <c r="KW98">
        <v>124.1427385434</v>
      </c>
      <c r="KX98">
        <v>106.58776772380001</v>
      </c>
      <c r="KY98">
        <v>102.22692128460001</v>
      </c>
      <c r="KZ98">
        <v>108.3341702685</v>
      </c>
      <c r="LA98">
        <v>119.0947048104</v>
      </c>
      <c r="LB98">
        <v>106.43075813480002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-35.452913599999995</v>
      </c>
      <c r="LI98">
        <v>-8.6955121999999996</v>
      </c>
      <c r="LJ98">
        <v>-63.548239239000004</v>
      </c>
      <c r="LK98">
        <v>-31.411961162999997</v>
      </c>
      <c r="LL98">
        <v>3.5689213819999948</v>
      </c>
      <c r="LM98">
        <v>-26.333847618</v>
      </c>
      <c r="LN98">
        <v>-48.89844927</v>
      </c>
      <c r="LO98">
        <v>-9.5334766559999977</v>
      </c>
      <c r="LP98">
        <v>-14.932056477000001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81.263700000000014</v>
      </c>
      <c r="LY98">
        <v>80.462060000000008</v>
      </c>
      <c r="LZ98">
        <v>68.503619999999998</v>
      </c>
      <c r="MA98">
        <v>57.739525</v>
      </c>
      <c r="MB98">
        <v>59.780124999999998</v>
      </c>
      <c r="MC98">
        <v>0</v>
      </c>
      <c r="MD98">
        <v>0</v>
      </c>
      <c r="ME98">
        <v>-46.976374023599995</v>
      </c>
      <c r="MF98">
        <v>-47.605783469999999</v>
      </c>
      <c r="MG98">
        <v>-51.027380306900007</v>
      </c>
      <c r="MH98">
        <v>-52.692018401400006</v>
      </c>
      <c r="MI98">
        <v>-47.853513103499999</v>
      </c>
      <c r="MJ98">
        <v>-49.563521280800003</v>
      </c>
      <c r="MK98">
        <v>-33.8049818004</v>
      </c>
      <c r="ML98">
        <v>102.49109949760003</v>
      </c>
      <c r="MM98">
        <v>125.58705391040002</v>
      </c>
      <c r="MN98">
        <v>127.63292879890002</v>
      </c>
      <c r="MO98">
        <v>80.940580265200012</v>
      </c>
      <c r="MP98">
        <v>71.362332895000009</v>
      </c>
      <c r="MQ98">
        <v>24.544793273600007</v>
      </c>
      <c r="MR98">
        <v>48.998207657400016</v>
      </c>
    </row>
    <row r="99" spans="1:356" x14ac:dyDescent="0.25">
      <c r="A99">
        <v>53</v>
      </c>
      <c r="B99" t="s">
        <v>482</v>
      </c>
      <c r="C99" s="3">
        <v>42813.069409722222</v>
      </c>
      <c r="D99">
        <v>53.694499999999998</v>
      </c>
      <c r="E99">
        <v>56.497600000000006</v>
      </c>
      <c r="F99">
        <v>51</v>
      </c>
      <c r="G99">
        <v>54</v>
      </c>
      <c r="H99">
        <v>1.1893</v>
      </c>
      <c r="I99">
        <v>566.93899999999996</v>
      </c>
      <c r="J99">
        <v>25534</v>
      </c>
      <c r="K99">
        <v>31</v>
      </c>
      <c r="L99">
        <v>239673</v>
      </c>
      <c r="M99">
        <v>239681</v>
      </c>
      <c r="N99">
        <v>139220</v>
      </c>
      <c r="O99">
        <v>139238</v>
      </c>
      <c r="P99">
        <v>139261</v>
      </c>
      <c r="Q99">
        <v>139303</v>
      </c>
      <c r="R99">
        <v>220889</v>
      </c>
      <c r="S99">
        <v>220897</v>
      </c>
      <c r="T99">
        <v>239814</v>
      </c>
      <c r="U99">
        <v>139030</v>
      </c>
      <c r="V99">
        <v>215418</v>
      </c>
      <c r="W99">
        <v>215533</v>
      </c>
      <c r="X99">
        <v>215871</v>
      </c>
      <c r="Y99">
        <v>215889</v>
      </c>
      <c r="Z99">
        <v>294074</v>
      </c>
      <c r="AA99">
        <v>294058</v>
      </c>
      <c r="AB99">
        <v>1366.77</v>
      </c>
      <c r="AC99">
        <v>7782.9120999999996</v>
      </c>
      <c r="AD99">
        <v>6</v>
      </c>
      <c r="AE99">
        <v>315.20960000000002</v>
      </c>
      <c r="AF99">
        <v>315.20960000000002</v>
      </c>
      <c r="AG99">
        <v>315.20960000000002</v>
      </c>
      <c r="AH99">
        <v>42.142800000000001</v>
      </c>
      <c r="AI99">
        <v>42.142800000000001</v>
      </c>
      <c r="AJ99">
        <v>42.142800000000001</v>
      </c>
      <c r="AK99">
        <v>42.142800000000001</v>
      </c>
      <c r="AL99">
        <v>1196.2891</v>
      </c>
      <c r="AM99">
        <v>1103.1921</v>
      </c>
      <c r="AN99">
        <v>1049.5</v>
      </c>
      <c r="AO99">
        <v>901.51189999999997</v>
      </c>
      <c r="AP99">
        <v>1056.7977000000001</v>
      </c>
      <c r="AQ99">
        <v>998.21010000000001</v>
      </c>
      <c r="AR99">
        <v>979.97990000000004</v>
      </c>
      <c r="AS99">
        <v>963.14829999999995</v>
      </c>
      <c r="AT99">
        <v>946.01610000000005</v>
      </c>
      <c r="AU99">
        <v>936.54049999999995</v>
      </c>
      <c r="AV99">
        <v>925.81949999999995</v>
      </c>
      <c r="AW99">
        <v>912.57360000000006</v>
      </c>
      <c r="AX99">
        <v>15.8</v>
      </c>
      <c r="AY99">
        <v>23</v>
      </c>
      <c r="AZ99">
        <v>32.351700000000001</v>
      </c>
      <c r="BA99">
        <v>21.840499999999999</v>
      </c>
      <c r="BB99">
        <v>14.852499999999999</v>
      </c>
      <c r="BC99">
        <v>10.937799999999999</v>
      </c>
      <c r="BD99">
        <v>8.1759000000000004</v>
      </c>
      <c r="BE99">
        <v>6.19</v>
      </c>
      <c r="BF99">
        <v>4.7771999999999997</v>
      </c>
      <c r="BG99">
        <v>4.1017000000000001</v>
      </c>
      <c r="BH99">
        <v>4.0983999999999998</v>
      </c>
      <c r="BI99">
        <v>91.37</v>
      </c>
      <c r="BJ99">
        <v>139.76</v>
      </c>
      <c r="BK99">
        <v>136.02000000000001</v>
      </c>
      <c r="BL99">
        <v>205.87</v>
      </c>
      <c r="BM99">
        <v>187.51</v>
      </c>
      <c r="BN99">
        <v>282.08</v>
      </c>
      <c r="BO99">
        <v>249.58</v>
      </c>
      <c r="BP99">
        <v>378.36</v>
      </c>
      <c r="BQ99">
        <v>332.16</v>
      </c>
      <c r="BR99">
        <v>503.7</v>
      </c>
      <c r="BS99">
        <v>428.72</v>
      </c>
      <c r="BT99">
        <v>652.26</v>
      </c>
      <c r="BU99">
        <v>511.88</v>
      </c>
      <c r="BV99">
        <v>766.97</v>
      </c>
      <c r="BW99">
        <v>50.3</v>
      </c>
      <c r="BX99">
        <v>47.5</v>
      </c>
      <c r="BY99">
        <v>28.926400000000001</v>
      </c>
      <c r="BZ99">
        <v>4.7666659999999998</v>
      </c>
      <c r="CA99">
        <v>5.6844999999999999</v>
      </c>
      <c r="CB99">
        <v>5.6844999999999999</v>
      </c>
      <c r="CC99">
        <v>-0.36080000000000001</v>
      </c>
      <c r="CD99">
        <v>5.6844999999999999</v>
      </c>
      <c r="CE99">
        <v>6210478</v>
      </c>
      <c r="CF99">
        <v>2</v>
      </c>
      <c r="CI99">
        <v>3.7256999999999998</v>
      </c>
      <c r="CJ99">
        <v>6.7057000000000002</v>
      </c>
      <c r="CK99">
        <v>8.2864000000000004</v>
      </c>
      <c r="CL99">
        <v>10.258599999999999</v>
      </c>
      <c r="CM99">
        <v>11.2629</v>
      </c>
      <c r="CN99">
        <v>15.2821</v>
      </c>
      <c r="CO99">
        <v>5.0369999999999999</v>
      </c>
      <c r="CP99">
        <v>7.4036999999999997</v>
      </c>
      <c r="CQ99">
        <v>9.2796000000000003</v>
      </c>
      <c r="CR99">
        <v>11.235200000000001</v>
      </c>
      <c r="CS99">
        <v>12.001899999999999</v>
      </c>
      <c r="CT99">
        <v>16.661100000000001</v>
      </c>
      <c r="CU99">
        <v>24.8551</v>
      </c>
      <c r="CV99">
        <v>24.988800000000001</v>
      </c>
      <c r="CW99">
        <v>24.999099999999999</v>
      </c>
      <c r="CX99">
        <v>25.031400000000001</v>
      </c>
      <c r="CY99">
        <v>25.000900000000001</v>
      </c>
      <c r="CZ99">
        <v>24.8872</v>
      </c>
      <c r="DB99">
        <v>12281</v>
      </c>
      <c r="DC99">
        <v>951</v>
      </c>
      <c r="DD99">
        <v>8</v>
      </c>
      <c r="DF99" t="s">
        <v>530</v>
      </c>
      <c r="DG99">
        <v>406</v>
      </c>
      <c r="DH99">
        <v>1408</v>
      </c>
      <c r="DI99">
        <v>9</v>
      </c>
      <c r="DJ99">
        <v>5</v>
      </c>
      <c r="DK99">
        <v>25</v>
      </c>
      <c r="DL99">
        <v>24.799999</v>
      </c>
      <c r="DM99">
        <v>4.7666659999999998</v>
      </c>
      <c r="DN99">
        <v>1814.3928000000001</v>
      </c>
      <c r="DO99">
        <v>1734.9213999999999</v>
      </c>
      <c r="DP99">
        <v>1532.1143</v>
      </c>
      <c r="DQ99">
        <v>1434.4142999999999</v>
      </c>
      <c r="DR99">
        <v>1337.7858000000001</v>
      </c>
      <c r="DS99">
        <v>1276.8499999999999</v>
      </c>
      <c r="DT99">
        <v>1233.4784999999999</v>
      </c>
      <c r="DU99">
        <v>87.891400000000004</v>
      </c>
      <c r="DV99">
        <v>95.4</v>
      </c>
      <c r="DW99">
        <v>104.8764</v>
      </c>
      <c r="DX99">
        <v>100.5371</v>
      </c>
      <c r="DY99">
        <v>68.799300000000002</v>
      </c>
      <c r="DZ99">
        <v>66.069299999999998</v>
      </c>
      <c r="EA99">
        <v>50.2879</v>
      </c>
      <c r="EB99">
        <v>32.351700000000001</v>
      </c>
      <c r="EC99">
        <v>21.840499999999999</v>
      </c>
      <c r="ED99">
        <v>14.852499999999999</v>
      </c>
      <c r="EE99">
        <v>10.937799999999999</v>
      </c>
      <c r="EF99">
        <v>8.1759000000000004</v>
      </c>
      <c r="EG99">
        <v>6.19</v>
      </c>
      <c r="EH99">
        <v>4.7771999999999997</v>
      </c>
      <c r="EI99">
        <v>4.1017000000000001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5.6134999999999997E-2</v>
      </c>
      <c r="EY99">
        <v>4.3657000000000001E-2</v>
      </c>
      <c r="EZ99">
        <v>4.0750000000000001E-2</v>
      </c>
      <c r="FA99">
        <v>2.1158E-2</v>
      </c>
      <c r="FB99">
        <v>3.721E-2</v>
      </c>
      <c r="FC99">
        <v>2.2856000000000001E-2</v>
      </c>
      <c r="FD99">
        <v>2.0039999999999999E-2</v>
      </c>
      <c r="FE99">
        <v>-6.0080000000000003E-3</v>
      </c>
      <c r="FF99">
        <v>-1.8716E-2</v>
      </c>
      <c r="FG99">
        <v>-4.3184E-2</v>
      </c>
      <c r="FH99">
        <v>-3.77E-4</v>
      </c>
      <c r="FI99">
        <v>-6.7000000000000002E-4</v>
      </c>
      <c r="FJ99">
        <v>-1.2930000000000001E-2</v>
      </c>
      <c r="FK99">
        <v>-6.8320000000000004E-3</v>
      </c>
      <c r="FL99">
        <v>7.2724999999999998E-2</v>
      </c>
      <c r="FM99">
        <v>7.0115999999999998E-2</v>
      </c>
      <c r="FN99">
        <v>6.8182999999999994E-2</v>
      </c>
      <c r="FO99">
        <v>6.9887000000000005E-2</v>
      </c>
      <c r="FP99">
        <v>7.9783000000000007E-2</v>
      </c>
      <c r="FQ99">
        <v>9.1247999999999996E-2</v>
      </c>
      <c r="FR99">
        <v>8.7498000000000006E-2</v>
      </c>
      <c r="FS99">
        <v>-0.343582</v>
      </c>
      <c r="FT99">
        <v>-0.33963500000000002</v>
      </c>
      <c r="FU99">
        <v>-0.33683800000000003</v>
      </c>
      <c r="FV99">
        <v>-0.34098099999999998</v>
      </c>
      <c r="FW99">
        <v>-0.35419200000000001</v>
      </c>
      <c r="FX99">
        <v>-0.35024699999999998</v>
      </c>
      <c r="FY99">
        <v>-0.34393899999999999</v>
      </c>
      <c r="FZ99">
        <v>-1.293458</v>
      </c>
      <c r="GA99">
        <v>-1.271692</v>
      </c>
      <c r="GB99">
        <v>-1.2578990000000001</v>
      </c>
      <c r="GC99">
        <v>-1.281914</v>
      </c>
      <c r="GD99">
        <v>-1.3535140000000001</v>
      </c>
      <c r="GE99">
        <v>-1.3251329999999999</v>
      </c>
      <c r="GF99">
        <v>-1.2911049999999999</v>
      </c>
      <c r="GG99">
        <v>-0.58162100000000005</v>
      </c>
      <c r="GH99">
        <v>-0.54569199999999995</v>
      </c>
      <c r="GI99">
        <v>-0.52307099999999995</v>
      </c>
      <c r="GJ99">
        <v>-0.570326</v>
      </c>
      <c r="GK99">
        <v>-0.708866</v>
      </c>
      <c r="GL99">
        <v>-0.76223399999999997</v>
      </c>
      <c r="GM99">
        <v>-0.69127400000000006</v>
      </c>
      <c r="GN99">
        <v>-0.30135099999999998</v>
      </c>
      <c r="GO99">
        <v>-0.28297499999999998</v>
      </c>
      <c r="GP99">
        <v>-0.269459</v>
      </c>
      <c r="GQ99">
        <v>-0.28822599999999998</v>
      </c>
      <c r="GR99">
        <v>-0.34940500000000002</v>
      </c>
      <c r="GS99">
        <v>-0.333395</v>
      </c>
      <c r="GT99">
        <v>-0.30425600000000003</v>
      </c>
      <c r="GU99">
        <v>0.398142</v>
      </c>
      <c r="GV99">
        <v>0.36189900000000003</v>
      </c>
      <c r="GW99">
        <v>0.32527099999999998</v>
      </c>
      <c r="GX99">
        <v>0.26643699999999998</v>
      </c>
      <c r="GY99">
        <v>0.42852000000000001</v>
      </c>
      <c r="GZ99">
        <v>0.35840100000000003</v>
      </c>
      <c r="HA99">
        <v>0.31765900000000002</v>
      </c>
      <c r="HB99">
        <v>-35</v>
      </c>
      <c r="HC99">
        <v>-35</v>
      </c>
      <c r="HD99">
        <v>-30</v>
      </c>
      <c r="HE99">
        <v>-25</v>
      </c>
      <c r="HF99">
        <v>-25</v>
      </c>
      <c r="HG99">
        <v>30</v>
      </c>
      <c r="HH99">
        <v>-30</v>
      </c>
      <c r="HI99">
        <v>-2.328271</v>
      </c>
      <c r="HJ99">
        <v>-2.3052730000000001</v>
      </c>
      <c r="HK99">
        <v>-2.2897729999999998</v>
      </c>
      <c r="HL99">
        <v>-2.3159740000000002</v>
      </c>
      <c r="HM99">
        <v>-2.3978320000000002</v>
      </c>
      <c r="HN99">
        <v>0</v>
      </c>
      <c r="HO99">
        <v>0</v>
      </c>
      <c r="HQ99">
        <v>1402.08</v>
      </c>
      <c r="HR99">
        <v>0</v>
      </c>
      <c r="HT99">
        <v>1422.2728999999999</v>
      </c>
      <c r="HU99">
        <v>0</v>
      </c>
      <c r="HW99">
        <v>747.02200000000005</v>
      </c>
      <c r="HX99">
        <v>0</v>
      </c>
      <c r="HZ99">
        <v>746.88400000000001</v>
      </c>
      <c r="IA99">
        <v>0</v>
      </c>
      <c r="IC99">
        <v>1407.16</v>
      </c>
      <c r="ID99">
        <v>0</v>
      </c>
      <c r="IF99">
        <v>1430.579</v>
      </c>
      <c r="IG99">
        <v>0</v>
      </c>
      <c r="II99">
        <v>763.75400000000002</v>
      </c>
      <c r="IJ99">
        <v>0</v>
      </c>
      <c r="IL99">
        <v>764.00699999999995</v>
      </c>
      <c r="IM99">
        <v>0</v>
      </c>
      <c r="IO99">
        <v>1417.0150000000001</v>
      </c>
      <c r="IP99">
        <v>0</v>
      </c>
      <c r="IR99">
        <v>1450.7460000000001</v>
      </c>
      <c r="IS99">
        <v>0</v>
      </c>
      <c r="IU99">
        <v>775.79</v>
      </c>
      <c r="IV99">
        <v>0</v>
      </c>
      <c r="IX99">
        <v>775.96900000000005</v>
      </c>
      <c r="IY99">
        <v>0</v>
      </c>
      <c r="JA99">
        <v>1497.5840000000001</v>
      </c>
      <c r="JB99">
        <v>0</v>
      </c>
      <c r="JD99">
        <v>1502.6639</v>
      </c>
      <c r="JE99">
        <v>0</v>
      </c>
      <c r="JG99">
        <v>755.50900000000001</v>
      </c>
      <c r="JH99">
        <v>0</v>
      </c>
      <c r="JJ99">
        <v>755.43399999999997</v>
      </c>
      <c r="JK99">
        <v>0</v>
      </c>
      <c r="JM99">
        <v>1452.1179999999999</v>
      </c>
      <c r="JN99">
        <v>0</v>
      </c>
      <c r="JP99">
        <v>1453.8710000000001</v>
      </c>
      <c r="JQ99">
        <v>0</v>
      </c>
      <c r="JS99">
        <v>699.31100000000004</v>
      </c>
      <c r="JT99">
        <v>0</v>
      </c>
      <c r="JV99">
        <v>699.47299999999996</v>
      </c>
      <c r="JW99">
        <v>0</v>
      </c>
      <c r="JY99">
        <v>1505.356</v>
      </c>
      <c r="JZ99">
        <v>0</v>
      </c>
      <c r="KB99">
        <v>1511.5291</v>
      </c>
      <c r="KC99">
        <v>0</v>
      </c>
      <c r="KE99">
        <v>747.83299999999997</v>
      </c>
      <c r="KF99">
        <v>0.10199999999999999</v>
      </c>
      <c r="KH99">
        <v>748.04499999999996</v>
      </c>
      <c r="KI99">
        <v>0.10199999999999999</v>
      </c>
      <c r="KK99">
        <v>1472.057</v>
      </c>
      <c r="KL99">
        <v>0</v>
      </c>
      <c r="KN99">
        <v>1479.6769999999999</v>
      </c>
      <c r="KO99">
        <v>0</v>
      </c>
      <c r="KQ99">
        <v>773.91300000000001</v>
      </c>
      <c r="KR99">
        <v>2.5000000000000001E-2</v>
      </c>
      <c r="KT99">
        <v>774.11599999999999</v>
      </c>
      <c r="KU99">
        <v>2.5000000000000001E-2</v>
      </c>
      <c r="KV99">
        <v>131.95171637999999</v>
      </c>
      <c r="KW99">
        <v>121.6457488824</v>
      </c>
      <c r="KX99">
        <v>104.46414931689999</v>
      </c>
      <c r="KY99">
        <v>100.2469121841</v>
      </c>
      <c r="KZ99">
        <v>106.73256448140002</v>
      </c>
      <c r="LA99">
        <v>116.51000879999998</v>
      </c>
      <c r="LB99">
        <v>107.926901793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-35.585095199999991</v>
      </c>
      <c r="LI99">
        <v>-8.7360506000000004</v>
      </c>
      <c r="LJ99">
        <v>-64.837169165999995</v>
      </c>
      <c r="LK99">
        <v>-31.717270172000003</v>
      </c>
      <c r="LL99">
        <v>3.0617261659999988</v>
      </c>
      <c r="LM99">
        <v>-26.639454834000002</v>
      </c>
      <c r="LN99">
        <v>-49.457401560000015</v>
      </c>
      <c r="LO99">
        <v>-13.153270158</v>
      </c>
      <c r="LP99">
        <v>-17.052914839999996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81.489485000000002</v>
      </c>
      <c r="LY99">
        <v>80.684555000000003</v>
      </c>
      <c r="LZ99">
        <v>68.693190000000001</v>
      </c>
      <c r="MA99">
        <v>57.899350000000005</v>
      </c>
      <c r="MB99">
        <v>59.945800000000006</v>
      </c>
      <c r="MC99">
        <v>0</v>
      </c>
      <c r="MD99">
        <v>0</v>
      </c>
      <c r="ME99">
        <v>-51.119483959400007</v>
      </c>
      <c r="MF99">
        <v>-52.059016800000002</v>
      </c>
      <c r="MG99">
        <v>-54.857803424399997</v>
      </c>
      <c r="MH99">
        <v>-57.338922094599994</v>
      </c>
      <c r="MI99">
        <v>-48.769484593800001</v>
      </c>
      <c r="MJ99">
        <v>-50.360266816199996</v>
      </c>
      <c r="MK99">
        <v>-34.762717784600007</v>
      </c>
      <c r="ML99">
        <v>97.484548254599986</v>
      </c>
      <c r="MM99">
        <v>118.55401691040001</v>
      </c>
      <c r="MN99">
        <v>121.36126205849999</v>
      </c>
      <c r="MO99">
        <v>74.167885255499996</v>
      </c>
      <c r="MP99">
        <v>68.4514783276</v>
      </c>
      <c r="MQ99">
        <v>17.411376625800003</v>
      </c>
      <c r="MR99">
        <v>47.375218568399994</v>
      </c>
    </row>
    <row r="100" spans="1:356" x14ac:dyDescent="0.25">
      <c r="A100">
        <v>53</v>
      </c>
      <c r="B100" t="s">
        <v>483</v>
      </c>
      <c r="C100" s="3">
        <v>42813.070613425924</v>
      </c>
      <c r="D100">
        <v>53.802</v>
      </c>
      <c r="E100">
        <v>56.597700000000003</v>
      </c>
      <c r="F100">
        <v>49</v>
      </c>
      <c r="G100">
        <v>54</v>
      </c>
      <c r="H100">
        <v>1.1893</v>
      </c>
      <c r="I100">
        <v>567.02790000000005</v>
      </c>
      <c r="J100">
        <v>25540</v>
      </c>
      <c r="K100">
        <v>31</v>
      </c>
      <c r="L100">
        <v>239673</v>
      </c>
      <c r="M100">
        <v>239681</v>
      </c>
      <c r="N100">
        <v>139220</v>
      </c>
      <c r="O100">
        <v>139238</v>
      </c>
      <c r="P100">
        <v>139261</v>
      </c>
      <c r="Q100">
        <v>139303</v>
      </c>
      <c r="R100">
        <v>220889</v>
      </c>
      <c r="S100">
        <v>220897</v>
      </c>
      <c r="T100">
        <v>239814</v>
      </c>
      <c r="U100">
        <v>139030</v>
      </c>
      <c r="V100">
        <v>215418</v>
      </c>
      <c r="W100">
        <v>215533</v>
      </c>
      <c r="X100">
        <v>215871</v>
      </c>
      <c r="Y100">
        <v>215889</v>
      </c>
      <c r="Z100">
        <v>294074</v>
      </c>
      <c r="AA100">
        <v>294058</v>
      </c>
      <c r="AB100">
        <v>1366.77</v>
      </c>
      <c r="AC100">
        <v>7834.75</v>
      </c>
      <c r="AD100">
        <v>6</v>
      </c>
      <c r="AE100">
        <v>315.62040000000002</v>
      </c>
      <c r="AF100">
        <v>315.62040000000002</v>
      </c>
      <c r="AG100">
        <v>315.62040000000002</v>
      </c>
      <c r="AH100">
        <v>42.553600000000003</v>
      </c>
      <c r="AI100">
        <v>42.553600000000003</v>
      </c>
      <c r="AJ100">
        <v>42.553600000000003</v>
      </c>
      <c r="AK100">
        <v>42.553600000000003</v>
      </c>
      <c r="AL100">
        <v>1183.3984</v>
      </c>
      <c r="AM100">
        <v>1092.2986000000001</v>
      </c>
      <c r="AN100">
        <v>1046.5</v>
      </c>
      <c r="AO100">
        <v>897.32529999999997</v>
      </c>
      <c r="AP100">
        <v>1047.3148000000001</v>
      </c>
      <c r="AQ100">
        <v>989.21870000000001</v>
      </c>
      <c r="AR100">
        <v>971.42150000000004</v>
      </c>
      <c r="AS100">
        <v>954.99369999999999</v>
      </c>
      <c r="AT100">
        <v>938.00340000000006</v>
      </c>
      <c r="AU100">
        <v>928.73059999999998</v>
      </c>
      <c r="AV100">
        <v>918.11210000000005</v>
      </c>
      <c r="AW100">
        <v>904.46659999999997</v>
      </c>
      <c r="AX100">
        <v>15.8</v>
      </c>
      <c r="AY100">
        <v>21</v>
      </c>
      <c r="AZ100">
        <v>32.370800000000003</v>
      </c>
      <c r="BA100">
        <v>22.0732</v>
      </c>
      <c r="BB100">
        <v>14.961399999999999</v>
      </c>
      <c r="BC100">
        <v>10.992100000000001</v>
      </c>
      <c r="BD100">
        <v>8.1942000000000004</v>
      </c>
      <c r="BE100">
        <v>6.1936999999999998</v>
      </c>
      <c r="BF100">
        <v>4.7610000000000001</v>
      </c>
      <c r="BG100">
        <v>4.1021000000000001</v>
      </c>
      <c r="BH100">
        <v>4.0990000000000002</v>
      </c>
      <c r="BI100">
        <v>91.15</v>
      </c>
      <c r="BJ100">
        <v>140.4</v>
      </c>
      <c r="BK100">
        <v>136.15</v>
      </c>
      <c r="BL100">
        <v>206.47</v>
      </c>
      <c r="BM100">
        <v>187.97</v>
      </c>
      <c r="BN100">
        <v>283.33999999999997</v>
      </c>
      <c r="BO100">
        <v>251.18</v>
      </c>
      <c r="BP100">
        <v>379.5</v>
      </c>
      <c r="BQ100">
        <v>335.63</v>
      </c>
      <c r="BR100">
        <v>504.88</v>
      </c>
      <c r="BS100">
        <v>434.43</v>
      </c>
      <c r="BT100">
        <v>657.45</v>
      </c>
      <c r="BU100">
        <v>516.38</v>
      </c>
      <c r="BV100">
        <v>774.76</v>
      </c>
      <c r="BW100">
        <v>50.3</v>
      </c>
      <c r="BX100">
        <v>47.5</v>
      </c>
      <c r="BY100">
        <v>30.722899999999999</v>
      </c>
      <c r="BZ100">
        <v>7.8111110000000004</v>
      </c>
      <c r="CA100">
        <v>7.1494999999999997</v>
      </c>
      <c r="CB100">
        <v>7.1494999999999997</v>
      </c>
      <c r="CC100">
        <v>-2.6358999999999999</v>
      </c>
      <c r="CD100">
        <v>7.1494999999999997</v>
      </c>
      <c r="CE100">
        <v>6210478</v>
      </c>
      <c r="CF100">
        <v>1</v>
      </c>
      <c r="CI100">
        <v>3.8429000000000002</v>
      </c>
      <c r="CJ100">
        <v>6.7407000000000004</v>
      </c>
      <c r="CK100">
        <v>8.2470999999999997</v>
      </c>
      <c r="CL100">
        <v>10.332100000000001</v>
      </c>
      <c r="CM100">
        <v>11.335699999999999</v>
      </c>
      <c r="CN100">
        <v>15.915699999999999</v>
      </c>
      <c r="CO100">
        <v>4.6585000000000001</v>
      </c>
      <c r="CP100">
        <v>7.2302</v>
      </c>
      <c r="CQ100">
        <v>9.4527999999999999</v>
      </c>
      <c r="CR100">
        <v>11.7075</v>
      </c>
      <c r="CS100">
        <v>12.4208</v>
      </c>
      <c r="CT100">
        <v>17.924499999999998</v>
      </c>
      <c r="CU100">
        <v>24.895499999999998</v>
      </c>
      <c r="CV100">
        <v>24.963200000000001</v>
      </c>
      <c r="CW100">
        <v>25.026399999999999</v>
      </c>
      <c r="CX100">
        <v>24.962399999999999</v>
      </c>
      <c r="CY100">
        <v>25.1463</v>
      </c>
      <c r="CZ100">
        <v>24.954999999999998</v>
      </c>
      <c r="DB100">
        <v>12281</v>
      </c>
      <c r="DC100">
        <v>951</v>
      </c>
      <c r="DD100">
        <v>9</v>
      </c>
      <c r="DF100" t="s">
        <v>530</v>
      </c>
      <c r="DG100">
        <v>406</v>
      </c>
      <c r="DH100">
        <v>1408</v>
      </c>
      <c r="DI100">
        <v>9</v>
      </c>
      <c r="DJ100">
        <v>5</v>
      </c>
      <c r="DK100">
        <v>25</v>
      </c>
      <c r="DL100">
        <v>26.799999</v>
      </c>
      <c r="DM100">
        <v>7.8111110000000004</v>
      </c>
      <c r="DN100">
        <v>1812.3857</v>
      </c>
      <c r="DO100">
        <v>1779.5929000000001</v>
      </c>
      <c r="DP100">
        <v>1569.3286000000001</v>
      </c>
      <c r="DQ100">
        <v>1457.7428</v>
      </c>
      <c r="DR100">
        <v>1350.7357</v>
      </c>
      <c r="DS100">
        <v>1309.6285</v>
      </c>
      <c r="DT100">
        <v>1209.8857</v>
      </c>
      <c r="DU100">
        <v>81.207899999999995</v>
      </c>
      <c r="DV100">
        <v>87.246399999999994</v>
      </c>
      <c r="DW100">
        <v>96.015000000000001</v>
      </c>
      <c r="DX100">
        <v>91.1143</v>
      </c>
      <c r="DY100">
        <v>66.8643</v>
      </c>
      <c r="DZ100">
        <v>65.92</v>
      </c>
      <c r="EA100">
        <v>48.480699999999999</v>
      </c>
      <c r="EB100">
        <v>32.370800000000003</v>
      </c>
      <c r="EC100">
        <v>22.0732</v>
      </c>
      <c r="ED100">
        <v>14.961399999999999</v>
      </c>
      <c r="EE100">
        <v>10.992100000000001</v>
      </c>
      <c r="EF100">
        <v>8.1942000000000004</v>
      </c>
      <c r="EG100">
        <v>6.1936999999999998</v>
      </c>
      <c r="EH100">
        <v>4.7610000000000001</v>
      </c>
      <c r="EI100">
        <v>4.1021000000000001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5.5245000000000002E-2</v>
      </c>
      <c r="EY100">
        <v>4.3784000000000003E-2</v>
      </c>
      <c r="EZ100">
        <v>4.1149999999999999E-2</v>
      </c>
      <c r="FA100">
        <v>2.1189E-2</v>
      </c>
      <c r="FB100">
        <v>3.7367999999999998E-2</v>
      </c>
      <c r="FC100">
        <v>2.3470000000000001E-2</v>
      </c>
      <c r="FD100">
        <v>2.0541E-2</v>
      </c>
      <c r="FE100">
        <v>-6.0080000000000003E-3</v>
      </c>
      <c r="FF100">
        <v>-1.8717000000000001E-2</v>
      </c>
      <c r="FG100">
        <v>-4.3186000000000002E-2</v>
      </c>
      <c r="FH100">
        <v>-3.7800000000000003E-4</v>
      </c>
      <c r="FI100">
        <v>-6.7299999999999999E-4</v>
      </c>
      <c r="FJ100">
        <v>-1.0322E-2</v>
      </c>
      <c r="FK100">
        <v>-5.96E-3</v>
      </c>
      <c r="FL100">
        <v>7.2741E-2</v>
      </c>
      <c r="FM100">
        <v>7.0121000000000003E-2</v>
      </c>
      <c r="FN100">
        <v>6.8190000000000001E-2</v>
      </c>
      <c r="FO100">
        <v>6.9892999999999997E-2</v>
      </c>
      <c r="FP100">
        <v>7.9794000000000004E-2</v>
      </c>
      <c r="FQ100">
        <v>9.1254000000000002E-2</v>
      </c>
      <c r="FR100">
        <v>8.7536000000000003E-2</v>
      </c>
      <c r="FS100">
        <v>-0.34346199999999999</v>
      </c>
      <c r="FT100">
        <v>-0.3397</v>
      </c>
      <c r="FU100">
        <v>-0.33687899999999998</v>
      </c>
      <c r="FV100">
        <v>-0.34102900000000003</v>
      </c>
      <c r="FW100">
        <v>-0.35418300000000003</v>
      </c>
      <c r="FX100">
        <v>-0.35048299999999999</v>
      </c>
      <c r="FY100">
        <v>-0.34389799999999998</v>
      </c>
      <c r="FZ100">
        <v>-1.2934619999999999</v>
      </c>
      <c r="GA100">
        <v>-1.2726660000000001</v>
      </c>
      <c r="GB100">
        <v>-1.2587390000000001</v>
      </c>
      <c r="GC100">
        <v>-1.2828040000000001</v>
      </c>
      <c r="GD100">
        <v>-1.3541380000000001</v>
      </c>
      <c r="GE100">
        <v>-1.3298989999999999</v>
      </c>
      <c r="GF100">
        <v>-1.2943100000000001</v>
      </c>
      <c r="GG100">
        <v>-0.58147000000000004</v>
      </c>
      <c r="GH100">
        <v>-0.54501100000000002</v>
      </c>
      <c r="GI100">
        <v>-0.52248700000000003</v>
      </c>
      <c r="GJ100">
        <v>-0.56967100000000004</v>
      </c>
      <c r="GK100">
        <v>-0.708264</v>
      </c>
      <c r="GL100">
        <v>-0.76149699999999998</v>
      </c>
      <c r="GM100">
        <v>-0.69161399999999995</v>
      </c>
      <c r="GN100">
        <v>-0.301367</v>
      </c>
      <c r="GO100">
        <v>-0.28381600000000001</v>
      </c>
      <c r="GP100">
        <v>-0.27016200000000001</v>
      </c>
      <c r="GQ100">
        <v>-0.28901100000000002</v>
      </c>
      <c r="GR100">
        <v>-0.35004200000000002</v>
      </c>
      <c r="GS100">
        <v>-0.33406400000000003</v>
      </c>
      <c r="GT100">
        <v>-0.30366799999999999</v>
      </c>
      <c r="GU100">
        <v>0.39900200000000002</v>
      </c>
      <c r="GV100">
        <v>0.36268299999999998</v>
      </c>
      <c r="GW100">
        <v>0.32621800000000001</v>
      </c>
      <c r="GX100">
        <v>0.266484</v>
      </c>
      <c r="GY100">
        <v>0.42724899999999999</v>
      </c>
      <c r="GZ100">
        <v>0.35632799999999998</v>
      </c>
      <c r="HA100">
        <v>0.31769700000000001</v>
      </c>
      <c r="HB100">
        <v>-35</v>
      </c>
      <c r="HC100">
        <v>-35</v>
      </c>
      <c r="HD100">
        <v>-30</v>
      </c>
      <c r="HE100">
        <v>-25</v>
      </c>
      <c r="HF100">
        <v>-25</v>
      </c>
      <c r="HG100">
        <v>20</v>
      </c>
      <c r="HH100">
        <v>-20</v>
      </c>
      <c r="HI100">
        <v>-2.328522</v>
      </c>
      <c r="HJ100">
        <v>-2.3055780000000001</v>
      </c>
      <c r="HK100">
        <v>-2.2900990000000001</v>
      </c>
      <c r="HL100">
        <v>-2.3163819999999999</v>
      </c>
      <c r="HM100">
        <v>-2.398339</v>
      </c>
      <c r="HN100">
        <v>0</v>
      </c>
      <c r="HO100">
        <v>0</v>
      </c>
      <c r="HQ100">
        <v>1402.08</v>
      </c>
      <c r="HR100">
        <v>0</v>
      </c>
      <c r="HT100">
        <v>1422.2728999999999</v>
      </c>
      <c r="HU100">
        <v>0</v>
      </c>
      <c r="HW100">
        <v>747.02200000000005</v>
      </c>
      <c r="HX100">
        <v>0</v>
      </c>
      <c r="HZ100">
        <v>746.88400000000001</v>
      </c>
      <c r="IA100">
        <v>0</v>
      </c>
      <c r="IC100">
        <v>1407.16</v>
      </c>
      <c r="ID100">
        <v>0</v>
      </c>
      <c r="IF100">
        <v>1430.579</v>
      </c>
      <c r="IG100">
        <v>0</v>
      </c>
      <c r="II100">
        <v>763.75400000000002</v>
      </c>
      <c r="IJ100">
        <v>0</v>
      </c>
      <c r="IL100">
        <v>764.00699999999995</v>
      </c>
      <c r="IM100">
        <v>0</v>
      </c>
      <c r="IO100">
        <v>1417.0150000000001</v>
      </c>
      <c r="IP100">
        <v>0</v>
      </c>
      <c r="IR100">
        <v>1450.7460000000001</v>
      </c>
      <c r="IS100">
        <v>0</v>
      </c>
      <c r="IU100">
        <v>775.79</v>
      </c>
      <c r="IV100">
        <v>0</v>
      </c>
      <c r="IX100">
        <v>775.96900000000005</v>
      </c>
      <c r="IY100">
        <v>0</v>
      </c>
      <c r="JA100">
        <v>1497.5840000000001</v>
      </c>
      <c r="JB100">
        <v>0</v>
      </c>
      <c r="JD100">
        <v>1502.6639</v>
      </c>
      <c r="JE100">
        <v>0</v>
      </c>
      <c r="JG100">
        <v>755.50900000000001</v>
      </c>
      <c r="JH100">
        <v>0</v>
      </c>
      <c r="JJ100">
        <v>755.43399999999997</v>
      </c>
      <c r="JK100">
        <v>0</v>
      </c>
      <c r="JM100">
        <v>1452.1179999999999</v>
      </c>
      <c r="JN100">
        <v>0</v>
      </c>
      <c r="JP100">
        <v>1453.8710000000001</v>
      </c>
      <c r="JQ100">
        <v>0</v>
      </c>
      <c r="JS100">
        <v>699.31100000000004</v>
      </c>
      <c r="JT100">
        <v>0</v>
      </c>
      <c r="JV100">
        <v>699.47299999999996</v>
      </c>
      <c r="JW100">
        <v>0</v>
      </c>
      <c r="JY100">
        <v>1505.356</v>
      </c>
      <c r="JZ100">
        <v>0</v>
      </c>
      <c r="KB100">
        <v>1511.5291</v>
      </c>
      <c r="KC100">
        <v>0</v>
      </c>
      <c r="KE100">
        <v>747.83299999999997</v>
      </c>
      <c r="KF100">
        <v>0.10199999999999999</v>
      </c>
      <c r="KH100">
        <v>748.04499999999996</v>
      </c>
      <c r="KI100">
        <v>0.10199999999999999</v>
      </c>
      <c r="KK100">
        <v>1472.057</v>
      </c>
      <c r="KL100">
        <v>0</v>
      </c>
      <c r="KN100">
        <v>1479.6769999999999</v>
      </c>
      <c r="KO100">
        <v>0</v>
      </c>
      <c r="KQ100">
        <v>773.91300000000001</v>
      </c>
      <c r="KR100">
        <v>2.5000000000000001E-2</v>
      </c>
      <c r="KT100">
        <v>774.11599999999999</v>
      </c>
      <c r="KU100">
        <v>2.5000000000000001E-2</v>
      </c>
      <c r="KV100">
        <v>131.8347482037</v>
      </c>
      <c r="KW100">
        <v>124.78683374090001</v>
      </c>
      <c r="KX100">
        <v>107.012517234</v>
      </c>
      <c r="KY100">
        <v>101.88601752039999</v>
      </c>
      <c r="KZ100">
        <v>107.78060444579999</v>
      </c>
      <c r="LA100">
        <v>119.508839139</v>
      </c>
      <c r="LB100">
        <v>105.90855463520001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-35.609072799999993</v>
      </c>
      <c r="LI100">
        <v>-8.7350091999999986</v>
      </c>
      <c r="LJ100">
        <v>-63.686188494</v>
      </c>
      <c r="LK100">
        <v>-31.901918622000007</v>
      </c>
      <c r="LL100">
        <v>2.5627926040000042</v>
      </c>
      <c r="LM100">
        <v>-26.696434044</v>
      </c>
      <c r="LN100">
        <v>-49.690093910000002</v>
      </c>
      <c r="LO100">
        <v>-17.485512052000001</v>
      </c>
      <c r="LP100">
        <v>-18.872334110000001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81.498270000000005</v>
      </c>
      <c r="LY100">
        <v>80.695230000000009</v>
      </c>
      <c r="LZ100">
        <v>68.702970000000008</v>
      </c>
      <c r="MA100">
        <v>57.909549999999996</v>
      </c>
      <c r="MB100">
        <v>59.958475</v>
      </c>
      <c r="MC100">
        <v>0</v>
      </c>
      <c r="MD100">
        <v>0</v>
      </c>
      <c r="ME100">
        <v>-47.219957612999998</v>
      </c>
      <c r="MF100">
        <v>-47.550247710400001</v>
      </c>
      <c r="MG100">
        <v>-50.166589305000002</v>
      </c>
      <c r="MH100">
        <v>-51.905174395300001</v>
      </c>
      <c r="MI100">
        <v>-47.3575765752</v>
      </c>
      <c r="MJ100">
        <v>-50.197882239999998</v>
      </c>
      <c r="MK100">
        <v>-33.529930849799996</v>
      </c>
      <c r="ML100">
        <v>102.42687209670001</v>
      </c>
      <c r="MM100">
        <v>126.02989740850002</v>
      </c>
      <c r="MN100">
        <v>128.111690533</v>
      </c>
      <c r="MO100">
        <v>81.193959081099962</v>
      </c>
      <c r="MP100">
        <v>70.6914089606</v>
      </c>
      <c r="MQ100">
        <v>16.216372047000007</v>
      </c>
      <c r="MR100">
        <v>44.771280475400019</v>
      </c>
    </row>
    <row r="101" spans="1:356" x14ac:dyDescent="0.25">
      <c r="A101">
        <v>53</v>
      </c>
      <c r="B101" t="s">
        <v>484</v>
      </c>
      <c r="C101" s="3">
        <v>42813.071770833332</v>
      </c>
      <c r="D101">
        <v>53.992899999999999</v>
      </c>
      <c r="E101">
        <v>56.765900000000002</v>
      </c>
      <c r="F101">
        <v>45</v>
      </c>
      <c r="G101">
        <v>54</v>
      </c>
      <c r="H101">
        <v>1.1893</v>
      </c>
      <c r="I101">
        <v>565.59029999999996</v>
      </c>
      <c r="J101">
        <v>25480</v>
      </c>
      <c r="K101">
        <v>31</v>
      </c>
      <c r="L101">
        <v>239673</v>
      </c>
      <c r="M101">
        <v>239681</v>
      </c>
      <c r="N101">
        <v>139220</v>
      </c>
      <c r="O101">
        <v>139238</v>
      </c>
      <c r="P101">
        <v>139261</v>
      </c>
      <c r="Q101">
        <v>139303</v>
      </c>
      <c r="R101">
        <v>220889</v>
      </c>
      <c r="S101">
        <v>220897</v>
      </c>
      <c r="T101">
        <v>239814</v>
      </c>
      <c r="U101">
        <v>139030</v>
      </c>
      <c r="V101">
        <v>215418</v>
      </c>
      <c r="W101">
        <v>215533</v>
      </c>
      <c r="X101">
        <v>215871</v>
      </c>
      <c r="Y101">
        <v>215889</v>
      </c>
      <c r="Z101">
        <v>294074</v>
      </c>
      <c r="AA101">
        <v>294058</v>
      </c>
      <c r="AB101">
        <v>1366.77</v>
      </c>
      <c r="AC101">
        <v>7834.75</v>
      </c>
      <c r="AD101">
        <v>6</v>
      </c>
      <c r="AE101">
        <v>316.0301</v>
      </c>
      <c r="AF101">
        <v>316.0301</v>
      </c>
      <c r="AG101">
        <v>316.0301</v>
      </c>
      <c r="AH101">
        <v>42.9634</v>
      </c>
      <c r="AI101">
        <v>42.9634</v>
      </c>
      <c r="AJ101">
        <v>42.9634</v>
      </c>
      <c r="AK101">
        <v>42.9634</v>
      </c>
      <c r="AL101">
        <v>1196.2891</v>
      </c>
      <c r="AM101">
        <v>1102.6551999999999</v>
      </c>
      <c r="AN101">
        <v>1047.1666</v>
      </c>
      <c r="AO101">
        <v>898.72450000000003</v>
      </c>
      <c r="AP101">
        <v>1056.9880000000001</v>
      </c>
      <c r="AQ101">
        <v>997.69619999999998</v>
      </c>
      <c r="AR101">
        <v>979.25250000000005</v>
      </c>
      <c r="AS101">
        <v>962.1721</v>
      </c>
      <c r="AT101">
        <v>944.63589999999999</v>
      </c>
      <c r="AU101">
        <v>935.03520000000003</v>
      </c>
      <c r="AV101">
        <v>924.14139999999998</v>
      </c>
      <c r="AW101">
        <v>909.93769999999995</v>
      </c>
      <c r="AX101">
        <v>15.8</v>
      </c>
      <c r="AY101">
        <v>22</v>
      </c>
      <c r="AZ101">
        <v>32.283499999999997</v>
      </c>
      <c r="BA101">
        <v>21.943300000000001</v>
      </c>
      <c r="BB101">
        <v>14.915100000000001</v>
      </c>
      <c r="BC101">
        <v>10.9674</v>
      </c>
      <c r="BD101">
        <v>8.1905999999999999</v>
      </c>
      <c r="BE101">
        <v>6.1933999999999996</v>
      </c>
      <c r="BF101">
        <v>4.7595000000000001</v>
      </c>
      <c r="BG101">
        <v>4.1055999999999999</v>
      </c>
      <c r="BH101">
        <v>4.1016000000000004</v>
      </c>
      <c r="BI101">
        <v>90.88</v>
      </c>
      <c r="BJ101">
        <v>138.93</v>
      </c>
      <c r="BK101">
        <v>135.65</v>
      </c>
      <c r="BL101">
        <v>204.36</v>
      </c>
      <c r="BM101">
        <v>187.19</v>
      </c>
      <c r="BN101">
        <v>280.56</v>
      </c>
      <c r="BO101">
        <v>249.52</v>
      </c>
      <c r="BP101">
        <v>376.38</v>
      </c>
      <c r="BQ101">
        <v>332.82</v>
      </c>
      <c r="BR101">
        <v>501.27</v>
      </c>
      <c r="BS101">
        <v>430.48</v>
      </c>
      <c r="BT101">
        <v>652.59</v>
      </c>
      <c r="BU101">
        <v>510.97</v>
      </c>
      <c r="BV101">
        <v>767.26</v>
      </c>
      <c r="BW101">
        <v>50.7</v>
      </c>
      <c r="BX101">
        <v>47.2</v>
      </c>
      <c r="BY101">
        <v>32.008000000000003</v>
      </c>
      <c r="BZ101">
        <v>5.3444440000000002</v>
      </c>
      <c r="CA101">
        <v>6.1642999999999999</v>
      </c>
      <c r="CB101">
        <v>6.1642999999999999</v>
      </c>
      <c r="CC101">
        <v>-0.16650000000000001</v>
      </c>
      <c r="CD101">
        <v>6.1642999999999999</v>
      </c>
      <c r="CE101">
        <v>6210478</v>
      </c>
      <c r="CF101">
        <v>2</v>
      </c>
      <c r="CI101">
        <v>3.6928999999999998</v>
      </c>
      <c r="CJ101">
        <v>6.6170999999999998</v>
      </c>
      <c r="CK101">
        <v>8.2757000000000005</v>
      </c>
      <c r="CL101">
        <v>10.243600000000001</v>
      </c>
      <c r="CM101">
        <v>11.164300000000001</v>
      </c>
      <c r="CN101">
        <v>16.1114</v>
      </c>
      <c r="CO101">
        <v>4.9370000000000003</v>
      </c>
      <c r="CP101">
        <v>7.5556000000000001</v>
      </c>
      <c r="CQ101">
        <v>9.3778000000000006</v>
      </c>
      <c r="CR101">
        <v>11.3833</v>
      </c>
      <c r="CS101">
        <v>12.225899999999999</v>
      </c>
      <c r="CT101">
        <v>18.5426</v>
      </c>
      <c r="CU101">
        <v>24.922799999999999</v>
      </c>
      <c r="CV101">
        <v>25.015599999999999</v>
      </c>
      <c r="CW101">
        <v>25.017099999999999</v>
      </c>
      <c r="CX101">
        <v>25.005600000000001</v>
      </c>
      <c r="CY101">
        <v>25.1221</v>
      </c>
      <c r="CZ101">
        <v>24.7502</v>
      </c>
      <c r="DB101">
        <v>12281</v>
      </c>
      <c r="DC101">
        <v>951</v>
      </c>
      <c r="DD101">
        <v>10</v>
      </c>
      <c r="DF101" t="s">
        <v>530</v>
      </c>
      <c r="DG101">
        <v>406</v>
      </c>
      <c r="DH101">
        <v>1408</v>
      </c>
      <c r="DI101">
        <v>9</v>
      </c>
      <c r="DJ101">
        <v>5</v>
      </c>
      <c r="DK101">
        <v>25</v>
      </c>
      <c r="DL101">
        <v>21</v>
      </c>
      <c r="DM101">
        <v>5.3444440000000002</v>
      </c>
      <c r="DN101">
        <v>1780.3785</v>
      </c>
      <c r="DO101">
        <v>1754.5714</v>
      </c>
      <c r="DP101">
        <v>1554.7786000000001</v>
      </c>
      <c r="DQ101">
        <v>1461.1786</v>
      </c>
      <c r="DR101">
        <v>1363.3429000000001</v>
      </c>
      <c r="DS101">
        <v>1297.8429000000001</v>
      </c>
      <c r="DT101">
        <v>1116.4928</v>
      </c>
      <c r="DU101">
        <v>83.774299999999997</v>
      </c>
      <c r="DV101">
        <v>89.977900000000005</v>
      </c>
      <c r="DW101">
        <v>97.957899999999995</v>
      </c>
      <c r="DX101">
        <v>93.828599999999994</v>
      </c>
      <c r="DY101">
        <v>67.511399999999995</v>
      </c>
      <c r="DZ101">
        <v>65.287099999999995</v>
      </c>
      <c r="EA101">
        <v>50.498600000000003</v>
      </c>
      <c r="EB101">
        <v>32.283499999999997</v>
      </c>
      <c r="EC101">
        <v>21.943300000000001</v>
      </c>
      <c r="ED101">
        <v>14.915100000000001</v>
      </c>
      <c r="EE101">
        <v>10.9674</v>
      </c>
      <c r="EF101">
        <v>8.1905999999999999</v>
      </c>
      <c r="EG101">
        <v>6.1933999999999996</v>
      </c>
      <c r="EH101">
        <v>4.7595000000000001</v>
      </c>
      <c r="EI101">
        <v>4.1055999999999999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5.4949999999999999E-2</v>
      </c>
      <c r="EY101">
        <v>4.3928000000000002E-2</v>
      </c>
      <c r="EZ101">
        <v>4.1512E-2</v>
      </c>
      <c r="FA101">
        <v>2.1257000000000002E-2</v>
      </c>
      <c r="FB101">
        <v>3.7600000000000001E-2</v>
      </c>
      <c r="FC101">
        <v>2.3127999999999999E-2</v>
      </c>
      <c r="FD101">
        <v>2.0246E-2</v>
      </c>
      <c r="FE101">
        <v>-6.0089999999999996E-3</v>
      </c>
      <c r="FF101">
        <v>-1.8720000000000001E-2</v>
      </c>
      <c r="FG101">
        <v>-4.3195999999999998E-2</v>
      </c>
      <c r="FH101">
        <v>-3.79E-4</v>
      </c>
      <c r="FI101">
        <v>-6.7599999999999995E-4</v>
      </c>
      <c r="FJ101">
        <v>-1.1096999999999999E-2</v>
      </c>
      <c r="FK101">
        <v>-5.9490000000000003E-3</v>
      </c>
      <c r="FL101">
        <v>7.2744000000000003E-2</v>
      </c>
      <c r="FM101">
        <v>7.0125000000000007E-2</v>
      </c>
      <c r="FN101">
        <v>6.8191000000000002E-2</v>
      </c>
      <c r="FO101">
        <v>6.9892999999999997E-2</v>
      </c>
      <c r="FP101">
        <v>7.979E-2</v>
      </c>
      <c r="FQ101">
        <v>9.1252E-2</v>
      </c>
      <c r="FR101">
        <v>8.7582999999999994E-2</v>
      </c>
      <c r="FS101">
        <v>-0.34338400000000002</v>
      </c>
      <c r="FT101">
        <v>-0.339611</v>
      </c>
      <c r="FU101">
        <v>-0.33683400000000002</v>
      </c>
      <c r="FV101">
        <v>-0.34099600000000002</v>
      </c>
      <c r="FW101">
        <v>-0.354211</v>
      </c>
      <c r="FX101">
        <v>-0.35064800000000002</v>
      </c>
      <c r="FY101">
        <v>-0.34364099999999997</v>
      </c>
      <c r="FZ101">
        <v>-1.2929219999999999</v>
      </c>
      <c r="GA101">
        <v>-1.2720739999999999</v>
      </c>
      <c r="GB101">
        <v>-1.258383</v>
      </c>
      <c r="GC101">
        <v>-1.282505</v>
      </c>
      <c r="GD101">
        <v>-1.3541559999999999</v>
      </c>
      <c r="GE101">
        <v>-1.3327089999999999</v>
      </c>
      <c r="GF101">
        <v>-1.2948390000000001</v>
      </c>
      <c r="GG101">
        <v>-0.58181499999999997</v>
      </c>
      <c r="GH101">
        <v>-0.54536700000000005</v>
      </c>
      <c r="GI101">
        <v>-0.52270399999999995</v>
      </c>
      <c r="GJ101">
        <v>-0.56987100000000002</v>
      </c>
      <c r="GK101">
        <v>-0.708287</v>
      </c>
      <c r="GL101">
        <v>-0.76161000000000001</v>
      </c>
      <c r="GM101">
        <v>-0.69334099999999999</v>
      </c>
      <c r="GN101">
        <v>-0.30088500000000001</v>
      </c>
      <c r="GO101">
        <v>-0.28331000000000001</v>
      </c>
      <c r="GP101">
        <v>-0.26986599999999999</v>
      </c>
      <c r="GQ101">
        <v>-0.288748</v>
      </c>
      <c r="GR101">
        <v>-0.35005700000000001</v>
      </c>
      <c r="GS101">
        <v>-0.33397100000000002</v>
      </c>
      <c r="GT101">
        <v>-0.30174600000000001</v>
      </c>
      <c r="GU101">
        <v>0.398453</v>
      </c>
      <c r="GV101">
        <v>0.36206199999999999</v>
      </c>
      <c r="GW101">
        <v>0.325235</v>
      </c>
      <c r="GX101">
        <v>0.266046</v>
      </c>
      <c r="GY101">
        <v>0.42670799999999998</v>
      </c>
      <c r="GZ101">
        <v>0.356045</v>
      </c>
      <c r="HA101">
        <v>0.31785000000000002</v>
      </c>
      <c r="HB101">
        <v>-35</v>
      </c>
      <c r="HC101">
        <v>-35</v>
      </c>
      <c r="HD101">
        <v>-30</v>
      </c>
      <c r="HE101">
        <v>-25</v>
      </c>
      <c r="HF101">
        <v>-25</v>
      </c>
      <c r="HG101">
        <v>10</v>
      </c>
      <c r="HH101">
        <v>-10</v>
      </c>
      <c r="HI101">
        <v>-2.328382</v>
      </c>
      <c r="HJ101">
        <v>-2.3054250000000001</v>
      </c>
      <c r="HK101">
        <v>-2.2899240000000001</v>
      </c>
      <c r="HL101">
        <v>-2.3161369999999999</v>
      </c>
      <c r="HM101">
        <v>-2.397999</v>
      </c>
      <c r="HN101">
        <v>0</v>
      </c>
      <c r="HO101">
        <v>0</v>
      </c>
      <c r="HQ101">
        <v>1402.08</v>
      </c>
      <c r="HR101">
        <v>0</v>
      </c>
      <c r="HT101">
        <v>1422.2728999999999</v>
      </c>
      <c r="HU101">
        <v>0</v>
      </c>
      <c r="HW101">
        <v>747.02200000000005</v>
      </c>
      <c r="HX101">
        <v>0</v>
      </c>
      <c r="HZ101">
        <v>746.88400000000001</v>
      </c>
      <c r="IA101">
        <v>0</v>
      </c>
      <c r="IC101">
        <v>1407.16</v>
      </c>
      <c r="ID101">
        <v>0</v>
      </c>
      <c r="IF101">
        <v>1430.579</v>
      </c>
      <c r="IG101">
        <v>0</v>
      </c>
      <c r="II101">
        <v>763.75400000000002</v>
      </c>
      <c r="IJ101">
        <v>0</v>
      </c>
      <c r="IL101">
        <v>764.00699999999995</v>
      </c>
      <c r="IM101">
        <v>0</v>
      </c>
      <c r="IO101">
        <v>1417.0150000000001</v>
      </c>
      <c r="IP101">
        <v>0</v>
      </c>
      <c r="IR101">
        <v>1450.7460000000001</v>
      </c>
      <c r="IS101">
        <v>0</v>
      </c>
      <c r="IU101">
        <v>775.79</v>
      </c>
      <c r="IV101">
        <v>0</v>
      </c>
      <c r="IX101">
        <v>775.96900000000005</v>
      </c>
      <c r="IY101">
        <v>0</v>
      </c>
      <c r="JA101">
        <v>1497.5840000000001</v>
      </c>
      <c r="JB101">
        <v>0</v>
      </c>
      <c r="JD101">
        <v>1502.6639</v>
      </c>
      <c r="JE101">
        <v>0</v>
      </c>
      <c r="JG101">
        <v>755.50900000000001</v>
      </c>
      <c r="JH101">
        <v>0</v>
      </c>
      <c r="JJ101">
        <v>755.43399999999997</v>
      </c>
      <c r="JK101">
        <v>0</v>
      </c>
      <c r="JM101">
        <v>1452.1179999999999</v>
      </c>
      <c r="JN101">
        <v>0</v>
      </c>
      <c r="JP101">
        <v>1453.8710000000001</v>
      </c>
      <c r="JQ101">
        <v>0</v>
      </c>
      <c r="JS101">
        <v>699.31100000000004</v>
      </c>
      <c r="JT101">
        <v>0</v>
      </c>
      <c r="JV101">
        <v>699.47299999999996</v>
      </c>
      <c r="JW101">
        <v>0</v>
      </c>
      <c r="JY101">
        <v>1505.356</v>
      </c>
      <c r="JZ101">
        <v>0</v>
      </c>
      <c r="KB101">
        <v>1511.5291</v>
      </c>
      <c r="KC101">
        <v>0</v>
      </c>
      <c r="KE101">
        <v>747.83299999999997</v>
      </c>
      <c r="KF101">
        <v>0.10199999999999999</v>
      </c>
      <c r="KH101">
        <v>748.04499999999996</v>
      </c>
      <c r="KI101">
        <v>0.10199999999999999</v>
      </c>
      <c r="KK101">
        <v>1472.057</v>
      </c>
      <c r="KL101">
        <v>0</v>
      </c>
      <c r="KN101">
        <v>1479.6769999999999</v>
      </c>
      <c r="KO101">
        <v>0</v>
      </c>
      <c r="KQ101">
        <v>773.91300000000001</v>
      </c>
      <c r="KR101">
        <v>2.5000000000000001E-2</v>
      </c>
      <c r="KT101">
        <v>774.11599999999999</v>
      </c>
      <c r="KU101">
        <v>2.5000000000000001E-2</v>
      </c>
      <c r="KV101">
        <v>129.51185360400001</v>
      </c>
      <c r="KW101">
        <v>123.03931942500002</v>
      </c>
      <c r="KX101">
        <v>106.02190751260001</v>
      </c>
      <c r="KY101">
        <v>102.12615588979999</v>
      </c>
      <c r="KZ101">
        <v>108.78112999100001</v>
      </c>
      <c r="LA101">
        <v>118.43076031080001</v>
      </c>
      <c r="LB101">
        <v>97.785788902399986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-35.625836799999995</v>
      </c>
      <c r="LI101">
        <v>-8.7284813999999979</v>
      </c>
      <c r="LJ101">
        <v>-63.276895601999989</v>
      </c>
      <c r="LK101">
        <v>-32.066441392000002</v>
      </c>
      <c r="LL101">
        <v>2.1191169719999974</v>
      </c>
      <c r="LM101">
        <v>-26.776139390000001</v>
      </c>
      <c r="LN101">
        <v>-50.000856143999997</v>
      </c>
      <c r="LO101">
        <v>-16.033821978999999</v>
      </c>
      <c r="LP101">
        <v>-18.512313183000003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81.493369999999999</v>
      </c>
      <c r="LY101">
        <v>80.689875000000001</v>
      </c>
      <c r="LZ101">
        <v>68.697720000000004</v>
      </c>
      <c r="MA101">
        <v>57.903424999999999</v>
      </c>
      <c r="MB101">
        <v>59.949975000000002</v>
      </c>
      <c r="MC101">
        <v>0</v>
      </c>
      <c r="MD101">
        <v>0</v>
      </c>
      <c r="ME101">
        <v>-48.741144354499994</v>
      </c>
      <c r="MF101">
        <v>-49.070977389300005</v>
      </c>
      <c r="MG101">
        <v>-51.202986161599995</v>
      </c>
      <c r="MH101">
        <v>-53.470198110599995</v>
      </c>
      <c r="MI101">
        <v>-47.817446971799995</v>
      </c>
      <c r="MJ101">
        <v>-49.723308230999997</v>
      </c>
      <c r="MK101">
        <v>-35.0127498226</v>
      </c>
      <c r="ML101">
        <v>98.987183647500018</v>
      </c>
      <c r="MM101">
        <v>122.5917756437</v>
      </c>
      <c r="MN101">
        <v>125.635758323</v>
      </c>
      <c r="MO101">
        <v>79.783243389199981</v>
      </c>
      <c r="MP101">
        <v>70.912801875200017</v>
      </c>
      <c r="MQ101">
        <v>17.047793300800031</v>
      </c>
      <c r="MR101">
        <v>35.53224449679999</v>
      </c>
    </row>
    <row r="102" spans="1:356" x14ac:dyDescent="0.25">
      <c r="A102">
        <v>53</v>
      </c>
      <c r="B102" t="s">
        <v>485</v>
      </c>
      <c r="C102" s="3">
        <v>42813.072928240741</v>
      </c>
      <c r="D102">
        <v>54.138500000000001</v>
      </c>
      <c r="E102">
        <v>56.744400000000006</v>
      </c>
      <c r="F102">
        <v>45</v>
      </c>
      <c r="G102">
        <v>48</v>
      </c>
      <c r="H102">
        <v>1.1893</v>
      </c>
      <c r="I102">
        <v>512.53150000000005</v>
      </c>
      <c r="J102">
        <v>19866</v>
      </c>
      <c r="K102">
        <v>31</v>
      </c>
      <c r="L102">
        <v>239673</v>
      </c>
      <c r="M102">
        <v>239681</v>
      </c>
      <c r="N102">
        <v>139220</v>
      </c>
      <c r="O102">
        <v>139238</v>
      </c>
      <c r="P102">
        <v>139261</v>
      </c>
      <c r="Q102">
        <v>139303</v>
      </c>
      <c r="R102">
        <v>220889</v>
      </c>
      <c r="S102">
        <v>220897</v>
      </c>
      <c r="T102">
        <v>239814</v>
      </c>
      <c r="U102">
        <v>139030</v>
      </c>
      <c r="V102">
        <v>215418</v>
      </c>
      <c r="W102">
        <v>215533</v>
      </c>
      <c r="X102">
        <v>215871</v>
      </c>
      <c r="Y102">
        <v>215889</v>
      </c>
      <c r="Z102">
        <v>294074</v>
      </c>
      <c r="AA102">
        <v>294058</v>
      </c>
      <c r="AB102">
        <v>1366.77</v>
      </c>
      <c r="AC102">
        <v>7854.9321</v>
      </c>
      <c r="AD102">
        <v>6</v>
      </c>
      <c r="AE102">
        <v>316.45960000000002</v>
      </c>
      <c r="AF102">
        <v>316.45960000000002</v>
      </c>
      <c r="AG102">
        <v>316.45960000000002</v>
      </c>
      <c r="AH102">
        <v>43.392899999999997</v>
      </c>
      <c r="AI102">
        <v>43.392899999999997</v>
      </c>
      <c r="AJ102">
        <v>43.392899999999997</v>
      </c>
      <c r="AK102">
        <v>43.392899999999997</v>
      </c>
      <c r="AL102">
        <v>1178.7109</v>
      </c>
      <c r="AM102">
        <v>1099.5304000000001</v>
      </c>
      <c r="AN102">
        <v>1056.5</v>
      </c>
      <c r="AO102">
        <v>891.59670000000006</v>
      </c>
      <c r="AP102">
        <v>1039.8001999999999</v>
      </c>
      <c r="AQ102">
        <v>974.85569999999996</v>
      </c>
      <c r="AR102">
        <v>956.35609999999997</v>
      </c>
      <c r="AS102">
        <v>939.66700000000003</v>
      </c>
      <c r="AT102">
        <v>922.48990000000003</v>
      </c>
      <c r="AU102">
        <v>913.55579999999998</v>
      </c>
      <c r="AV102">
        <v>902.71389999999997</v>
      </c>
      <c r="AW102">
        <v>888.31679999999994</v>
      </c>
      <c r="AX102">
        <v>15.8</v>
      </c>
      <c r="AY102">
        <v>20.6</v>
      </c>
      <c r="AZ102">
        <v>32.193800000000003</v>
      </c>
      <c r="BA102">
        <v>21.219100000000001</v>
      </c>
      <c r="BB102">
        <v>14.145300000000001</v>
      </c>
      <c r="BC102">
        <v>10.188800000000001</v>
      </c>
      <c r="BD102">
        <v>7.4874000000000001</v>
      </c>
      <c r="BE102">
        <v>5.5610999999999997</v>
      </c>
      <c r="BF102">
        <v>4.2023000000000001</v>
      </c>
      <c r="BG102">
        <v>3.5983999999999998</v>
      </c>
      <c r="BH102">
        <v>3.5987</v>
      </c>
      <c r="BI102">
        <v>83.37</v>
      </c>
      <c r="BJ102">
        <v>128.21</v>
      </c>
      <c r="BK102">
        <v>127.36</v>
      </c>
      <c r="BL102">
        <v>192.34</v>
      </c>
      <c r="BM102">
        <v>179.8</v>
      </c>
      <c r="BN102">
        <v>269.89</v>
      </c>
      <c r="BO102">
        <v>243.93</v>
      </c>
      <c r="BP102">
        <v>368.13</v>
      </c>
      <c r="BQ102">
        <v>332.79</v>
      </c>
      <c r="BR102">
        <v>499.68</v>
      </c>
      <c r="BS102">
        <v>434.98</v>
      </c>
      <c r="BT102">
        <v>662.85</v>
      </c>
      <c r="BU102">
        <v>522.94000000000005</v>
      </c>
      <c r="BV102">
        <v>786.67</v>
      </c>
      <c r="BW102">
        <v>50.2</v>
      </c>
      <c r="BX102">
        <v>47.3</v>
      </c>
      <c r="BY102">
        <v>24.886900000000001</v>
      </c>
      <c r="BZ102">
        <v>0</v>
      </c>
      <c r="CA102">
        <v>4.0209999999999999</v>
      </c>
      <c r="CB102">
        <v>4.0449000000000002</v>
      </c>
      <c r="CC102">
        <v>-0.40110000000000001</v>
      </c>
      <c r="CD102">
        <v>4.0209999999999999</v>
      </c>
      <c r="CE102">
        <v>6106405</v>
      </c>
      <c r="CF102">
        <v>1</v>
      </c>
      <c r="CI102">
        <v>3.9870999999999999</v>
      </c>
      <c r="CJ102">
        <v>7.1371000000000002</v>
      </c>
      <c r="CK102">
        <v>8.8035999999999994</v>
      </c>
      <c r="CL102">
        <v>10.7371</v>
      </c>
      <c r="CM102">
        <v>11.9757</v>
      </c>
      <c r="CN102">
        <v>16.22</v>
      </c>
      <c r="CO102">
        <v>4.4417</v>
      </c>
      <c r="CP102">
        <v>7.6532999999999998</v>
      </c>
      <c r="CQ102">
        <v>9.6750000000000007</v>
      </c>
      <c r="CR102">
        <v>10.833299999999999</v>
      </c>
      <c r="CS102">
        <v>13.2933</v>
      </c>
      <c r="CT102">
        <v>17.66</v>
      </c>
      <c r="CU102">
        <v>24.934899999999999</v>
      </c>
      <c r="CV102">
        <v>24.8827</v>
      </c>
      <c r="CW102">
        <v>24.9344</v>
      </c>
      <c r="CX102">
        <v>25.0444</v>
      </c>
      <c r="CY102">
        <v>24.918199999999999</v>
      </c>
      <c r="CZ102">
        <v>24.926600000000001</v>
      </c>
      <c r="DB102">
        <v>12281</v>
      </c>
      <c r="DC102">
        <v>951</v>
      </c>
      <c r="DD102">
        <v>11</v>
      </c>
      <c r="DF102" t="s">
        <v>530</v>
      </c>
      <c r="DG102">
        <v>356</v>
      </c>
      <c r="DH102">
        <v>1380</v>
      </c>
      <c r="DI102">
        <v>8</v>
      </c>
      <c r="DJ102">
        <v>5</v>
      </c>
      <c r="DK102">
        <v>35</v>
      </c>
      <c r="DL102">
        <v>39.5</v>
      </c>
      <c r="DM102">
        <v>0</v>
      </c>
      <c r="DN102">
        <v>1880.5643</v>
      </c>
      <c r="DO102">
        <v>1844.6857</v>
      </c>
      <c r="DP102">
        <v>1666.7643</v>
      </c>
      <c r="DQ102">
        <v>1565.7141999999999</v>
      </c>
      <c r="DR102">
        <v>1459.05</v>
      </c>
      <c r="DS102">
        <v>1393.3429000000001</v>
      </c>
      <c r="DT102">
        <v>1235.1642999999999</v>
      </c>
      <c r="DU102">
        <v>52.430700000000002</v>
      </c>
      <c r="DV102">
        <v>54.14</v>
      </c>
      <c r="DW102">
        <v>52.514299999999999</v>
      </c>
      <c r="DX102">
        <v>50.976399999999998</v>
      </c>
      <c r="DY102">
        <v>53.506399999999999</v>
      </c>
      <c r="DZ102">
        <v>59.4</v>
      </c>
      <c r="EA102">
        <v>44.0914</v>
      </c>
      <c r="EB102">
        <v>32.193800000000003</v>
      </c>
      <c r="EC102">
        <v>21.219100000000001</v>
      </c>
      <c r="ED102">
        <v>14.145300000000001</v>
      </c>
      <c r="EE102">
        <v>10.188800000000001</v>
      </c>
      <c r="EF102">
        <v>7.4874000000000001</v>
      </c>
      <c r="EG102">
        <v>5.5610999999999997</v>
      </c>
      <c r="EH102">
        <v>4.2023000000000001</v>
      </c>
      <c r="EI102">
        <v>3.5983999999999998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4.9730000000000003E-2</v>
      </c>
      <c r="EY102">
        <v>3.9232999999999997E-2</v>
      </c>
      <c r="EZ102">
        <v>3.6420000000000001E-2</v>
      </c>
      <c r="FA102">
        <v>1.7888000000000001E-2</v>
      </c>
      <c r="FB102">
        <v>3.2910000000000002E-2</v>
      </c>
      <c r="FC102">
        <v>2.0462999999999999E-2</v>
      </c>
      <c r="FD102">
        <v>1.7812999999999999E-2</v>
      </c>
      <c r="FE102">
        <v>-5.2420000000000001E-3</v>
      </c>
      <c r="FF102">
        <v>-1.6456999999999999E-2</v>
      </c>
      <c r="FG102">
        <v>-3.8061999999999999E-2</v>
      </c>
      <c r="FH102">
        <v>-3.1399999999999999E-4</v>
      </c>
      <c r="FI102">
        <v>-5.2499999999999997E-4</v>
      </c>
      <c r="FJ102">
        <v>-6.3610000000000003E-3</v>
      </c>
      <c r="FK102">
        <v>-3.5599999999999998E-3</v>
      </c>
      <c r="FL102">
        <v>7.4466000000000004E-2</v>
      </c>
      <c r="FM102">
        <v>7.1786000000000003E-2</v>
      </c>
      <c r="FN102">
        <v>6.9806999999999994E-2</v>
      </c>
      <c r="FO102">
        <v>7.1549000000000001E-2</v>
      </c>
      <c r="FP102">
        <v>8.1677E-2</v>
      </c>
      <c r="FQ102">
        <v>9.3428999999999998E-2</v>
      </c>
      <c r="FR102">
        <v>8.9621999999999993E-2</v>
      </c>
      <c r="FS102">
        <v>-0.331652</v>
      </c>
      <c r="FT102">
        <v>-0.32797999999999999</v>
      </c>
      <c r="FU102">
        <v>-0.32541599999999998</v>
      </c>
      <c r="FV102">
        <v>-0.32944499999999999</v>
      </c>
      <c r="FW102">
        <v>-0.34242899999999998</v>
      </c>
      <c r="FX102">
        <v>-0.33909099999999998</v>
      </c>
      <c r="FY102">
        <v>-0.33272299999999999</v>
      </c>
      <c r="FZ102">
        <v>-1.3026960000000001</v>
      </c>
      <c r="GA102">
        <v>-1.2814449999999999</v>
      </c>
      <c r="GB102">
        <v>-1.269825</v>
      </c>
      <c r="GC102">
        <v>-1.2941670000000001</v>
      </c>
      <c r="GD102">
        <v>-1.3695900000000001</v>
      </c>
      <c r="GE102">
        <v>-1.349853</v>
      </c>
      <c r="GF102">
        <v>-1.3137589999999999</v>
      </c>
      <c r="GG102">
        <v>-0.53102199999999999</v>
      </c>
      <c r="GH102">
        <v>-0.49781700000000001</v>
      </c>
      <c r="GI102">
        <v>-0.47716999999999998</v>
      </c>
      <c r="GJ102">
        <v>-0.52019400000000005</v>
      </c>
      <c r="GK102">
        <v>-0.64634899999999995</v>
      </c>
      <c r="GL102">
        <v>-0.69467999999999996</v>
      </c>
      <c r="GM102">
        <v>-0.63084300000000004</v>
      </c>
      <c r="GN102">
        <v>-0.31532100000000002</v>
      </c>
      <c r="GO102">
        <v>-0.29680600000000001</v>
      </c>
      <c r="GP102">
        <v>-0.28268500000000002</v>
      </c>
      <c r="GQ102">
        <v>-0.30253400000000003</v>
      </c>
      <c r="GR102">
        <v>-0.36711899999999997</v>
      </c>
      <c r="GS102">
        <v>-0.34997299999999998</v>
      </c>
      <c r="GT102">
        <v>-0.31816499999999998</v>
      </c>
      <c r="GU102">
        <v>0.39849200000000001</v>
      </c>
      <c r="GV102">
        <v>0.35962</v>
      </c>
      <c r="GW102">
        <v>0.31630799999999998</v>
      </c>
      <c r="GX102">
        <v>0.25493100000000002</v>
      </c>
      <c r="GY102">
        <v>0.40106000000000003</v>
      </c>
      <c r="GZ102">
        <v>0.33071200000000001</v>
      </c>
      <c r="HA102">
        <v>0.29166500000000001</v>
      </c>
      <c r="HB102">
        <v>-40</v>
      </c>
      <c r="HC102">
        <v>-40</v>
      </c>
      <c r="HD102">
        <v>-35</v>
      </c>
      <c r="HE102">
        <v>-30</v>
      </c>
      <c r="HF102">
        <v>-25</v>
      </c>
      <c r="HG102">
        <v>0</v>
      </c>
      <c r="HH102">
        <v>0</v>
      </c>
      <c r="HI102">
        <v>-2.2469929999999998</v>
      </c>
      <c r="HJ102">
        <v>-2.2247729999999999</v>
      </c>
      <c r="HK102">
        <v>-2.2098209999999998</v>
      </c>
      <c r="HL102">
        <v>-2.2355269999999998</v>
      </c>
      <c r="HM102">
        <v>-2.3158530000000002</v>
      </c>
      <c r="HN102">
        <v>0</v>
      </c>
      <c r="HO102">
        <v>0</v>
      </c>
      <c r="HQ102">
        <v>1402.08</v>
      </c>
      <c r="HR102">
        <v>0</v>
      </c>
      <c r="HT102">
        <v>1422.2728999999999</v>
      </c>
      <c r="HU102">
        <v>0</v>
      </c>
      <c r="HW102">
        <v>747.02200000000005</v>
      </c>
      <c r="HX102">
        <v>0</v>
      </c>
      <c r="HZ102">
        <v>746.88400000000001</v>
      </c>
      <c r="IA102">
        <v>0</v>
      </c>
      <c r="IC102">
        <v>1407.16</v>
      </c>
      <c r="ID102">
        <v>0</v>
      </c>
      <c r="IF102">
        <v>1430.579</v>
      </c>
      <c r="IG102">
        <v>0</v>
      </c>
      <c r="II102">
        <v>763.75400000000002</v>
      </c>
      <c r="IJ102">
        <v>0</v>
      </c>
      <c r="IL102">
        <v>764.00699999999995</v>
      </c>
      <c r="IM102">
        <v>0</v>
      </c>
      <c r="IO102">
        <v>1417.0150000000001</v>
      </c>
      <c r="IP102">
        <v>0</v>
      </c>
      <c r="IR102">
        <v>1450.7460000000001</v>
      </c>
      <c r="IS102">
        <v>0</v>
      </c>
      <c r="IU102">
        <v>775.79</v>
      </c>
      <c r="IV102">
        <v>0</v>
      </c>
      <c r="IX102">
        <v>775.96900000000005</v>
      </c>
      <c r="IY102">
        <v>0</v>
      </c>
      <c r="JA102">
        <v>1497.5840000000001</v>
      </c>
      <c r="JB102">
        <v>0</v>
      </c>
      <c r="JD102">
        <v>1502.6639</v>
      </c>
      <c r="JE102">
        <v>0</v>
      </c>
      <c r="JG102">
        <v>755.50900000000001</v>
      </c>
      <c r="JH102">
        <v>0</v>
      </c>
      <c r="JJ102">
        <v>755.43399999999997</v>
      </c>
      <c r="JK102">
        <v>0</v>
      </c>
      <c r="JM102">
        <v>1452.1179999999999</v>
      </c>
      <c r="JN102">
        <v>0</v>
      </c>
      <c r="JP102">
        <v>1453.8710000000001</v>
      </c>
      <c r="JQ102">
        <v>0</v>
      </c>
      <c r="JS102">
        <v>699.31100000000004</v>
      </c>
      <c r="JT102">
        <v>0</v>
      </c>
      <c r="JV102">
        <v>699.47299999999996</v>
      </c>
      <c r="JW102">
        <v>0</v>
      </c>
      <c r="JY102">
        <v>1505.356</v>
      </c>
      <c r="JZ102">
        <v>0</v>
      </c>
      <c r="KB102">
        <v>1511.5291</v>
      </c>
      <c r="KC102">
        <v>0</v>
      </c>
      <c r="KE102">
        <v>747.83299999999997</v>
      </c>
      <c r="KF102">
        <v>0.10199999999999999</v>
      </c>
      <c r="KH102">
        <v>748.04499999999996</v>
      </c>
      <c r="KI102">
        <v>0.10199999999999999</v>
      </c>
      <c r="KK102">
        <v>1472.057</v>
      </c>
      <c r="KL102">
        <v>0</v>
      </c>
      <c r="KN102">
        <v>1479.6769999999999</v>
      </c>
      <c r="KO102">
        <v>0</v>
      </c>
      <c r="KQ102">
        <v>773.91300000000001</v>
      </c>
      <c r="KR102">
        <v>2.5000000000000001E-2</v>
      </c>
      <c r="KT102">
        <v>774.11599999999999</v>
      </c>
      <c r="KU102">
        <v>2.5000000000000001E-2</v>
      </c>
      <c r="KV102">
        <v>140.03810116380001</v>
      </c>
      <c r="KW102">
        <v>132.42260766020001</v>
      </c>
      <c r="KX102">
        <v>116.35181549009999</v>
      </c>
      <c r="KY102">
        <v>112.02528529579999</v>
      </c>
      <c r="KZ102">
        <v>119.17082685</v>
      </c>
      <c r="LA102">
        <v>130.1786338041</v>
      </c>
      <c r="LB102">
        <v>110.69789489459998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-34.451645599999999</v>
      </c>
      <c r="LI102">
        <v>-8.4511641999999991</v>
      </c>
      <c r="LJ102">
        <v>-57.954339648000001</v>
      </c>
      <c r="LK102">
        <v>-29.186191319999995</v>
      </c>
      <c r="LL102">
        <v>2.0850526499999971</v>
      </c>
      <c r="LM102">
        <v>-22.743690858000004</v>
      </c>
      <c r="LN102">
        <v>-44.354172150000011</v>
      </c>
      <c r="LO102">
        <v>-19.035627005999999</v>
      </c>
      <c r="LP102">
        <v>-18.725007026999997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89.879719999999992</v>
      </c>
      <c r="LY102">
        <v>88.990919999999988</v>
      </c>
      <c r="LZ102">
        <v>77.343734999999995</v>
      </c>
      <c r="MA102">
        <v>67.065809999999999</v>
      </c>
      <c r="MB102">
        <v>57.896325000000004</v>
      </c>
      <c r="MC102">
        <v>0</v>
      </c>
      <c r="MD102">
        <v>0</v>
      </c>
      <c r="ME102">
        <v>-27.841855175399999</v>
      </c>
      <c r="MF102">
        <v>-26.95181238</v>
      </c>
      <c r="MG102">
        <v>-25.058248530999997</v>
      </c>
      <c r="MH102">
        <v>-26.517617421600001</v>
      </c>
      <c r="MI102">
        <v>-34.583808133599995</v>
      </c>
      <c r="MJ102">
        <v>-41.263991999999995</v>
      </c>
      <c r="MK102">
        <v>-27.814751050200002</v>
      </c>
      <c r="ML102">
        <v>144.12162634039998</v>
      </c>
      <c r="MM102">
        <v>165.27552396019999</v>
      </c>
      <c r="MN102">
        <v>170.72235460909997</v>
      </c>
      <c r="MO102">
        <v>129.82978701619999</v>
      </c>
      <c r="MP102">
        <v>98.129171566400004</v>
      </c>
      <c r="MQ102">
        <v>35.427369198100003</v>
      </c>
      <c r="MR102">
        <v>55.706972617399984</v>
      </c>
    </row>
    <row r="103" spans="1:356" x14ac:dyDescent="0.25">
      <c r="A103">
        <v>53</v>
      </c>
      <c r="B103" t="s">
        <v>486</v>
      </c>
      <c r="C103" s="3">
        <v>42813.074166666665</v>
      </c>
      <c r="D103">
        <v>54.078600000000002</v>
      </c>
      <c r="E103">
        <v>56.578500000000005</v>
      </c>
      <c r="F103">
        <v>58</v>
      </c>
      <c r="G103">
        <v>48</v>
      </c>
      <c r="H103">
        <v>1.1893</v>
      </c>
      <c r="I103">
        <v>512.51649999999995</v>
      </c>
      <c r="J103">
        <v>19880</v>
      </c>
      <c r="K103">
        <v>31</v>
      </c>
      <c r="L103">
        <v>239673</v>
      </c>
      <c r="M103">
        <v>239681</v>
      </c>
      <c r="N103">
        <v>139220</v>
      </c>
      <c r="O103">
        <v>139238</v>
      </c>
      <c r="P103">
        <v>139261</v>
      </c>
      <c r="Q103">
        <v>139303</v>
      </c>
      <c r="R103">
        <v>220889</v>
      </c>
      <c r="S103">
        <v>220897</v>
      </c>
      <c r="T103">
        <v>239814</v>
      </c>
      <c r="U103">
        <v>139030</v>
      </c>
      <c r="V103">
        <v>215418</v>
      </c>
      <c r="W103">
        <v>215533</v>
      </c>
      <c r="X103">
        <v>215871</v>
      </c>
      <c r="Y103">
        <v>215889</v>
      </c>
      <c r="Z103">
        <v>294074</v>
      </c>
      <c r="AA103">
        <v>294058</v>
      </c>
      <c r="AB103">
        <v>1366.77</v>
      </c>
      <c r="AC103">
        <v>7875.1211000000003</v>
      </c>
      <c r="AD103">
        <v>6</v>
      </c>
      <c r="AE103">
        <v>316.88909999999998</v>
      </c>
      <c r="AF103">
        <v>316.88909999999998</v>
      </c>
      <c r="AG103">
        <v>316.88909999999998</v>
      </c>
      <c r="AH103">
        <v>43.822400000000002</v>
      </c>
      <c r="AI103">
        <v>43.822400000000002</v>
      </c>
      <c r="AJ103">
        <v>43.822400000000002</v>
      </c>
      <c r="AK103">
        <v>43.822400000000002</v>
      </c>
      <c r="AL103">
        <v>1189.2578000000001</v>
      </c>
      <c r="AM103">
        <v>1105.1123</v>
      </c>
      <c r="AN103">
        <v>1054.8334</v>
      </c>
      <c r="AO103">
        <v>894.2011</v>
      </c>
      <c r="AP103">
        <v>1040.2360000000001</v>
      </c>
      <c r="AQ103">
        <v>977.50990000000002</v>
      </c>
      <c r="AR103">
        <v>959.48059999999998</v>
      </c>
      <c r="AS103">
        <v>943.02549999999997</v>
      </c>
      <c r="AT103">
        <v>925.97</v>
      </c>
      <c r="AU103">
        <v>916.90610000000004</v>
      </c>
      <c r="AV103">
        <v>906.16210000000001</v>
      </c>
      <c r="AW103">
        <v>891.48500000000001</v>
      </c>
      <c r="AX103">
        <v>16</v>
      </c>
      <c r="AY103">
        <v>23.2</v>
      </c>
      <c r="AZ103">
        <v>32.3401</v>
      </c>
      <c r="BA103">
        <v>21.159600000000001</v>
      </c>
      <c r="BB103">
        <v>14.068899999999999</v>
      </c>
      <c r="BC103">
        <v>10.114100000000001</v>
      </c>
      <c r="BD103">
        <v>7.4568000000000003</v>
      </c>
      <c r="BE103">
        <v>5.5350999999999999</v>
      </c>
      <c r="BF103">
        <v>4.1894</v>
      </c>
      <c r="BG103">
        <v>3.5977000000000001</v>
      </c>
      <c r="BH103">
        <v>3.6009000000000002</v>
      </c>
      <c r="BI103">
        <v>85.53</v>
      </c>
      <c r="BJ103">
        <v>129.06</v>
      </c>
      <c r="BK103">
        <v>130.97</v>
      </c>
      <c r="BL103">
        <v>195.02</v>
      </c>
      <c r="BM103">
        <v>184.77</v>
      </c>
      <c r="BN103">
        <v>273.27999999999997</v>
      </c>
      <c r="BO103">
        <v>250.24</v>
      </c>
      <c r="BP103">
        <v>371.82</v>
      </c>
      <c r="BQ103">
        <v>339.53</v>
      </c>
      <c r="BR103">
        <v>505.42</v>
      </c>
      <c r="BS103">
        <v>445.66</v>
      </c>
      <c r="BT103">
        <v>669.27</v>
      </c>
      <c r="BU103">
        <v>532.98</v>
      </c>
      <c r="BV103">
        <v>792.13</v>
      </c>
      <c r="BW103">
        <v>49</v>
      </c>
      <c r="BX103">
        <v>47.5</v>
      </c>
      <c r="BY103">
        <v>21.6</v>
      </c>
      <c r="BZ103">
        <v>2.0699999999999998</v>
      </c>
      <c r="CA103">
        <v>2.3290999999999999</v>
      </c>
      <c r="CB103">
        <v>2.3401999999999998</v>
      </c>
      <c r="CC103">
        <v>0.93300000000000005</v>
      </c>
      <c r="CD103">
        <v>2.3290999999999999</v>
      </c>
      <c r="CE103">
        <v>6106405</v>
      </c>
      <c r="CF103">
        <v>2</v>
      </c>
      <c r="CI103">
        <v>3.9893000000000001</v>
      </c>
      <c r="CJ103">
        <v>7.26</v>
      </c>
      <c r="CK103">
        <v>8.9664000000000001</v>
      </c>
      <c r="CL103">
        <v>11.1264</v>
      </c>
      <c r="CM103">
        <v>12.016400000000001</v>
      </c>
      <c r="CN103">
        <v>16.962900000000001</v>
      </c>
      <c r="CO103">
        <v>4.5831</v>
      </c>
      <c r="CP103">
        <v>8.1203000000000003</v>
      </c>
      <c r="CQ103">
        <v>9.7897999999999996</v>
      </c>
      <c r="CR103">
        <v>11.8949</v>
      </c>
      <c r="CS103">
        <v>12.996600000000001</v>
      </c>
      <c r="CT103">
        <v>18.837299999999999</v>
      </c>
      <c r="CU103">
        <v>24.980899999999998</v>
      </c>
      <c r="CV103">
        <v>24.900500000000001</v>
      </c>
      <c r="CW103">
        <v>25.0105</v>
      </c>
      <c r="CX103">
        <v>24.990600000000001</v>
      </c>
      <c r="CY103">
        <v>25.058599999999998</v>
      </c>
      <c r="CZ103">
        <v>24.983499999999999</v>
      </c>
      <c r="DB103">
        <v>12281</v>
      </c>
      <c r="DC103">
        <v>951</v>
      </c>
      <c r="DD103">
        <v>12</v>
      </c>
      <c r="DF103" t="s">
        <v>530</v>
      </c>
      <c r="DG103">
        <v>356</v>
      </c>
      <c r="DH103">
        <v>1380</v>
      </c>
      <c r="DI103">
        <v>8</v>
      </c>
      <c r="DJ103">
        <v>5</v>
      </c>
      <c r="DK103">
        <v>35</v>
      </c>
      <c r="DL103">
        <v>36.666663999999997</v>
      </c>
      <c r="DM103">
        <v>2.0699999999999998</v>
      </c>
      <c r="DN103">
        <v>1903.0358000000001</v>
      </c>
      <c r="DO103">
        <v>1841.2572</v>
      </c>
      <c r="DP103">
        <v>1662.4572000000001</v>
      </c>
      <c r="DQ103">
        <v>1532.2786000000001</v>
      </c>
      <c r="DR103">
        <v>1450.0143</v>
      </c>
      <c r="DS103">
        <v>1376.3643</v>
      </c>
      <c r="DT103">
        <v>1197.1071999999999</v>
      </c>
      <c r="DU103">
        <v>57.487900000000003</v>
      </c>
      <c r="DV103">
        <v>59.322899999999997</v>
      </c>
      <c r="DW103">
        <v>58.778599999999997</v>
      </c>
      <c r="DX103">
        <v>57.52</v>
      </c>
      <c r="DY103">
        <v>55.111400000000003</v>
      </c>
      <c r="DZ103">
        <v>59.22</v>
      </c>
      <c r="EA103">
        <v>43.617100000000001</v>
      </c>
      <c r="EB103">
        <v>32.3401</v>
      </c>
      <c r="EC103">
        <v>21.159600000000001</v>
      </c>
      <c r="ED103">
        <v>14.068899999999999</v>
      </c>
      <c r="EE103">
        <v>10.114100000000001</v>
      </c>
      <c r="EF103">
        <v>7.4568000000000003</v>
      </c>
      <c r="EG103">
        <v>5.5350999999999999</v>
      </c>
      <c r="EH103">
        <v>4.1894</v>
      </c>
      <c r="EI103">
        <v>3.5977000000000001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5.0481999999999999E-2</v>
      </c>
      <c r="EY103">
        <v>4.0208000000000001E-2</v>
      </c>
      <c r="EZ103">
        <v>3.6615000000000002E-2</v>
      </c>
      <c r="FA103">
        <v>1.8216E-2</v>
      </c>
      <c r="FB103">
        <v>3.3956E-2</v>
      </c>
      <c r="FC103">
        <v>2.0986000000000001E-2</v>
      </c>
      <c r="FD103">
        <v>1.8324E-2</v>
      </c>
      <c r="FE103">
        <v>-5.2490000000000002E-3</v>
      </c>
      <c r="FF103">
        <v>-1.6476000000000001E-2</v>
      </c>
      <c r="FG103">
        <v>-3.8101000000000003E-2</v>
      </c>
      <c r="FH103">
        <v>-3.1399999999999999E-4</v>
      </c>
      <c r="FI103">
        <v>-5.2700000000000002E-4</v>
      </c>
      <c r="FJ103">
        <v>-6.4149999999999997E-3</v>
      </c>
      <c r="FK103">
        <v>-2.8839999999999998E-3</v>
      </c>
      <c r="FL103">
        <v>7.4438000000000004E-2</v>
      </c>
      <c r="FM103">
        <v>7.1762999999999993E-2</v>
      </c>
      <c r="FN103">
        <v>6.9785E-2</v>
      </c>
      <c r="FO103">
        <v>7.1530999999999997E-2</v>
      </c>
      <c r="FP103">
        <v>8.1656000000000006E-2</v>
      </c>
      <c r="FQ103">
        <v>9.3410000000000007E-2</v>
      </c>
      <c r="FR103">
        <v>8.9624999999999996E-2</v>
      </c>
      <c r="FS103">
        <v>-0.331872</v>
      </c>
      <c r="FT103">
        <v>-0.32813300000000001</v>
      </c>
      <c r="FU103">
        <v>-0.325569</v>
      </c>
      <c r="FV103">
        <v>-0.32951799999999998</v>
      </c>
      <c r="FW103">
        <v>-0.34251500000000001</v>
      </c>
      <c r="FX103">
        <v>-0.33912199999999998</v>
      </c>
      <c r="FY103">
        <v>-0.33259100000000003</v>
      </c>
      <c r="FZ103">
        <v>-1.3027409999999999</v>
      </c>
      <c r="GA103">
        <v>-1.2811380000000001</v>
      </c>
      <c r="GB103">
        <v>-1.269522</v>
      </c>
      <c r="GC103">
        <v>-1.2934060000000001</v>
      </c>
      <c r="GD103">
        <v>-1.368841</v>
      </c>
      <c r="GE103">
        <v>-1.3481559999999999</v>
      </c>
      <c r="GF103">
        <v>-1.3113330000000001</v>
      </c>
      <c r="GG103">
        <v>-0.53125</v>
      </c>
      <c r="GH103">
        <v>-0.49821100000000001</v>
      </c>
      <c r="GI103">
        <v>-0.47754600000000003</v>
      </c>
      <c r="GJ103">
        <v>-0.52083900000000005</v>
      </c>
      <c r="GK103">
        <v>-0.64711399999999997</v>
      </c>
      <c r="GL103">
        <v>-0.69550699999999999</v>
      </c>
      <c r="GM103">
        <v>-0.63219800000000004</v>
      </c>
      <c r="GN103">
        <v>-0.31534400000000001</v>
      </c>
      <c r="GO103">
        <v>-0.29651899999999998</v>
      </c>
      <c r="GP103">
        <v>-0.28241300000000003</v>
      </c>
      <c r="GQ103">
        <v>-0.30183599999999999</v>
      </c>
      <c r="GR103">
        <v>-0.36632900000000002</v>
      </c>
      <c r="GS103">
        <v>-0.34925299999999998</v>
      </c>
      <c r="GT103">
        <v>-0.31669700000000001</v>
      </c>
      <c r="GU103">
        <v>0.39792699999999998</v>
      </c>
      <c r="GV103">
        <v>0.35872199999999999</v>
      </c>
      <c r="GW103">
        <v>0.31464300000000001</v>
      </c>
      <c r="GX103">
        <v>0.25389200000000001</v>
      </c>
      <c r="GY103">
        <v>0.400752</v>
      </c>
      <c r="GZ103">
        <v>0.329453</v>
      </c>
      <c r="HA103">
        <v>0.29176200000000002</v>
      </c>
      <c r="HB103">
        <v>-40</v>
      </c>
      <c r="HC103">
        <v>-40</v>
      </c>
      <c r="HD103">
        <v>-35</v>
      </c>
      <c r="HE103">
        <v>-30</v>
      </c>
      <c r="HF103">
        <v>-25</v>
      </c>
      <c r="HG103">
        <v>-10</v>
      </c>
      <c r="HH103">
        <v>10</v>
      </c>
      <c r="HI103">
        <v>-2.2481909999999998</v>
      </c>
      <c r="HJ103">
        <v>-2.2258140000000002</v>
      </c>
      <c r="HK103">
        <v>-2.2107869999999998</v>
      </c>
      <c r="HL103">
        <v>-2.2365400000000002</v>
      </c>
      <c r="HM103">
        <v>-2.316951</v>
      </c>
      <c r="HN103">
        <v>0</v>
      </c>
      <c r="HO103">
        <v>0</v>
      </c>
      <c r="HQ103">
        <v>1402.08</v>
      </c>
      <c r="HR103">
        <v>0</v>
      </c>
      <c r="HT103">
        <v>1422.2728999999999</v>
      </c>
      <c r="HU103">
        <v>0</v>
      </c>
      <c r="HW103">
        <v>747.02200000000005</v>
      </c>
      <c r="HX103">
        <v>0</v>
      </c>
      <c r="HZ103">
        <v>746.88400000000001</v>
      </c>
      <c r="IA103">
        <v>0</v>
      </c>
      <c r="IC103">
        <v>1407.16</v>
      </c>
      <c r="ID103">
        <v>0</v>
      </c>
      <c r="IF103">
        <v>1430.579</v>
      </c>
      <c r="IG103">
        <v>0</v>
      </c>
      <c r="II103">
        <v>763.75400000000002</v>
      </c>
      <c r="IJ103">
        <v>0</v>
      </c>
      <c r="IL103">
        <v>764.00699999999995</v>
      </c>
      <c r="IM103">
        <v>0</v>
      </c>
      <c r="IO103">
        <v>1417.0150000000001</v>
      </c>
      <c r="IP103">
        <v>0</v>
      </c>
      <c r="IR103">
        <v>1450.7460000000001</v>
      </c>
      <c r="IS103">
        <v>0</v>
      </c>
      <c r="IU103">
        <v>775.79</v>
      </c>
      <c r="IV103">
        <v>0</v>
      </c>
      <c r="IX103">
        <v>775.96900000000005</v>
      </c>
      <c r="IY103">
        <v>0</v>
      </c>
      <c r="JA103">
        <v>1497.5840000000001</v>
      </c>
      <c r="JB103">
        <v>0</v>
      </c>
      <c r="JD103">
        <v>1502.6639</v>
      </c>
      <c r="JE103">
        <v>0</v>
      </c>
      <c r="JG103">
        <v>755.50900000000001</v>
      </c>
      <c r="JH103">
        <v>0</v>
      </c>
      <c r="JJ103">
        <v>755.43399999999997</v>
      </c>
      <c r="JK103">
        <v>0</v>
      </c>
      <c r="JM103">
        <v>1452.1179999999999</v>
      </c>
      <c r="JN103">
        <v>0</v>
      </c>
      <c r="JP103">
        <v>1453.8710000000001</v>
      </c>
      <c r="JQ103">
        <v>0</v>
      </c>
      <c r="JS103">
        <v>699.31100000000004</v>
      </c>
      <c r="JT103">
        <v>0</v>
      </c>
      <c r="JV103">
        <v>699.47299999999996</v>
      </c>
      <c r="JW103">
        <v>0</v>
      </c>
      <c r="JY103">
        <v>1505.356</v>
      </c>
      <c r="JZ103">
        <v>0</v>
      </c>
      <c r="KB103">
        <v>1511.5291</v>
      </c>
      <c r="KC103">
        <v>0</v>
      </c>
      <c r="KE103">
        <v>747.83299999999997</v>
      </c>
      <c r="KF103">
        <v>0.10199999999999999</v>
      </c>
      <c r="KH103">
        <v>748.04499999999996</v>
      </c>
      <c r="KI103">
        <v>0.10199999999999999</v>
      </c>
      <c r="KK103">
        <v>1472.057</v>
      </c>
      <c r="KL103">
        <v>0</v>
      </c>
      <c r="KN103">
        <v>1479.6769999999999</v>
      </c>
      <c r="KO103">
        <v>0</v>
      </c>
      <c r="KQ103">
        <v>773.91300000000001</v>
      </c>
      <c r="KR103">
        <v>2.5000000000000001E-2</v>
      </c>
      <c r="KT103">
        <v>774.11599999999999</v>
      </c>
      <c r="KU103">
        <v>2.5000000000000001E-2</v>
      </c>
      <c r="KV103">
        <v>141.65817888040002</v>
      </c>
      <c r="KW103">
        <v>132.13414044359999</v>
      </c>
      <c r="KX103">
        <v>116.014575702</v>
      </c>
      <c r="KY103">
        <v>109.60542053660001</v>
      </c>
      <c r="KZ103">
        <v>118.40236768080001</v>
      </c>
      <c r="LA103">
        <v>128.56618926300001</v>
      </c>
      <c r="LB103">
        <v>107.29073279999999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-34.4547952</v>
      </c>
      <c r="LI103">
        <v>-8.4478113999999991</v>
      </c>
      <c r="LJ103">
        <v>-58.92688365299999</v>
      </c>
      <c r="LK103">
        <v>-30.403967016000003</v>
      </c>
      <c r="LL103">
        <v>1.8865096920000015</v>
      </c>
      <c r="LM103">
        <v>-23.154554212000001</v>
      </c>
      <c r="LN103">
        <v>-45.758985789</v>
      </c>
      <c r="LO103">
        <v>-19.643981075999999</v>
      </c>
      <c r="LP103">
        <v>-20.246981520000002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89.927639999999997</v>
      </c>
      <c r="LY103">
        <v>89.032560000000004</v>
      </c>
      <c r="LZ103">
        <v>77.377544999999998</v>
      </c>
      <c r="MA103">
        <v>67.09620000000001</v>
      </c>
      <c r="MB103">
        <v>57.923774999999999</v>
      </c>
      <c r="MC103">
        <v>0</v>
      </c>
      <c r="MD103">
        <v>0</v>
      </c>
      <c r="ME103">
        <v>-30.540446875000001</v>
      </c>
      <c r="MF103">
        <v>-29.5553213319</v>
      </c>
      <c r="MG103">
        <v>-28.069485315600001</v>
      </c>
      <c r="MH103">
        <v>-29.958659280000006</v>
      </c>
      <c r="MI103">
        <v>-35.663358499600001</v>
      </c>
      <c r="MJ103">
        <v>-41.187924539999997</v>
      </c>
      <c r="MK103">
        <v>-27.574643385800002</v>
      </c>
      <c r="ML103">
        <v>142.11848835240005</v>
      </c>
      <c r="MM103">
        <v>161.20741209569999</v>
      </c>
      <c r="MN103">
        <v>167.20914507840001</v>
      </c>
      <c r="MO103">
        <v>123.58840704460002</v>
      </c>
      <c r="MP103">
        <v>94.903798392200002</v>
      </c>
      <c r="MQ103">
        <v>33.279488447000006</v>
      </c>
      <c r="MR103">
        <v>51.021296494199987</v>
      </c>
    </row>
    <row r="104" spans="1:356" x14ac:dyDescent="0.25">
      <c r="A104">
        <v>53</v>
      </c>
      <c r="B104" t="s">
        <v>487</v>
      </c>
      <c r="C104" s="3">
        <v>42813.075300925928</v>
      </c>
      <c r="D104">
        <v>54.3705</v>
      </c>
      <c r="E104">
        <v>56.735700000000001</v>
      </c>
      <c r="F104">
        <v>49</v>
      </c>
      <c r="G104">
        <v>49</v>
      </c>
      <c r="H104">
        <v>1.1893</v>
      </c>
      <c r="I104">
        <v>624.98580000000004</v>
      </c>
      <c r="J104">
        <v>17058</v>
      </c>
      <c r="K104">
        <v>31</v>
      </c>
      <c r="L104">
        <v>239673</v>
      </c>
      <c r="M104">
        <v>239681</v>
      </c>
      <c r="N104">
        <v>139220</v>
      </c>
      <c r="O104">
        <v>139238</v>
      </c>
      <c r="P104">
        <v>139261</v>
      </c>
      <c r="Q104">
        <v>139303</v>
      </c>
      <c r="R104">
        <v>220889</v>
      </c>
      <c r="S104">
        <v>220897</v>
      </c>
      <c r="T104">
        <v>239814</v>
      </c>
      <c r="U104">
        <v>139030</v>
      </c>
      <c r="V104">
        <v>215418</v>
      </c>
      <c r="W104">
        <v>215533</v>
      </c>
      <c r="X104">
        <v>215871</v>
      </c>
      <c r="Y104">
        <v>215889</v>
      </c>
      <c r="Z104">
        <v>294074</v>
      </c>
      <c r="AA104">
        <v>294058</v>
      </c>
      <c r="AB104">
        <v>1366.77</v>
      </c>
      <c r="AC104">
        <v>7892.5</v>
      </c>
      <c r="AD104">
        <v>6</v>
      </c>
      <c r="AE104">
        <v>317.55759999999998</v>
      </c>
      <c r="AF104">
        <v>317.55759999999998</v>
      </c>
      <c r="AG104">
        <v>317.55759999999998</v>
      </c>
      <c r="AH104">
        <v>44.490900000000003</v>
      </c>
      <c r="AI104">
        <v>44.490900000000003</v>
      </c>
      <c r="AJ104">
        <v>44.490900000000003</v>
      </c>
      <c r="AK104">
        <v>44.490900000000003</v>
      </c>
      <c r="AL104">
        <v>1179.8828000000001</v>
      </c>
      <c r="AM104">
        <v>1105.4785999999999</v>
      </c>
      <c r="AN104">
        <v>1056.3334</v>
      </c>
      <c r="AO104">
        <v>882.52149999999995</v>
      </c>
      <c r="AP104">
        <v>1063.2742000000001</v>
      </c>
      <c r="AQ104">
        <v>990.57560000000001</v>
      </c>
      <c r="AR104">
        <v>970.80420000000004</v>
      </c>
      <c r="AS104">
        <v>951.56290000000001</v>
      </c>
      <c r="AT104">
        <v>935.64869999999996</v>
      </c>
      <c r="AU104">
        <v>926.24369999999999</v>
      </c>
      <c r="AV104">
        <v>914.87620000000004</v>
      </c>
      <c r="AW104">
        <v>897.53970000000004</v>
      </c>
      <c r="AX104">
        <v>16</v>
      </c>
      <c r="AY104">
        <v>18.600000000000001</v>
      </c>
      <c r="AZ104">
        <v>30.302900000000001</v>
      </c>
      <c r="BA104">
        <v>18.518599999999999</v>
      </c>
      <c r="BB104">
        <v>11.428800000000001</v>
      </c>
      <c r="BC104">
        <v>7.9862000000000002</v>
      </c>
      <c r="BD104">
        <v>5.7248999999999999</v>
      </c>
      <c r="BE104">
        <v>4.1422999999999996</v>
      </c>
      <c r="BF104">
        <v>3.0489000000000002</v>
      </c>
      <c r="BG104">
        <v>2.5672000000000001</v>
      </c>
      <c r="BH104">
        <v>2.5724999999999998</v>
      </c>
      <c r="BI104">
        <v>85.43</v>
      </c>
      <c r="BJ104">
        <v>122</v>
      </c>
      <c r="BK104">
        <v>140.76</v>
      </c>
      <c r="BL104">
        <v>197.81</v>
      </c>
      <c r="BM104">
        <v>207.01</v>
      </c>
      <c r="BN104">
        <v>286.89999999999998</v>
      </c>
      <c r="BO104">
        <v>288.13</v>
      </c>
      <c r="BP104">
        <v>400.53</v>
      </c>
      <c r="BQ104">
        <v>403.95</v>
      </c>
      <c r="BR104">
        <v>558.45000000000005</v>
      </c>
      <c r="BS104">
        <v>543.70000000000005</v>
      </c>
      <c r="BT104">
        <v>759.95</v>
      </c>
      <c r="BU104">
        <v>660.15</v>
      </c>
      <c r="BV104">
        <v>919.06</v>
      </c>
      <c r="BW104">
        <v>48.9</v>
      </c>
      <c r="BX104">
        <v>47.5</v>
      </c>
      <c r="BY104">
        <v>28.495200000000001</v>
      </c>
      <c r="BZ104">
        <v>-6.3090909999999996</v>
      </c>
      <c r="CA104">
        <v>-5.2159000000000004</v>
      </c>
      <c r="CB104">
        <v>5.7159000000000004</v>
      </c>
      <c r="CC104">
        <v>-0.2225</v>
      </c>
      <c r="CD104">
        <v>-5.2159000000000004</v>
      </c>
      <c r="CE104">
        <v>6208258</v>
      </c>
      <c r="CF104">
        <v>1</v>
      </c>
      <c r="CI104">
        <v>4.0049999999999999</v>
      </c>
      <c r="CJ104">
        <v>7.3685999999999998</v>
      </c>
      <c r="CK104">
        <v>9.1792999999999996</v>
      </c>
      <c r="CL104">
        <v>11.390700000000001</v>
      </c>
      <c r="CM104">
        <v>12.141400000000001</v>
      </c>
      <c r="CN104">
        <v>16.4636</v>
      </c>
      <c r="CO104">
        <v>4.5419</v>
      </c>
      <c r="CP104">
        <v>8.2402999999999995</v>
      </c>
      <c r="CQ104">
        <v>9.9145000000000003</v>
      </c>
      <c r="CR104">
        <v>12.156499999999999</v>
      </c>
      <c r="CS104">
        <v>12.9855</v>
      </c>
      <c r="CT104">
        <v>18.180599999999998</v>
      </c>
      <c r="CU104">
        <v>25.243400000000001</v>
      </c>
      <c r="CV104">
        <v>24.955100000000002</v>
      </c>
      <c r="CW104">
        <v>24.974399999999999</v>
      </c>
      <c r="CX104">
        <v>25.127099999999999</v>
      </c>
      <c r="CY104">
        <v>25.038399999999999</v>
      </c>
      <c r="CZ104">
        <v>25.003399999999999</v>
      </c>
      <c r="DB104">
        <v>12281</v>
      </c>
      <c r="DC104">
        <v>951</v>
      </c>
      <c r="DD104">
        <v>13</v>
      </c>
      <c r="DF104" t="s">
        <v>530</v>
      </c>
      <c r="DG104">
        <v>254</v>
      </c>
      <c r="DH104">
        <v>1357</v>
      </c>
      <c r="DI104">
        <v>6</v>
      </c>
      <c r="DJ104">
        <v>5</v>
      </c>
      <c r="DK104">
        <v>35</v>
      </c>
      <c r="DL104">
        <v>39.166663999999997</v>
      </c>
      <c r="DM104">
        <v>-6.3090909999999996</v>
      </c>
      <c r="DN104">
        <v>2042.9928</v>
      </c>
      <c r="DO104">
        <v>1991.7072000000001</v>
      </c>
      <c r="DP104">
        <v>1743.6357</v>
      </c>
      <c r="DQ104">
        <v>1665.0427999999999</v>
      </c>
      <c r="DR104">
        <v>1576.9784999999999</v>
      </c>
      <c r="DS104">
        <v>1502.3715</v>
      </c>
      <c r="DT104">
        <v>1351.3785</v>
      </c>
      <c r="DU104">
        <v>62.931399999999996</v>
      </c>
      <c r="DV104">
        <v>64.763599999999997</v>
      </c>
      <c r="DW104">
        <v>68.512900000000002</v>
      </c>
      <c r="DX104">
        <v>68.7714</v>
      </c>
      <c r="DY104">
        <v>60.884999999999998</v>
      </c>
      <c r="DZ104">
        <v>62.949300000000001</v>
      </c>
      <c r="EA104">
        <v>42.111400000000003</v>
      </c>
      <c r="EB104">
        <v>30.302900000000001</v>
      </c>
      <c r="EC104">
        <v>18.518599999999999</v>
      </c>
      <c r="ED104">
        <v>11.428800000000001</v>
      </c>
      <c r="EE104">
        <v>7.9862000000000002</v>
      </c>
      <c r="EF104">
        <v>5.7248999999999999</v>
      </c>
      <c r="EG104">
        <v>4.1422999999999996</v>
      </c>
      <c r="EH104">
        <v>3.0489000000000002</v>
      </c>
      <c r="EI104">
        <v>2.5672000000000001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4.6851999999999998E-2</v>
      </c>
      <c r="EY104">
        <v>3.6957999999999998E-2</v>
      </c>
      <c r="EZ104">
        <v>3.2821000000000003E-2</v>
      </c>
      <c r="FA104">
        <v>1.5827999999999998E-2</v>
      </c>
      <c r="FB104">
        <v>3.0724999999999999E-2</v>
      </c>
      <c r="FC104">
        <v>1.9328000000000001E-2</v>
      </c>
      <c r="FD104">
        <v>1.6812000000000001E-2</v>
      </c>
      <c r="FE104">
        <v>-4.7549999999999997E-3</v>
      </c>
      <c r="FF104">
        <v>-1.4942E-2</v>
      </c>
      <c r="FG104">
        <v>-3.4338E-2</v>
      </c>
      <c r="FH104">
        <v>-2.5900000000000001E-4</v>
      </c>
      <c r="FI104">
        <v>-4.86E-4</v>
      </c>
      <c r="FJ104">
        <v>-5.5789999999999998E-3</v>
      </c>
      <c r="FK104">
        <v>-2.3860000000000001E-3</v>
      </c>
      <c r="FL104">
        <v>7.5749999999999998E-2</v>
      </c>
      <c r="FM104">
        <v>7.3024000000000006E-2</v>
      </c>
      <c r="FN104">
        <v>7.1018999999999999E-2</v>
      </c>
      <c r="FO104">
        <v>7.2789000000000006E-2</v>
      </c>
      <c r="FP104">
        <v>8.3086999999999994E-2</v>
      </c>
      <c r="FQ104">
        <v>9.5069000000000001E-2</v>
      </c>
      <c r="FR104">
        <v>9.1216000000000005E-2</v>
      </c>
      <c r="FS104">
        <v>-0.32221300000000003</v>
      </c>
      <c r="FT104">
        <v>-0.31863999999999998</v>
      </c>
      <c r="FU104">
        <v>-0.31602000000000002</v>
      </c>
      <c r="FV104">
        <v>-0.31998100000000002</v>
      </c>
      <c r="FW104">
        <v>-0.33265899999999998</v>
      </c>
      <c r="FX104">
        <v>-0.32929900000000001</v>
      </c>
      <c r="FY104">
        <v>-0.32297799999999999</v>
      </c>
      <c r="FZ104">
        <v>-1.3129200000000001</v>
      </c>
      <c r="GA104">
        <v>-1.291474</v>
      </c>
      <c r="GB104">
        <v>-1.2790239999999999</v>
      </c>
      <c r="GC104">
        <v>-1.303828</v>
      </c>
      <c r="GD104">
        <v>-1.3802019999999999</v>
      </c>
      <c r="GE104">
        <v>-1.3576569999999999</v>
      </c>
      <c r="GF104">
        <v>-1.3208249999999999</v>
      </c>
      <c r="GG104">
        <v>-0.51208100000000001</v>
      </c>
      <c r="GH104">
        <v>-0.48007699999999998</v>
      </c>
      <c r="GI104">
        <v>-0.46051599999999998</v>
      </c>
      <c r="GJ104">
        <v>-0.50189799999999996</v>
      </c>
      <c r="GK104">
        <v>-0.62339</v>
      </c>
      <c r="GL104">
        <v>-0.66965300000000005</v>
      </c>
      <c r="GM104">
        <v>-0.60862099999999997</v>
      </c>
      <c r="GN104">
        <v>-0.325685</v>
      </c>
      <c r="GO104">
        <v>-0.30653599999999998</v>
      </c>
      <c r="GP104">
        <v>-0.29131499999999999</v>
      </c>
      <c r="GQ104">
        <v>-0.31202800000000003</v>
      </c>
      <c r="GR104">
        <v>-0.379054</v>
      </c>
      <c r="GS104">
        <v>-0.36139399999999999</v>
      </c>
      <c r="GT104">
        <v>-0.32777600000000001</v>
      </c>
      <c r="GU104">
        <v>0.38891399999999998</v>
      </c>
      <c r="GV104">
        <v>0.34451799999999999</v>
      </c>
      <c r="GW104">
        <v>0.27214700000000003</v>
      </c>
      <c r="GX104">
        <v>0.21277399999999999</v>
      </c>
      <c r="GY104">
        <v>0.32286799999999999</v>
      </c>
      <c r="GZ104">
        <v>0.25718800000000003</v>
      </c>
      <c r="HA104">
        <v>0.22402</v>
      </c>
      <c r="HB104">
        <v>-40</v>
      </c>
      <c r="HC104">
        <v>-40</v>
      </c>
      <c r="HD104">
        <v>-35</v>
      </c>
      <c r="HE104">
        <v>-30</v>
      </c>
      <c r="HF104">
        <v>-25</v>
      </c>
      <c r="HG104">
        <v>-20</v>
      </c>
      <c r="HH104">
        <v>20</v>
      </c>
      <c r="HI104">
        <v>-2.1798820000000001</v>
      </c>
      <c r="HJ104">
        <v>-2.1579220000000001</v>
      </c>
      <c r="HK104">
        <v>-2.1422910000000002</v>
      </c>
      <c r="HL104">
        <v>-2.1672419999999999</v>
      </c>
      <c r="HM104">
        <v>-2.2456619999999998</v>
      </c>
      <c r="HN104">
        <v>0</v>
      </c>
      <c r="HO104">
        <v>0</v>
      </c>
      <c r="HQ104">
        <v>1402.08</v>
      </c>
      <c r="HR104">
        <v>0</v>
      </c>
      <c r="HT104">
        <v>1422.2728999999999</v>
      </c>
      <c r="HU104">
        <v>0</v>
      </c>
      <c r="HW104">
        <v>747.02200000000005</v>
      </c>
      <c r="HX104">
        <v>0</v>
      </c>
      <c r="HZ104">
        <v>746.88400000000001</v>
      </c>
      <c r="IA104">
        <v>0</v>
      </c>
      <c r="IC104">
        <v>1407.16</v>
      </c>
      <c r="ID104">
        <v>0</v>
      </c>
      <c r="IF104">
        <v>1430.579</v>
      </c>
      <c r="IG104">
        <v>0</v>
      </c>
      <c r="II104">
        <v>763.75400000000002</v>
      </c>
      <c r="IJ104">
        <v>0</v>
      </c>
      <c r="IL104">
        <v>764.00699999999995</v>
      </c>
      <c r="IM104">
        <v>0</v>
      </c>
      <c r="IO104">
        <v>1417.0150000000001</v>
      </c>
      <c r="IP104">
        <v>0</v>
      </c>
      <c r="IR104">
        <v>1450.7460000000001</v>
      </c>
      <c r="IS104">
        <v>0</v>
      </c>
      <c r="IU104">
        <v>775.79</v>
      </c>
      <c r="IV104">
        <v>0</v>
      </c>
      <c r="IX104">
        <v>775.96900000000005</v>
      </c>
      <c r="IY104">
        <v>0</v>
      </c>
      <c r="JA104">
        <v>1497.5840000000001</v>
      </c>
      <c r="JB104">
        <v>0</v>
      </c>
      <c r="JD104">
        <v>1502.6639</v>
      </c>
      <c r="JE104">
        <v>0</v>
      </c>
      <c r="JG104">
        <v>755.50900000000001</v>
      </c>
      <c r="JH104">
        <v>0</v>
      </c>
      <c r="JJ104">
        <v>755.43399999999997</v>
      </c>
      <c r="JK104">
        <v>0</v>
      </c>
      <c r="JM104">
        <v>1452.1179999999999</v>
      </c>
      <c r="JN104">
        <v>0</v>
      </c>
      <c r="JP104">
        <v>1453.8710000000001</v>
      </c>
      <c r="JQ104">
        <v>0</v>
      </c>
      <c r="JS104">
        <v>699.31100000000004</v>
      </c>
      <c r="JT104">
        <v>0</v>
      </c>
      <c r="JV104">
        <v>699.47299999999996</v>
      </c>
      <c r="JW104">
        <v>0</v>
      </c>
      <c r="JY104">
        <v>1505.356</v>
      </c>
      <c r="JZ104">
        <v>0</v>
      </c>
      <c r="KB104">
        <v>1511.5291</v>
      </c>
      <c r="KC104">
        <v>0</v>
      </c>
      <c r="KE104">
        <v>747.83299999999997</v>
      </c>
      <c r="KF104">
        <v>0.10199999999999999</v>
      </c>
      <c r="KH104">
        <v>748.04499999999996</v>
      </c>
      <c r="KI104">
        <v>0.10199999999999999</v>
      </c>
      <c r="KK104">
        <v>1472.057</v>
      </c>
      <c r="KL104">
        <v>0</v>
      </c>
      <c r="KN104">
        <v>1479.6769999999999</v>
      </c>
      <c r="KO104">
        <v>0</v>
      </c>
      <c r="KQ104">
        <v>773.91300000000001</v>
      </c>
      <c r="KR104">
        <v>2.5000000000000001E-2</v>
      </c>
      <c r="KT104">
        <v>774.11599999999999</v>
      </c>
      <c r="KU104">
        <v>2.5000000000000001E-2</v>
      </c>
      <c r="KV104">
        <v>154.75670460000001</v>
      </c>
      <c r="KW104">
        <v>145.4424265728</v>
      </c>
      <c r="KX104">
        <v>123.8312637783</v>
      </c>
      <c r="KY104">
        <v>121.19680036920001</v>
      </c>
      <c r="KZ104">
        <v>131.02641262949999</v>
      </c>
      <c r="LA104">
        <v>142.82895613349999</v>
      </c>
      <c r="LB104">
        <v>123.26734125600001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-33.456778399999997</v>
      </c>
      <c r="LI104">
        <v>-8.2036411999999981</v>
      </c>
      <c r="LJ104">
        <v>-55.269993239999998</v>
      </c>
      <c r="LK104">
        <v>-28.433091584</v>
      </c>
      <c r="LL104">
        <v>1.9402794079999968</v>
      </c>
      <c r="LM104">
        <v>-20.299298131999997</v>
      </c>
      <c r="LN104">
        <v>-41.735928277999996</v>
      </c>
      <c r="LO104">
        <v>-18.666426092999998</v>
      </c>
      <c r="LP104">
        <v>-19.05422145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87.195279999999997</v>
      </c>
      <c r="LY104">
        <v>86.316879999999998</v>
      </c>
      <c r="LZ104">
        <v>74.980185000000006</v>
      </c>
      <c r="MA104">
        <v>65.017259999999993</v>
      </c>
      <c r="MB104">
        <v>56.141549999999995</v>
      </c>
      <c r="MC104">
        <v>0</v>
      </c>
      <c r="MD104">
        <v>0</v>
      </c>
      <c r="ME104">
        <v>-32.225974243399996</v>
      </c>
      <c r="MF104">
        <v>-31.091514797199999</v>
      </c>
      <c r="MG104">
        <v>-31.551286656399999</v>
      </c>
      <c r="MH104">
        <v>-34.516228117199994</v>
      </c>
      <c r="MI104">
        <v>-37.95510015</v>
      </c>
      <c r="MJ104">
        <v>-42.154187592900001</v>
      </c>
      <c r="MK104">
        <v>-25.629882379400001</v>
      </c>
      <c r="ML104">
        <v>154.45601711660001</v>
      </c>
      <c r="MM104">
        <v>172.23470019160001</v>
      </c>
      <c r="MN104">
        <v>169.20044152989999</v>
      </c>
      <c r="MO104">
        <v>131.39853411999999</v>
      </c>
      <c r="MP104">
        <v>107.4769342015</v>
      </c>
      <c r="MQ104">
        <v>48.551564047599996</v>
      </c>
      <c r="MR104">
        <v>70.379596226600015</v>
      </c>
    </row>
    <row r="105" spans="1:356" x14ac:dyDescent="0.25">
      <c r="A105">
        <v>53</v>
      </c>
      <c r="B105" t="s">
        <v>488</v>
      </c>
      <c r="C105" s="3">
        <v>42813.07644675926</v>
      </c>
      <c r="D105">
        <v>54.677300000000002</v>
      </c>
      <c r="E105">
        <v>56.901900000000005</v>
      </c>
      <c r="F105">
        <v>48</v>
      </c>
      <c r="G105">
        <v>49</v>
      </c>
      <c r="H105">
        <v>1.1893</v>
      </c>
      <c r="I105">
        <v>622.41039999999998</v>
      </c>
      <c r="J105">
        <v>17003</v>
      </c>
      <c r="K105">
        <v>31</v>
      </c>
      <c r="L105">
        <v>239673</v>
      </c>
      <c r="M105">
        <v>239681</v>
      </c>
      <c r="N105">
        <v>139220</v>
      </c>
      <c r="O105">
        <v>139238</v>
      </c>
      <c r="P105">
        <v>139261</v>
      </c>
      <c r="Q105">
        <v>139303</v>
      </c>
      <c r="R105">
        <v>220889</v>
      </c>
      <c r="S105">
        <v>220897</v>
      </c>
      <c r="T105">
        <v>239814</v>
      </c>
      <c r="U105">
        <v>139030</v>
      </c>
      <c r="V105">
        <v>215418</v>
      </c>
      <c r="W105">
        <v>215533</v>
      </c>
      <c r="X105">
        <v>215871</v>
      </c>
      <c r="Y105">
        <v>215889</v>
      </c>
      <c r="Z105">
        <v>294074</v>
      </c>
      <c r="AA105">
        <v>294058</v>
      </c>
      <c r="AB105">
        <v>1366.77</v>
      </c>
      <c r="AC105">
        <v>7909.8652000000002</v>
      </c>
      <c r="AD105">
        <v>6</v>
      </c>
      <c r="AE105">
        <v>318.22340000000003</v>
      </c>
      <c r="AF105">
        <v>318.22340000000003</v>
      </c>
      <c r="AG105">
        <v>318.22340000000003</v>
      </c>
      <c r="AH105">
        <v>45.156700000000001</v>
      </c>
      <c r="AI105">
        <v>45.156700000000001</v>
      </c>
      <c r="AJ105">
        <v>45.156700000000001</v>
      </c>
      <c r="AK105">
        <v>45.156700000000001</v>
      </c>
      <c r="AL105">
        <v>1186.9141</v>
      </c>
      <c r="AM105">
        <v>1108.7837</v>
      </c>
      <c r="AN105">
        <v>1058</v>
      </c>
      <c r="AO105">
        <v>882.78470000000004</v>
      </c>
      <c r="AP105">
        <v>1063.0635</v>
      </c>
      <c r="AQ105">
        <v>991.49120000000005</v>
      </c>
      <c r="AR105">
        <v>972.27750000000003</v>
      </c>
      <c r="AS105">
        <v>953.13120000000004</v>
      </c>
      <c r="AT105">
        <v>937.22220000000004</v>
      </c>
      <c r="AU105">
        <v>927.44219999999996</v>
      </c>
      <c r="AV105">
        <v>915.96360000000004</v>
      </c>
      <c r="AW105">
        <v>898.85429999999997</v>
      </c>
      <c r="AX105">
        <v>15.8</v>
      </c>
      <c r="AY105">
        <v>20.6</v>
      </c>
      <c r="AZ105">
        <v>30.6113</v>
      </c>
      <c r="BA105">
        <v>18.518999999999998</v>
      </c>
      <c r="BB105">
        <v>11.302899999999999</v>
      </c>
      <c r="BC105">
        <v>7.9</v>
      </c>
      <c r="BD105">
        <v>5.6829000000000001</v>
      </c>
      <c r="BE105">
        <v>4.1321000000000003</v>
      </c>
      <c r="BF105">
        <v>3.0514000000000001</v>
      </c>
      <c r="BG105">
        <v>2.57</v>
      </c>
      <c r="BH105">
        <v>2.5737999999999999</v>
      </c>
      <c r="BI105">
        <v>86.1</v>
      </c>
      <c r="BJ105">
        <v>123.26</v>
      </c>
      <c r="BK105">
        <v>143.11000000000001</v>
      </c>
      <c r="BL105">
        <v>201.22</v>
      </c>
      <c r="BM105">
        <v>209.79</v>
      </c>
      <c r="BN105">
        <v>292.06</v>
      </c>
      <c r="BO105">
        <v>290.76</v>
      </c>
      <c r="BP105">
        <v>406.78</v>
      </c>
      <c r="BQ105">
        <v>404.04</v>
      </c>
      <c r="BR105">
        <v>562.58000000000004</v>
      </c>
      <c r="BS105">
        <v>543.53</v>
      </c>
      <c r="BT105">
        <v>763.38</v>
      </c>
      <c r="BU105">
        <v>659.95</v>
      </c>
      <c r="BV105">
        <v>919.95</v>
      </c>
      <c r="BW105">
        <v>49.9</v>
      </c>
      <c r="BX105">
        <v>47.5</v>
      </c>
      <c r="BY105">
        <v>29.032299999999999</v>
      </c>
      <c r="BZ105">
        <v>-0.38181799999999999</v>
      </c>
      <c r="CA105">
        <v>-0.18</v>
      </c>
      <c r="CB105">
        <v>2.2999999999999998</v>
      </c>
      <c r="CC105">
        <v>8.7999999999999995E-2</v>
      </c>
      <c r="CD105">
        <v>-0.18</v>
      </c>
      <c r="CE105">
        <v>6208258</v>
      </c>
      <c r="CF105">
        <v>2</v>
      </c>
      <c r="CI105">
        <v>4.0213999999999999</v>
      </c>
      <c r="CJ105">
        <v>7.3150000000000004</v>
      </c>
      <c r="CK105">
        <v>9.2028999999999996</v>
      </c>
      <c r="CL105">
        <v>11.574299999999999</v>
      </c>
      <c r="CM105">
        <v>12.03</v>
      </c>
      <c r="CN105">
        <v>16.2971</v>
      </c>
      <c r="CO105">
        <v>4.3285999999999998</v>
      </c>
      <c r="CP105">
        <v>8.0078999999999994</v>
      </c>
      <c r="CQ105">
        <v>9.8381000000000007</v>
      </c>
      <c r="CR105">
        <v>12.238099999999999</v>
      </c>
      <c r="CS105">
        <v>12.644399999999999</v>
      </c>
      <c r="CT105">
        <v>18.242899999999999</v>
      </c>
      <c r="CU105">
        <v>24.953499999999998</v>
      </c>
      <c r="CV105">
        <v>25.0153</v>
      </c>
      <c r="CW105">
        <v>24.924099999999999</v>
      </c>
      <c r="CX105">
        <v>25.061900000000001</v>
      </c>
      <c r="CY105">
        <v>25.041899999999998</v>
      </c>
      <c r="CZ105">
        <v>24.837700000000002</v>
      </c>
      <c r="DB105">
        <v>12281</v>
      </c>
      <c r="DC105">
        <v>951</v>
      </c>
      <c r="DD105">
        <v>14</v>
      </c>
      <c r="DF105" t="s">
        <v>530</v>
      </c>
      <c r="DG105">
        <v>254</v>
      </c>
      <c r="DH105">
        <v>1357</v>
      </c>
      <c r="DI105">
        <v>6</v>
      </c>
      <c r="DJ105">
        <v>5</v>
      </c>
      <c r="DK105">
        <v>35</v>
      </c>
      <c r="DL105">
        <v>36</v>
      </c>
      <c r="DM105">
        <v>-0.38181799999999999</v>
      </c>
      <c r="DN105">
        <v>2076.5070999999998</v>
      </c>
      <c r="DO105">
        <v>2027.0072</v>
      </c>
      <c r="DP105">
        <v>1759.6713999999999</v>
      </c>
      <c r="DQ105">
        <v>1651.8643</v>
      </c>
      <c r="DR105">
        <v>1552.3785</v>
      </c>
      <c r="DS105">
        <v>1491.1570999999999</v>
      </c>
      <c r="DT105">
        <v>1356.8928000000001</v>
      </c>
      <c r="DU105">
        <v>74.937100000000001</v>
      </c>
      <c r="DV105">
        <v>79.992900000000006</v>
      </c>
      <c r="DW105">
        <v>86.566400000000002</v>
      </c>
      <c r="DX105">
        <v>84.852900000000005</v>
      </c>
      <c r="DY105">
        <v>63.845700000000001</v>
      </c>
      <c r="DZ105">
        <v>63.792099999999998</v>
      </c>
      <c r="EA105">
        <v>47.555</v>
      </c>
      <c r="EB105">
        <v>30.6113</v>
      </c>
      <c r="EC105">
        <v>18.518999999999998</v>
      </c>
      <c r="ED105">
        <v>11.302899999999999</v>
      </c>
      <c r="EE105">
        <v>7.9</v>
      </c>
      <c r="EF105">
        <v>5.6829000000000001</v>
      </c>
      <c r="EG105">
        <v>4.1321000000000003</v>
      </c>
      <c r="EH105">
        <v>3.0514000000000001</v>
      </c>
      <c r="EI105">
        <v>2.57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4.8509999999999998E-2</v>
      </c>
      <c r="EY105">
        <v>3.8387999999999999E-2</v>
      </c>
      <c r="EZ105">
        <v>3.3911999999999998E-2</v>
      </c>
      <c r="FA105">
        <v>1.6063999999999998E-2</v>
      </c>
      <c r="FB105">
        <v>3.2185999999999999E-2</v>
      </c>
      <c r="FC105">
        <v>2.0124E-2</v>
      </c>
      <c r="FD105">
        <v>1.7520999999999998E-2</v>
      </c>
      <c r="FE105">
        <v>-4.7549999999999997E-3</v>
      </c>
      <c r="FF105">
        <v>-1.4942E-2</v>
      </c>
      <c r="FG105">
        <v>-3.4338E-2</v>
      </c>
      <c r="FH105">
        <v>-2.5799999999999998E-4</v>
      </c>
      <c r="FI105">
        <v>-4.86E-4</v>
      </c>
      <c r="FJ105">
        <v>-5.8529999999999997E-3</v>
      </c>
      <c r="FK105">
        <v>-2.5600000000000002E-3</v>
      </c>
      <c r="FL105">
        <v>7.5735999999999998E-2</v>
      </c>
      <c r="FM105">
        <v>7.3011000000000006E-2</v>
      </c>
      <c r="FN105">
        <v>7.1008000000000002E-2</v>
      </c>
      <c r="FO105">
        <v>7.2780999999999998E-2</v>
      </c>
      <c r="FP105">
        <v>8.3080000000000001E-2</v>
      </c>
      <c r="FQ105">
        <v>9.5059000000000005E-2</v>
      </c>
      <c r="FR105">
        <v>9.1193999999999997E-2</v>
      </c>
      <c r="FS105">
        <v>-0.32234499999999999</v>
      </c>
      <c r="FT105">
        <v>-0.31876599999999999</v>
      </c>
      <c r="FU105">
        <v>-0.31611899999999998</v>
      </c>
      <c r="FV105">
        <v>-0.32001800000000002</v>
      </c>
      <c r="FW105">
        <v>-0.33266699999999999</v>
      </c>
      <c r="FX105">
        <v>-0.32911800000000002</v>
      </c>
      <c r="FY105">
        <v>-0.32290400000000002</v>
      </c>
      <c r="FZ105">
        <v>-1.313083</v>
      </c>
      <c r="GA105">
        <v>-1.2916049999999999</v>
      </c>
      <c r="GB105">
        <v>-1.2790029999999999</v>
      </c>
      <c r="GC105">
        <v>-1.3034410000000001</v>
      </c>
      <c r="GD105">
        <v>-1.3796170000000001</v>
      </c>
      <c r="GE105">
        <v>-1.3526860000000001</v>
      </c>
      <c r="GF105">
        <v>-1.3167089999999999</v>
      </c>
      <c r="GG105">
        <v>-0.51212299999999999</v>
      </c>
      <c r="GH105">
        <v>-0.48013099999999997</v>
      </c>
      <c r="GI105">
        <v>-0.46064100000000002</v>
      </c>
      <c r="GJ105">
        <v>-0.50221700000000002</v>
      </c>
      <c r="GK105">
        <v>-0.62388600000000005</v>
      </c>
      <c r="GL105">
        <v>-0.67000899999999997</v>
      </c>
      <c r="GM105">
        <v>-0.60863199999999995</v>
      </c>
      <c r="GN105">
        <v>-0.32583099999999998</v>
      </c>
      <c r="GO105">
        <v>-0.30664799999999998</v>
      </c>
      <c r="GP105">
        <v>-0.29129100000000002</v>
      </c>
      <c r="GQ105">
        <v>-0.31166700000000003</v>
      </c>
      <c r="GR105">
        <v>-0.37843100000000002</v>
      </c>
      <c r="GS105">
        <v>-0.361099</v>
      </c>
      <c r="GT105">
        <v>-0.32797799999999999</v>
      </c>
      <c r="GU105">
        <v>0.38816899999999999</v>
      </c>
      <c r="GV105">
        <v>0.341167</v>
      </c>
      <c r="GW105">
        <v>0.26972000000000002</v>
      </c>
      <c r="GX105">
        <v>0.21157999999999999</v>
      </c>
      <c r="GY105">
        <v>0.323046</v>
      </c>
      <c r="GZ105">
        <v>0.25788499999999998</v>
      </c>
      <c r="HA105">
        <v>0.22411700000000001</v>
      </c>
      <c r="HB105">
        <v>-40</v>
      </c>
      <c r="HC105">
        <v>-40</v>
      </c>
      <c r="HD105">
        <v>-35</v>
      </c>
      <c r="HE105">
        <v>-30</v>
      </c>
      <c r="HF105">
        <v>-25</v>
      </c>
      <c r="HG105">
        <v>-30</v>
      </c>
      <c r="HH105">
        <v>30</v>
      </c>
      <c r="HI105">
        <v>-2.1794859999999998</v>
      </c>
      <c r="HJ105">
        <v>-2.1575859999999998</v>
      </c>
      <c r="HK105">
        <v>-2.1420919999999999</v>
      </c>
      <c r="HL105">
        <v>-2.1670419999999999</v>
      </c>
      <c r="HM105">
        <v>-2.2454480000000001</v>
      </c>
      <c r="HN105">
        <v>0</v>
      </c>
      <c r="HO105">
        <v>0</v>
      </c>
      <c r="HQ105">
        <v>1402.08</v>
      </c>
      <c r="HR105">
        <v>0</v>
      </c>
      <c r="HT105">
        <v>1422.2728999999999</v>
      </c>
      <c r="HU105">
        <v>0</v>
      </c>
      <c r="HW105">
        <v>747.02200000000005</v>
      </c>
      <c r="HX105">
        <v>0</v>
      </c>
      <c r="HZ105">
        <v>746.88400000000001</v>
      </c>
      <c r="IA105">
        <v>0</v>
      </c>
      <c r="IC105">
        <v>1407.16</v>
      </c>
      <c r="ID105">
        <v>0</v>
      </c>
      <c r="IF105">
        <v>1430.579</v>
      </c>
      <c r="IG105">
        <v>0</v>
      </c>
      <c r="II105">
        <v>763.75400000000002</v>
      </c>
      <c r="IJ105">
        <v>0</v>
      </c>
      <c r="IL105">
        <v>764.00699999999995</v>
      </c>
      <c r="IM105">
        <v>0</v>
      </c>
      <c r="IO105">
        <v>1417.0150000000001</v>
      </c>
      <c r="IP105">
        <v>0</v>
      </c>
      <c r="IR105">
        <v>1450.7460000000001</v>
      </c>
      <c r="IS105">
        <v>0</v>
      </c>
      <c r="IU105">
        <v>775.79</v>
      </c>
      <c r="IV105">
        <v>0</v>
      </c>
      <c r="IX105">
        <v>775.96900000000005</v>
      </c>
      <c r="IY105">
        <v>0</v>
      </c>
      <c r="JA105">
        <v>1497.5840000000001</v>
      </c>
      <c r="JB105">
        <v>0</v>
      </c>
      <c r="JD105">
        <v>1502.6639</v>
      </c>
      <c r="JE105">
        <v>0</v>
      </c>
      <c r="JG105">
        <v>755.50900000000001</v>
      </c>
      <c r="JH105">
        <v>0</v>
      </c>
      <c r="JJ105">
        <v>755.43399999999997</v>
      </c>
      <c r="JK105">
        <v>0</v>
      </c>
      <c r="JM105">
        <v>1452.1179999999999</v>
      </c>
      <c r="JN105">
        <v>0</v>
      </c>
      <c r="JP105">
        <v>1453.8710000000001</v>
      </c>
      <c r="JQ105">
        <v>0</v>
      </c>
      <c r="JS105">
        <v>699.31100000000004</v>
      </c>
      <c r="JT105">
        <v>0</v>
      </c>
      <c r="JV105">
        <v>699.47299999999996</v>
      </c>
      <c r="JW105">
        <v>0</v>
      </c>
      <c r="JY105">
        <v>1505.356</v>
      </c>
      <c r="JZ105">
        <v>0</v>
      </c>
      <c r="KB105">
        <v>1511.5291</v>
      </c>
      <c r="KC105">
        <v>0</v>
      </c>
      <c r="KE105">
        <v>747.83299999999997</v>
      </c>
      <c r="KF105">
        <v>0.10199999999999999</v>
      </c>
      <c r="KH105">
        <v>748.04499999999996</v>
      </c>
      <c r="KI105">
        <v>0.10199999999999999</v>
      </c>
      <c r="KK105">
        <v>1472.057</v>
      </c>
      <c r="KL105">
        <v>0</v>
      </c>
      <c r="KN105">
        <v>1479.6769999999999</v>
      </c>
      <c r="KO105">
        <v>0</v>
      </c>
      <c r="KQ105">
        <v>773.91300000000001</v>
      </c>
      <c r="KR105">
        <v>2.5000000000000001E-2</v>
      </c>
      <c r="KT105">
        <v>774.11599999999999</v>
      </c>
      <c r="KU105">
        <v>2.5000000000000001E-2</v>
      </c>
      <c r="KV105">
        <v>157.26634172559997</v>
      </c>
      <c r="KW105">
        <v>147.99382267920001</v>
      </c>
      <c r="KX105">
        <v>124.9507467712</v>
      </c>
      <c r="KY105">
        <v>120.22433561829999</v>
      </c>
      <c r="KZ105">
        <v>128.97160578</v>
      </c>
      <c r="LA105">
        <v>141.74790276889999</v>
      </c>
      <c r="LB105">
        <v>123.7404820032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-33.438388800000006</v>
      </c>
      <c r="LI105">
        <v>-8.2017615999999993</v>
      </c>
      <c r="LJ105">
        <v>-57.453946664999997</v>
      </c>
      <c r="LK105">
        <v>-30.282970829999996</v>
      </c>
      <c r="LL105">
        <v>0.54485527800000344</v>
      </c>
      <c r="LM105">
        <v>-20.602188445999996</v>
      </c>
      <c r="LN105">
        <v>-43.733858900000001</v>
      </c>
      <c r="LO105">
        <v>-19.304181906</v>
      </c>
      <c r="LP105">
        <v>-19.699283348999998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87.17944</v>
      </c>
      <c r="LY105">
        <v>86.303439999999995</v>
      </c>
      <c r="LZ105">
        <v>74.973219999999998</v>
      </c>
      <c r="MA105">
        <v>65.011259999999993</v>
      </c>
      <c r="MB105">
        <v>56.136200000000002</v>
      </c>
      <c r="MC105">
        <v>0</v>
      </c>
      <c r="MD105">
        <v>0</v>
      </c>
      <c r="ME105">
        <v>-38.377012463299998</v>
      </c>
      <c r="MF105">
        <v>-38.407071069899999</v>
      </c>
      <c r="MG105">
        <v>-39.876033062400005</v>
      </c>
      <c r="MH105">
        <v>-42.614568879300002</v>
      </c>
      <c r="MI105">
        <v>-39.832438390200004</v>
      </c>
      <c r="MJ105">
        <v>-42.741281128899999</v>
      </c>
      <c r="MK105">
        <v>-28.943494759999997</v>
      </c>
      <c r="ML105">
        <v>148.61482259729999</v>
      </c>
      <c r="MM105">
        <v>165.60722077930001</v>
      </c>
      <c r="MN105">
        <v>160.5927889868</v>
      </c>
      <c r="MO105">
        <v>122.01883829299999</v>
      </c>
      <c r="MP105">
        <v>101.54150848980001</v>
      </c>
      <c r="MQ105">
        <v>46.264050933999982</v>
      </c>
      <c r="MR105">
        <v>66.895942294200012</v>
      </c>
    </row>
    <row r="106" spans="1:356" x14ac:dyDescent="0.25">
      <c r="A106">
        <v>53</v>
      </c>
      <c r="B106" t="s">
        <v>489</v>
      </c>
      <c r="C106" s="3">
        <v>42813.0778125</v>
      </c>
      <c r="D106">
        <v>54.998100000000001</v>
      </c>
      <c r="E106">
        <v>57.220500000000001</v>
      </c>
      <c r="F106">
        <v>69</v>
      </c>
      <c r="G106">
        <v>62</v>
      </c>
      <c r="H106">
        <v>1.1893</v>
      </c>
      <c r="I106">
        <v>861.78229999999996</v>
      </c>
      <c r="J106">
        <v>22168</v>
      </c>
      <c r="K106">
        <v>31</v>
      </c>
      <c r="L106">
        <v>239673</v>
      </c>
      <c r="M106">
        <v>239681</v>
      </c>
      <c r="N106">
        <v>139220</v>
      </c>
      <c r="O106">
        <v>139238</v>
      </c>
      <c r="P106">
        <v>139261</v>
      </c>
      <c r="Q106">
        <v>139303</v>
      </c>
      <c r="R106">
        <v>220889</v>
      </c>
      <c r="S106">
        <v>220897</v>
      </c>
      <c r="T106">
        <v>239814</v>
      </c>
      <c r="U106">
        <v>139030</v>
      </c>
      <c r="V106">
        <v>215418</v>
      </c>
      <c r="W106">
        <v>215533</v>
      </c>
      <c r="X106">
        <v>215871</v>
      </c>
      <c r="Y106">
        <v>215889</v>
      </c>
      <c r="Z106">
        <v>294074</v>
      </c>
      <c r="AA106">
        <v>294058</v>
      </c>
      <c r="AB106">
        <v>1366.77</v>
      </c>
      <c r="AC106">
        <v>7954.96</v>
      </c>
      <c r="AD106">
        <v>6</v>
      </c>
      <c r="AE106">
        <v>319.16480000000001</v>
      </c>
      <c r="AF106">
        <v>319.16480000000001</v>
      </c>
      <c r="AG106">
        <v>319.16480000000001</v>
      </c>
      <c r="AH106">
        <v>46.098100000000002</v>
      </c>
      <c r="AI106">
        <v>46.098100000000002</v>
      </c>
      <c r="AJ106">
        <v>46.098100000000002</v>
      </c>
      <c r="AK106">
        <v>46.098100000000002</v>
      </c>
      <c r="AL106">
        <v>1188.0859</v>
      </c>
      <c r="AM106">
        <v>1101.0791999999999</v>
      </c>
      <c r="AN106">
        <v>1045.5</v>
      </c>
      <c r="AO106">
        <v>867.64980000000003</v>
      </c>
      <c r="AP106">
        <v>1040.2321999999999</v>
      </c>
      <c r="AQ106">
        <v>968.4153</v>
      </c>
      <c r="AR106">
        <v>949.24860000000001</v>
      </c>
      <c r="AS106">
        <v>929.52390000000003</v>
      </c>
      <c r="AT106">
        <v>912.89890000000003</v>
      </c>
      <c r="AU106">
        <v>903.56539999999995</v>
      </c>
      <c r="AV106">
        <v>891.50450000000001</v>
      </c>
      <c r="AW106">
        <v>873.4248</v>
      </c>
      <c r="AX106">
        <v>16</v>
      </c>
      <c r="AY106">
        <v>17.399999999999999</v>
      </c>
      <c r="AZ106">
        <v>30.636099999999999</v>
      </c>
      <c r="BA106">
        <v>18.4937</v>
      </c>
      <c r="BB106">
        <v>11.0555</v>
      </c>
      <c r="BC106">
        <v>7.7314999999999996</v>
      </c>
      <c r="BD106">
        <v>5.5641999999999996</v>
      </c>
      <c r="BE106">
        <v>3.9603999999999999</v>
      </c>
      <c r="BF106">
        <v>2.9152999999999998</v>
      </c>
      <c r="BG106">
        <v>2.4699</v>
      </c>
      <c r="BH106">
        <v>2.4754999999999998</v>
      </c>
      <c r="BI106">
        <v>83.27</v>
      </c>
      <c r="BJ106">
        <v>133.82</v>
      </c>
      <c r="BK106">
        <v>140.01</v>
      </c>
      <c r="BL106">
        <v>219.92</v>
      </c>
      <c r="BM106">
        <v>206.38</v>
      </c>
      <c r="BN106">
        <v>319.75</v>
      </c>
      <c r="BO106">
        <v>287.41000000000003</v>
      </c>
      <c r="BP106">
        <v>447.34</v>
      </c>
      <c r="BQ106">
        <v>401.95</v>
      </c>
      <c r="BR106">
        <v>632.55999999999995</v>
      </c>
      <c r="BS106">
        <v>542.48</v>
      </c>
      <c r="BT106">
        <v>858.24</v>
      </c>
      <c r="BU106">
        <v>660.2</v>
      </c>
      <c r="BV106">
        <v>1035.9000000000001</v>
      </c>
      <c r="BW106">
        <v>50.9</v>
      </c>
      <c r="BX106">
        <v>47.7</v>
      </c>
      <c r="BY106">
        <v>42.576799999999999</v>
      </c>
      <c r="BZ106">
        <v>2.3909090000000002</v>
      </c>
      <c r="CA106">
        <v>3.4834999999999998</v>
      </c>
      <c r="CB106">
        <v>4.3055000000000003</v>
      </c>
      <c r="CC106">
        <v>-0.1701</v>
      </c>
      <c r="CD106">
        <v>3.4834999999999998</v>
      </c>
      <c r="CE106">
        <v>1104709</v>
      </c>
      <c r="CF106">
        <v>1</v>
      </c>
      <c r="CI106">
        <v>4.1029</v>
      </c>
      <c r="CJ106">
        <v>7.6163999999999996</v>
      </c>
      <c r="CK106">
        <v>9.5607000000000006</v>
      </c>
      <c r="CL106">
        <v>11.96</v>
      </c>
      <c r="CM106">
        <v>12.3857</v>
      </c>
      <c r="CN106">
        <v>17.1814</v>
      </c>
      <c r="CO106">
        <v>4.1924000000000001</v>
      </c>
      <c r="CP106">
        <v>7.9211999999999998</v>
      </c>
      <c r="CQ106">
        <v>10.3758</v>
      </c>
      <c r="CR106">
        <v>12.2773</v>
      </c>
      <c r="CS106">
        <v>13.6</v>
      </c>
      <c r="CT106">
        <v>19.201499999999999</v>
      </c>
      <c r="CU106">
        <v>24.929099999999998</v>
      </c>
      <c r="CV106">
        <v>25.093800000000002</v>
      </c>
      <c r="CW106">
        <v>24.9633</v>
      </c>
      <c r="CX106">
        <v>24.8598</v>
      </c>
      <c r="CY106">
        <v>25.145299999999999</v>
      </c>
      <c r="CZ106">
        <v>24.9452</v>
      </c>
      <c r="DB106">
        <v>12281</v>
      </c>
      <c r="DC106">
        <v>951</v>
      </c>
      <c r="DD106">
        <v>15</v>
      </c>
      <c r="DF106" t="s">
        <v>530</v>
      </c>
      <c r="DG106">
        <v>244</v>
      </c>
      <c r="DH106">
        <v>1334</v>
      </c>
      <c r="DI106">
        <v>6</v>
      </c>
      <c r="DJ106">
        <v>5</v>
      </c>
      <c r="DK106">
        <v>35</v>
      </c>
      <c r="DL106">
        <v>36</v>
      </c>
      <c r="DM106">
        <v>2.3909090000000002</v>
      </c>
      <c r="DN106">
        <v>2028.3857</v>
      </c>
      <c r="DO106">
        <v>1947.2284999999999</v>
      </c>
      <c r="DP106">
        <v>1675.8143</v>
      </c>
      <c r="DQ106">
        <v>1556.8857</v>
      </c>
      <c r="DR106">
        <v>1569.3214</v>
      </c>
      <c r="DS106">
        <v>1437.35</v>
      </c>
      <c r="DT106">
        <v>1248.0427999999999</v>
      </c>
      <c r="DU106">
        <v>77.552099999999996</v>
      </c>
      <c r="DV106">
        <v>82.134299999999996</v>
      </c>
      <c r="DW106">
        <v>87.234999999999999</v>
      </c>
      <c r="DX106">
        <v>93.724999999999994</v>
      </c>
      <c r="DY106">
        <v>63.145699999999998</v>
      </c>
      <c r="DZ106">
        <v>60.636400000000002</v>
      </c>
      <c r="EA106">
        <v>46.774999999999999</v>
      </c>
      <c r="EB106">
        <v>30.636099999999999</v>
      </c>
      <c r="EC106">
        <v>18.4937</v>
      </c>
      <c r="ED106">
        <v>11.0555</v>
      </c>
      <c r="EE106">
        <v>7.7314999999999996</v>
      </c>
      <c r="EF106">
        <v>5.5641999999999996</v>
      </c>
      <c r="EG106">
        <v>3.9603999999999999</v>
      </c>
      <c r="EH106">
        <v>2.9152999999999998</v>
      </c>
      <c r="EI106">
        <v>2.4699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4.5170000000000002E-2</v>
      </c>
      <c r="EY106">
        <v>3.5437999999999997E-2</v>
      </c>
      <c r="EZ106">
        <v>3.0984999999999999E-2</v>
      </c>
      <c r="FA106">
        <v>1.4081E-2</v>
      </c>
      <c r="FB106">
        <v>2.9448999999999999E-2</v>
      </c>
      <c r="FC106">
        <v>1.8126E-2</v>
      </c>
      <c r="FD106">
        <v>1.5772000000000001E-2</v>
      </c>
      <c r="FE106">
        <v>-4.2069999999999998E-3</v>
      </c>
      <c r="FF106">
        <v>-1.325E-2</v>
      </c>
      <c r="FG106">
        <v>-3.1307000000000001E-2</v>
      </c>
      <c r="FH106">
        <v>-2.22E-4</v>
      </c>
      <c r="FI106">
        <v>-4.2700000000000002E-4</v>
      </c>
      <c r="FJ106">
        <v>-5.6239999999999997E-3</v>
      </c>
      <c r="FK106">
        <v>-2.4510000000000001E-3</v>
      </c>
      <c r="FL106">
        <v>7.7009999999999995E-2</v>
      </c>
      <c r="FM106">
        <v>7.4245000000000005E-2</v>
      </c>
      <c r="FN106">
        <v>7.2211999999999998E-2</v>
      </c>
      <c r="FO106">
        <v>7.4023000000000005E-2</v>
      </c>
      <c r="FP106">
        <v>8.4476999999999997E-2</v>
      </c>
      <c r="FQ106">
        <v>9.6726000000000006E-2</v>
      </c>
      <c r="FR106">
        <v>9.2816999999999997E-2</v>
      </c>
      <c r="FS106">
        <v>-0.31212899999999999</v>
      </c>
      <c r="FT106">
        <v>-0.30857099999999998</v>
      </c>
      <c r="FU106">
        <v>-0.30595</v>
      </c>
      <c r="FV106">
        <v>-0.309616</v>
      </c>
      <c r="FW106">
        <v>-0.32213199999999997</v>
      </c>
      <c r="FX106">
        <v>-0.318185</v>
      </c>
      <c r="FY106">
        <v>-0.31200800000000001</v>
      </c>
      <c r="FZ106">
        <v>-1.323356</v>
      </c>
      <c r="GA106">
        <v>-1.3011619999999999</v>
      </c>
      <c r="GB106">
        <v>-1.288122</v>
      </c>
      <c r="GC106">
        <v>-1.312092</v>
      </c>
      <c r="GD106">
        <v>-1.390468</v>
      </c>
      <c r="GE106">
        <v>-1.356284</v>
      </c>
      <c r="GF106">
        <v>-1.3193440000000001</v>
      </c>
      <c r="GG106">
        <v>-0.49227799999999999</v>
      </c>
      <c r="GH106">
        <v>-0.46178399999999997</v>
      </c>
      <c r="GI106">
        <v>-0.44319199999999997</v>
      </c>
      <c r="GJ106">
        <v>-0.48349799999999998</v>
      </c>
      <c r="GK106">
        <v>-0.59968900000000003</v>
      </c>
      <c r="GL106">
        <v>-0.64458499999999996</v>
      </c>
      <c r="GM106">
        <v>-0.58615399999999995</v>
      </c>
      <c r="GN106">
        <v>-0.336312</v>
      </c>
      <c r="GO106">
        <v>-0.31600800000000001</v>
      </c>
      <c r="GP106">
        <v>-0.299877</v>
      </c>
      <c r="GQ106">
        <v>-0.320247</v>
      </c>
      <c r="GR106">
        <v>-0.390677</v>
      </c>
      <c r="GS106">
        <v>-0.37134099999999998</v>
      </c>
      <c r="GT106">
        <v>-0.33632499999999999</v>
      </c>
      <c r="GU106">
        <v>0.38974399999999998</v>
      </c>
      <c r="GV106">
        <v>0.34229500000000002</v>
      </c>
      <c r="GW106">
        <v>0.27017400000000003</v>
      </c>
      <c r="GX106">
        <v>0.21105699999999999</v>
      </c>
      <c r="GY106">
        <v>0.32030599999999998</v>
      </c>
      <c r="GZ106">
        <v>0.25454500000000002</v>
      </c>
      <c r="HA106">
        <v>0.22101999999999999</v>
      </c>
      <c r="HB106">
        <v>-40</v>
      </c>
      <c r="HC106">
        <v>-40</v>
      </c>
      <c r="HD106">
        <v>-35</v>
      </c>
      <c r="HE106">
        <v>-30</v>
      </c>
      <c r="HF106">
        <v>-25</v>
      </c>
      <c r="HG106">
        <v>-40</v>
      </c>
      <c r="HH106">
        <v>40</v>
      </c>
      <c r="HI106">
        <v>-2.108819</v>
      </c>
      <c r="HJ106">
        <v>-2.087539</v>
      </c>
      <c r="HK106">
        <v>-2.0721219999999998</v>
      </c>
      <c r="HL106">
        <v>-2.0962860000000001</v>
      </c>
      <c r="HM106">
        <v>-2.1721539999999999</v>
      </c>
      <c r="HN106">
        <v>0</v>
      </c>
      <c r="HO106">
        <v>0</v>
      </c>
      <c r="HQ106">
        <v>1402.08</v>
      </c>
      <c r="HR106">
        <v>0</v>
      </c>
      <c r="HT106">
        <v>1422.2728999999999</v>
      </c>
      <c r="HU106">
        <v>0</v>
      </c>
      <c r="HW106">
        <v>747.02200000000005</v>
      </c>
      <c r="HX106">
        <v>0</v>
      </c>
      <c r="HZ106">
        <v>746.88400000000001</v>
      </c>
      <c r="IA106">
        <v>0</v>
      </c>
      <c r="IC106">
        <v>1407.16</v>
      </c>
      <c r="ID106">
        <v>0</v>
      </c>
      <c r="IF106">
        <v>1430.579</v>
      </c>
      <c r="IG106">
        <v>0</v>
      </c>
      <c r="II106">
        <v>763.75400000000002</v>
      </c>
      <c r="IJ106">
        <v>0</v>
      </c>
      <c r="IL106">
        <v>764.00699999999995</v>
      </c>
      <c r="IM106">
        <v>0</v>
      </c>
      <c r="IO106">
        <v>1417.0150000000001</v>
      </c>
      <c r="IP106">
        <v>0</v>
      </c>
      <c r="IR106">
        <v>1450.7460000000001</v>
      </c>
      <c r="IS106">
        <v>0</v>
      </c>
      <c r="IU106">
        <v>775.79</v>
      </c>
      <c r="IV106">
        <v>0</v>
      </c>
      <c r="IX106">
        <v>775.96900000000005</v>
      </c>
      <c r="IY106">
        <v>0</v>
      </c>
      <c r="JA106">
        <v>1497.5840000000001</v>
      </c>
      <c r="JB106">
        <v>0</v>
      </c>
      <c r="JD106">
        <v>1502.6639</v>
      </c>
      <c r="JE106">
        <v>0</v>
      </c>
      <c r="JG106">
        <v>755.50900000000001</v>
      </c>
      <c r="JH106">
        <v>0</v>
      </c>
      <c r="JJ106">
        <v>755.43399999999997</v>
      </c>
      <c r="JK106">
        <v>0</v>
      </c>
      <c r="JM106">
        <v>1452.1179999999999</v>
      </c>
      <c r="JN106">
        <v>0</v>
      </c>
      <c r="JP106">
        <v>1453.8710000000001</v>
      </c>
      <c r="JQ106">
        <v>0</v>
      </c>
      <c r="JS106">
        <v>699.31100000000004</v>
      </c>
      <c r="JT106">
        <v>0</v>
      </c>
      <c r="JV106">
        <v>699.47299999999996</v>
      </c>
      <c r="JW106">
        <v>0</v>
      </c>
      <c r="JY106">
        <v>1505.356</v>
      </c>
      <c r="JZ106">
        <v>0</v>
      </c>
      <c r="KB106">
        <v>1511.5291</v>
      </c>
      <c r="KC106">
        <v>0</v>
      </c>
      <c r="KE106">
        <v>747.83299999999997</v>
      </c>
      <c r="KF106">
        <v>0.10199999999999999</v>
      </c>
      <c r="KH106">
        <v>748.04499999999996</v>
      </c>
      <c r="KI106">
        <v>0.10199999999999999</v>
      </c>
      <c r="KK106">
        <v>1472.057</v>
      </c>
      <c r="KL106">
        <v>0</v>
      </c>
      <c r="KN106">
        <v>1479.6769999999999</v>
      </c>
      <c r="KO106">
        <v>0</v>
      </c>
      <c r="KQ106">
        <v>773.91300000000001</v>
      </c>
      <c r="KR106">
        <v>2.5000000000000001E-2</v>
      </c>
      <c r="KT106">
        <v>774.11599999999999</v>
      </c>
      <c r="KU106">
        <v>2.5000000000000001E-2</v>
      </c>
      <c r="KV106">
        <v>156.20598275699999</v>
      </c>
      <c r="KW106">
        <v>144.57197998250001</v>
      </c>
      <c r="KX106">
        <v>121.0139022316</v>
      </c>
      <c r="KY106">
        <v>115.24535017110001</v>
      </c>
      <c r="KZ106">
        <v>132.5715639078</v>
      </c>
      <c r="LA106">
        <v>139.02911610000001</v>
      </c>
      <c r="LB106">
        <v>115.83958856759999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-32.327596</v>
      </c>
      <c r="LI106">
        <v>-7.925003199999999</v>
      </c>
      <c r="LJ106">
        <v>-54.208631828000001</v>
      </c>
      <c r="LK106">
        <v>-28.870182455999998</v>
      </c>
      <c r="LL106">
        <v>0.41477528400000363</v>
      </c>
      <c r="LM106">
        <v>-18.184283027999999</v>
      </c>
      <c r="LN106">
        <v>-40.354162295999998</v>
      </c>
      <c r="LO106">
        <v>-16.956262568</v>
      </c>
      <c r="LP106">
        <v>-17.574981424000004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84.352760000000004</v>
      </c>
      <c r="LY106">
        <v>83.501559999999998</v>
      </c>
      <c r="LZ106">
        <v>72.524269999999987</v>
      </c>
      <c r="MA106">
        <v>62.888580000000005</v>
      </c>
      <c r="MB106">
        <v>54.303849999999997</v>
      </c>
      <c r="MC106">
        <v>0</v>
      </c>
      <c r="MD106">
        <v>0</v>
      </c>
      <c r="ME106">
        <v>-38.177192683799994</v>
      </c>
      <c r="MF106">
        <v>-37.928305591199994</v>
      </c>
      <c r="MG106">
        <v>-38.661854120000001</v>
      </c>
      <c r="MH106">
        <v>-45.315850049999995</v>
      </c>
      <c r="MI106">
        <v>-37.867781687300003</v>
      </c>
      <c r="MJ106">
        <v>-39.085313894000002</v>
      </c>
      <c r="MK106">
        <v>-27.417353349999996</v>
      </c>
      <c r="ML106">
        <v>148.17291824519998</v>
      </c>
      <c r="MM106">
        <v>161.27505193530001</v>
      </c>
      <c r="MN106">
        <v>155.2910933956</v>
      </c>
      <c r="MO106">
        <v>114.63379709310004</v>
      </c>
      <c r="MP106">
        <v>108.65346992449997</v>
      </c>
      <c r="MQ106">
        <v>50.659943638000009</v>
      </c>
      <c r="MR106">
        <v>62.922250593599983</v>
      </c>
    </row>
    <row r="107" spans="1:356" x14ac:dyDescent="0.25">
      <c r="A107">
        <v>53</v>
      </c>
      <c r="B107" t="s">
        <v>490</v>
      </c>
      <c r="C107" s="3">
        <v>42813.078888888886</v>
      </c>
      <c r="D107">
        <v>55.981699999999996</v>
      </c>
      <c r="E107">
        <v>57.983600000000003</v>
      </c>
      <c r="F107">
        <v>30</v>
      </c>
      <c r="G107">
        <v>62</v>
      </c>
      <c r="H107">
        <v>1.1893</v>
      </c>
      <c r="I107">
        <v>862.27930000000003</v>
      </c>
      <c r="J107">
        <v>22153</v>
      </c>
      <c r="K107">
        <v>31</v>
      </c>
      <c r="L107">
        <v>239673</v>
      </c>
      <c r="M107">
        <v>239681</v>
      </c>
      <c r="N107">
        <v>139220</v>
      </c>
      <c r="O107">
        <v>139238</v>
      </c>
      <c r="P107">
        <v>139261</v>
      </c>
      <c r="Q107">
        <v>139303</v>
      </c>
      <c r="R107">
        <v>220889</v>
      </c>
      <c r="S107">
        <v>220897</v>
      </c>
      <c r="T107">
        <v>239814</v>
      </c>
      <c r="U107">
        <v>139030</v>
      </c>
      <c r="V107">
        <v>215418</v>
      </c>
      <c r="W107">
        <v>215533</v>
      </c>
      <c r="X107">
        <v>215871</v>
      </c>
      <c r="Y107">
        <v>215889</v>
      </c>
      <c r="Z107">
        <v>294074</v>
      </c>
      <c r="AA107">
        <v>294058</v>
      </c>
      <c r="AB107">
        <v>1366.77</v>
      </c>
      <c r="AC107">
        <v>7954.96</v>
      </c>
      <c r="AD107">
        <v>6</v>
      </c>
      <c r="AE107">
        <v>320.10669999999999</v>
      </c>
      <c r="AF107">
        <v>320.10669999999999</v>
      </c>
      <c r="AG107">
        <v>320.10669999999999</v>
      </c>
      <c r="AH107">
        <v>47.04</v>
      </c>
      <c r="AI107">
        <v>47.04</v>
      </c>
      <c r="AJ107">
        <v>47.04</v>
      </c>
      <c r="AK107">
        <v>47.04</v>
      </c>
      <c r="AL107">
        <v>1184.5703000000001</v>
      </c>
      <c r="AM107">
        <v>1099.1234999999999</v>
      </c>
      <c r="AN107">
        <v>1047.6666</v>
      </c>
      <c r="AO107">
        <v>867.11059999999998</v>
      </c>
      <c r="AP107">
        <v>1047.83</v>
      </c>
      <c r="AQ107">
        <v>975.32449999999994</v>
      </c>
      <c r="AR107">
        <v>955.72029999999995</v>
      </c>
      <c r="AS107">
        <v>935.6223</v>
      </c>
      <c r="AT107">
        <v>918.66549999999995</v>
      </c>
      <c r="AU107">
        <v>907.88879999999995</v>
      </c>
      <c r="AV107">
        <v>895.36559999999997</v>
      </c>
      <c r="AW107">
        <v>877.34299999999996</v>
      </c>
      <c r="AX107">
        <v>16</v>
      </c>
      <c r="AY107">
        <v>17.600000000000001</v>
      </c>
      <c r="AZ107">
        <v>30.919799999999999</v>
      </c>
      <c r="BA107">
        <v>18.6309</v>
      </c>
      <c r="BB107">
        <v>11.0009</v>
      </c>
      <c r="BC107">
        <v>7.6451000000000002</v>
      </c>
      <c r="BD107">
        <v>5.4757999999999996</v>
      </c>
      <c r="BE107">
        <v>3.9699</v>
      </c>
      <c r="BF107">
        <v>2.9251999999999998</v>
      </c>
      <c r="BG107">
        <v>2.4672999999999998</v>
      </c>
      <c r="BH107">
        <v>2.4777999999999998</v>
      </c>
      <c r="BI107">
        <v>82.85</v>
      </c>
      <c r="BJ107">
        <v>135.30000000000001</v>
      </c>
      <c r="BK107">
        <v>140.78</v>
      </c>
      <c r="BL107">
        <v>224.05</v>
      </c>
      <c r="BM107">
        <v>207.03</v>
      </c>
      <c r="BN107">
        <v>327.27</v>
      </c>
      <c r="BO107">
        <v>288.73</v>
      </c>
      <c r="BP107">
        <v>457.4</v>
      </c>
      <c r="BQ107">
        <v>401.87</v>
      </c>
      <c r="BR107">
        <v>635.15</v>
      </c>
      <c r="BS107">
        <v>542.30999999999995</v>
      </c>
      <c r="BT107">
        <v>859.98</v>
      </c>
      <c r="BU107">
        <v>660.15</v>
      </c>
      <c r="BV107">
        <v>1037.9000000000001</v>
      </c>
      <c r="BW107">
        <v>49</v>
      </c>
      <c r="BX107">
        <v>47.4</v>
      </c>
      <c r="BY107">
        <v>41.045400000000001</v>
      </c>
      <c r="BZ107">
        <v>3.4454539999999998</v>
      </c>
      <c r="CA107">
        <v>3.1814</v>
      </c>
      <c r="CB107">
        <v>3.6797</v>
      </c>
      <c r="CC107">
        <v>-1.1932</v>
      </c>
      <c r="CD107">
        <v>3.1814</v>
      </c>
      <c r="CE107">
        <v>1104709</v>
      </c>
      <c r="CF107">
        <v>2</v>
      </c>
      <c r="CI107">
        <v>3.9420999999999999</v>
      </c>
      <c r="CJ107">
        <v>7.4428999999999998</v>
      </c>
      <c r="CK107">
        <v>9.2164000000000001</v>
      </c>
      <c r="CL107">
        <v>11.4543</v>
      </c>
      <c r="CM107">
        <v>12.004300000000001</v>
      </c>
      <c r="CN107">
        <v>16.095700000000001</v>
      </c>
      <c r="CO107">
        <v>4.2214999999999998</v>
      </c>
      <c r="CP107">
        <v>7.7737999999999996</v>
      </c>
      <c r="CQ107">
        <v>9.7954000000000008</v>
      </c>
      <c r="CR107">
        <v>11.8338</v>
      </c>
      <c r="CS107">
        <v>12.5892</v>
      </c>
      <c r="CT107">
        <v>17.447700000000001</v>
      </c>
      <c r="CU107">
        <v>24.835899999999999</v>
      </c>
      <c r="CV107">
        <v>24.943100000000001</v>
      </c>
      <c r="CW107">
        <v>24.925599999999999</v>
      </c>
      <c r="CX107">
        <v>25.119599999999998</v>
      </c>
      <c r="CY107">
        <v>24.9803</v>
      </c>
      <c r="CZ107">
        <v>24.755800000000001</v>
      </c>
      <c r="DB107">
        <v>12281</v>
      </c>
      <c r="DC107">
        <v>951</v>
      </c>
      <c r="DD107">
        <v>16</v>
      </c>
      <c r="DF107" t="s">
        <v>530</v>
      </c>
      <c r="DG107">
        <v>244</v>
      </c>
      <c r="DH107">
        <v>1334</v>
      </c>
      <c r="DI107">
        <v>6</v>
      </c>
      <c r="DJ107">
        <v>5</v>
      </c>
      <c r="DK107">
        <v>35</v>
      </c>
      <c r="DL107">
        <v>38.333336000000003</v>
      </c>
      <c r="DM107">
        <v>3.4454539999999998</v>
      </c>
      <c r="DN107">
        <v>2021.6713999999999</v>
      </c>
      <c r="DO107">
        <v>1978.6071999999999</v>
      </c>
      <c r="DP107">
        <v>1706.75</v>
      </c>
      <c r="DQ107">
        <v>1596.5</v>
      </c>
      <c r="DR107">
        <v>1500.7428</v>
      </c>
      <c r="DS107">
        <v>1442.8357000000001</v>
      </c>
      <c r="DT107">
        <v>1338.9142999999999</v>
      </c>
      <c r="DU107">
        <v>72.656400000000005</v>
      </c>
      <c r="DV107">
        <v>80.430700000000002</v>
      </c>
      <c r="DW107">
        <v>90.477900000000005</v>
      </c>
      <c r="DX107">
        <v>91.700699999999998</v>
      </c>
      <c r="DY107">
        <v>62.653599999999997</v>
      </c>
      <c r="DZ107">
        <v>62.402099999999997</v>
      </c>
      <c r="EA107">
        <v>45.782899999999998</v>
      </c>
      <c r="EB107">
        <v>30.919799999999999</v>
      </c>
      <c r="EC107">
        <v>18.6309</v>
      </c>
      <c r="ED107">
        <v>11.0009</v>
      </c>
      <c r="EE107">
        <v>7.6451000000000002</v>
      </c>
      <c r="EF107">
        <v>5.4757999999999996</v>
      </c>
      <c r="EG107">
        <v>3.9699</v>
      </c>
      <c r="EH107">
        <v>2.9251999999999998</v>
      </c>
      <c r="EI107">
        <v>2.4672999999999998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4.6386999999999998E-2</v>
      </c>
      <c r="EY107">
        <v>3.6156000000000001E-2</v>
      </c>
      <c r="EZ107">
        <v>3.2524999999999998E-2</v>
      </c>
      <c r="FA107">
        <v>1.4697E-2</v>
      </c>
      <c r="FB107">
        <v>3.1285E-2</v>
      </c>
      <c r="FC107">
        <v>1.8249000000000001E-2</v>
      </c>
      <c r="FD107">
        <v>1.5845000000000001E-2</v>
      </c>
      <c r="FE107">
        <v>-4.2069999999999998E-3</v>
      </c>
      <c r="FF107">
        <v>-1.325E-2</v>
      </c>
      <c r="FG107">
        <v>-3.1307000000000001E-2</v>
      </c>
      <c r="FH107">
        <v>-2.2000000000000001E-4</v>
      </c>
      <c r="FI107">
        <v>-4.28E-4</v>
      </c>
      <c r="FJ107">
        <v>-5.2209999999999999E-3</v>
      </c>
      <c r="FK107">
        <v>-2.163E-3</v>
      </c>
      <c r="FL107">
        <v>7.6994000000000007E-2</v>
      </c>
      <c r="FM107">
        <v>7.4226E-2</v>
      </c>
      <c r="FN107">
        <v>7.2191000000000005E-2</v>
      </c>
      <c r="FO107">
        <v>7.3995000000000005E-2</v>
      </c>
      <c r="FP107">
        <v>8.4465999999999999E-2</v>
      </c>
      <c r="FQ107">
        <v>9.6693000000000001E-2</v>
      </c>
      <c r="FR107">
        <v>9.2745999999999995E-2</v>
      </c>
      <c r="FS107">
        <v>-0.31221599999999999</v>
      </c>
      <c r="FT107">
        <v>-0.30876100000000001</v>
      </c>
      <c r="FU107">
        <v>-0.30613699999999999</v>
      </c>
      <c r="FV107">
        <v>-0.30990099999999998</v>
      </c>
      <c r="FW107">
        <v>-0.32215100000000002</v>
      </c>
      <c r="FX107">
        <v>-0.31873200000000002</v>
      </c>
      <c r="FY107">
        <v>-0.31281900000000001</v>
      </c>
      <c r="FZ107">
        <v>-1.322594</v>
      </c>
      <c r="GA107">
        <v>-1.3014840000000001</v>
      </c>
      <c r="GB107">
        <v>-1.287984</v>
      </c>
      <c r="GC107">
        <v>-1.312521</v>
      </c>
      <c r="GD107">
        <v>-1.3892310000000001</v>
      </c>
      <c r="GE107">
        <v>-1.3628960000000001</v>
      </c>
      <c r="GF107">
        <v>-1.3272710000000001</v>
      </c>
      <c r="GG107">
        <v>-0.49292000000000002</v>
      </c>
      <c r="GH107">
        <v>-0.462196</v>
      </c>
      <c r="GI107">
        <v>-0.443494</v>
      </c>
      <c r="GJ107">
        <v>-0.48355700000000001</v>
      </c>
      <c r="GK107">
        <v>-0.60070299999999999</v>
      </c>
      <c r="GL107">
        <v>-0.64491299999999996</v>
      </c>
      <c r="GM107">
        <v>-0.58548999999999995</v>
      </c>
      <c r="GN107">
        <v>-0.33556999999999998</v>
      </c>
      <c r="GO107">
        <v>-0.31568000000000002</v>
      </c>
      <c r="GP107">
        <v>-0.29974600000000001</v>
      </c>
      <c r="GQ107">
        <v>-0.32064100000000001</v>
      </c>
      <c r="GR107">
        <v>-0.38933499999999999</v>
      </c>
      <c r="GS107">
        <v>-0.37136799999999998</v>
      </c>
      <c r="GT107">
        <v>-0.337862</v>
      </c>
      <c r="GU107">
        <v>0.39032299999999998</v>
      </c>
      <c r="GV107">
        <v>0.34139999999999998</v>
      </c>
      <c r="GW107">
        <v>0.26966200000000001</v>
      </c>
      <c r="GX107">
        <v>0.210343</v>
      </c>
      <c r="GY107">
        <v>0.320716</v>
      </c>
      <c r="GZ107">
        <v>0.25497199999999998</v>
      </c>
      <c r="HA107">
        <v>0.221194</v>
      </c>
      <c r="HB107">
        <v>-40</v>
      </c>
      <c r="HC107">
        <v>-40</v>
      </c>
      <c r="HD107">
        <v>-35</v>
      </c>
      <c r="HE107">
        <v>-30</v>
      </c>
      <c r="HF107">
        <v>-25</v>
      </c>
      <c r="HG107">
        <v>-30</v>
      </c>
      <c r="HH107">
        <v>30</v>
      </c>
      <c r="HI107">
        <v>-2.107456</v>
      </c>
      <c r="HJ107">
        <v>-2.0863700000000001</v>
      </c>
      <c r="HK107">
        <v>-2.0714440000000001</v>
      </c>
      <c r="HL107">
        <v>-2.095602</v>
      </c>
      <c r="HM107">
        <v>-2.17123</v>
      </c>
      <c r="HN107">
        <v>0</v>
      </c>
      <c r="HO107">
        <v>0</v>
      </c>
      <c r="HQ107">
        <v>1402.08</v>
      </c>
      <c r="HR107">
        <v>0</v>
      </c>
      <c r="HT107">
        <v>1422.2728999999999</v>
      </c>
      <c r="HU107">
        <v>0</v>
      </c>
      <c r="HW107">
        <v>747.02200000000005</v>
      </c>
      <c r="HX107">
        <v>0</v>
      </c>
      <c r="HZ107">
        <v>746.88400000000001</v>
      </c>
      <c r="IA107">
        <v>0</v>
      </c>
      <c r="IC107">
        <v>1407.16</v>
      </c>
      <c r="ID107">
        <v>0</v>
      </c>
      <c r="IF107">
        <v>1430.579</v>
      </c>
      <c r="IG107">
        <v>0</v>
      </c>
      <c r="II107">
        <v>763.75400000000002</v>
      </c>
      <c r="IJ107">
        <v>0</v>
      </c>
      <c r="IL107">
        <v>764.00699999999995</v>
      </c>
      <c r="IM107">
        <v>0</v>
      </c>
      <c r="IO107">
        <v>1417.0150000000001</v>
      </c>
      <c r="IP107">
        <v>0</v>
      </c>
      <c r="IR107">
        <v>1450.7460000000001</v>
      </c>
      <c r="IS107">
        <v>0</v>
      </c>
      <c r="IU107">
        <v>775.79</v>
      </c>
      <c r="IV107">
        <v>0</v>
      </c>
      <c r="IX107">
        <v>775.96900000000005</v>
      </c>
      <c r="IY107">
        <v>0</v>
      </c>
      <c r="JA107">
        <v>1497.5840000000001</v>
      </c>
      <c r="JB107">
        <v>0</v>
      </c>
      <c r="JD107">
        <v>1502.6639</v>
      </c>
      <c r="JE107">
        <v>0</v>
      </c>
      <c r="JG107">
        <v>755.50900000000001</v>
      </c>
      <c r="JH107">
        <v>0</v>
      </c>
      <c r="JJ107">
        <v>755.43399999999997</v>
      </c>
      <c r="JK107">
        <v>0</v>
      </c>
      <c r="JM107">
        <v>1452.1179999999999</v>
      </c>
      <c r="JN107">
        <v>0</v>
      </c>
      <c r="JP107">
        <v>1453.8710000000001</v>
      </c>
      <c r="JQ107">
        <v>0</v>
      </c>
      <c r="JS107">
        <v>699.31100000000004</v>
      </c>
      <c r="JT107">
        <v>0</v>
      </c>
      <c r="JV107">
        <v>699.47299999999996</v>
      </c>
      <c r="JW107">
        <v>0</v>
      </c>
      <c r="JY107">
        <v>1505.356</v>
      </c>
      <c r="JZ107">
        <v>0</v>
      </c>
      <c r="KB107">
        <v>1511.5291</v>
      </c>
      <c r="KC107">
        <v>0</v>
      </c>
      <c r="KE107">
        <v>747.83299999999997</v>
      </c>
      <c r="KF107">
        <v>0.10199999999999999</v>
      </c>
      <c r="KH107">
        <v>748.04499999999996</v>
      </c>
      <c r="KI107">
        <v>0.10199999999999999</v>
      </c>
      <c r="KK107">
        <v>1472.057</v>
      </c>
      <c r="KL107">
        <v>0</v>
      </c>
      <c r="KN107">
        <v>1479.6769999999999</v>
      </c>
      <c r="KO107">
        <v>0</v>
      </c>
      <c r="KQ107">
        <v>773.91300000000001</v>
      </c>
      <c r="KR107">
        <v>2.5000000000000001E-2</v>
      </c>
      <c r="KT107">
        <v>774.11599999999999</v>
      </c>
      <c r="KU107">
        <v>2.5000000000000001E-2</v>
      </c>
      <c r="KV107">
        <v>155.65656777160001</v>
      </c>
      <c r="KW107">
        <v>146.86409802719999</v>
      </c>
      <c r="KX107">
        <v>123.21198925</v>
      </c>
      <c r="KY107">
        <v>118.13301750000001</v>
      </c>
      <c r="KZ107">
        <v>126.7617413448</v>
      </c>
      <c r="LA107">
        <v>139.5121123401</v>
      </c>
      <c r="LB107">
        <v>124.17894566779998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-32.3831712</v>
      </c>
      <c r="LI107">
        <v>-7.9456026000000008</v>
      </c>
      <c r="LJ107">
        <v>-55.78701491999999</v>
      </c>
      <c r="LK107">
        <v>-29.811792504000007</v>
      </c>
      <c r="LL107">
        <v>-1.568764511999996</v>
      </c>
      <c r="LM107">
        <v>-19.001366517000001</v>
      </c>
      <c r="LN107">
        <v>-42.867500967000005</v>
      </c>
      <c r="LO107">
        <v>-17.755809088000003</v>
      </c>
      <c r="LP107">
        <v>-18.159721822000005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84.298239999999993</v>
      </c>
      <c r="LY107">
        <v>83.454800000000006</v>
      </c>
      <c r="LZ107">
        <v>72.500540000000001</v>
      </c>
      <c r="MA107">
        <v>62.86806</v>
      </c>
      <c r="MB107">
        <v>54.280749999999998</v>
      </c>
      <c r="MC107">
        <v>0</v>
      </c>
      <c r="MD107">
        <v>0</v>
      </c>
      <c r="ME107">
        <v>-35.813792688000007</v>
      </c>
      <c r="MF107">
        <v>-37.1747478172</v>
      </c>
      <c r="MG107">
        <v>-40.126405782600003</v>
      </c>
      <c r="MH107">
        <v>-44.342515389900001</v>
      </c>
      <c r="MI107">
        <v>-37.636205480800001</v>
      </c>
      <c r="MJ107">
        <v>-40.243925517299992</v>
      </c>
      <c r="MK107">
        <v>-26.805430120999997</v>
      </c>
      <c r="ML107">
        <v>148.35400016360001</v>
      </c>
      <c r="MM107">
        <v>163.33235770599998</v>
      </c>
      <c r="MN107">
        <v>154.01735895540003</v>
      </c>
      <c r="MO107">
        <v>117.6571955931</v>
      </c>
      <c r="MP107">
        <v>100.53878489699999</v>
      </c>
      <c r="MQ107">
        <v>49.129206534800012</v>
      </c>
      <c r="MR107">
        <v>71.268191124799969</v>
      </c>
    </row>
    <row r="108" spans="1:356" x14ac:dyDescent="0.25">
      <c r="A108">
        <v>53</v>
      </c>
      <c r="B108" t="s">
        <v>491</v>
      </c>
      <c r="C108" s="3">
        <v>42813.08011574074</v>
      </c>
      <c r="D108">
        <v>56.607599999999998</v>
      </c>
      <c r="E108">
        <v>58.513500000000001</v>
      </c>
      <c r="F108">
        <v>43</v>
      </c>
      <c r="G108">
        <v>62</v>
      </c>
      <c r="H108">
        <v>1.1893</v>
      </c>
      <c r="I108">
        <v>858.89160000000004</v>
      </c>
      <c r="J108">
        <v>22080</v>
      </c>
      <c r="K108">
        <v>31</v>
      </c>
      <c r="L108">
        <v>239673</v>
      </c>
      <c r="M108">
        <v>239681</v>
      </c>
      <c r="N108">
        <v>139220</v>
      </c>
      <c r="O108">
        <v>139238</v>
      </c>
      <c r="P108">
        <v>139261</v>
      </c>
      <c r="Q108">
        <v>139303</v>
      </c>
      <c r="R108">
        <v>220889</v>
      </c>
      <c r="S108">
        <v>220897</v>
      </c>
      <c r="T108">
        <v>239814</v>
      </c>
      <c r="U108">
        <v>139030</v>
      </c>
      <c r="V108">
        <v>215418</v>
      </c>
      <c r="W108">
        <v>215533</v>
      </c>
      <c r="X108">
        <v>215871</v>
      </c>
      <c r="Y108">
        <v>215889</v>
      </c>
      <c r="Z108">
        <v>294074</v>
      </c>
      <c r="AA108">
        <v>294058</v>
      </c>
      <c r="AB108">
        <v>1366.77</v>
      </c>
      <c r="AC108">
        <v>7999.8711000000003</v>
      </c>
      <c r="AD108">
        <v>6</v>
      </c>
      <c r="AE108">
        <v>321.04500000000002</v>
      </c>
      <c r="AF108">
        <v>321.04500000000002</v>
      </c>
      <c r="AG108">
        <v>321.04500000000002</v>
      </c>
      <c r="AH108">
        <v>47.978200000000001</v>
      </c>
      <c r="AI108">
        <v>47.978200000000001</v>
      </c>
      <c r="AJ108">
        <v>47.978200000000001</v>
      </c>
      <c r="AK108">
        <v>47.978200000000001</v>
      </c>
      <c r="AL108">
        <v>1178.7109</v>
      </c>
      <c r="AM108">
        <v>1099.0574999999999</v>
      </c>
      <c r="AN108">
        <v>1045.8334</v>
      </c>
      <c r="AO108">
        <v>867.04589999999996</v>
      </c>
      <c r="AP108">
        <v>1044.1115</v>
      </c>
      <c r="AQ108">
        <v>970.89649999999995</v>
      </c>
      <c r="AR108">
        <v>951.29560000000004</v>
      </c>
      <c r="AS108">
        <v>931.00009999999997</v>
      </c>
      <c r="AT108">
        <v>913.9479</v>
      </c>
      <c r="AU108">
        <v>903.00840000000005</v>
      </c>
      <c r="AV108">
        <v>890.24570000000006</v>
      </c>
      <c r="AW108">
        <v>872.52340000000004</v>
      </c>
      <c r="AX108">
        <v>16</v>
      </c>
      <c r="AY108">
        <v>17.600000000000001</v>
      </c>
      <c r="AZ108">
        <v>30.634</v>
      </c>
      <c r="BA108">
        <v>18.470500000000001</v>
      </c>
      <c r="BB108">
        <v>10.9901</v>
      </c>
      <c r="BC108">
        <v>7.6493000000000002</v>
      </c>
      <c r="BD108">
        <v>5.4774000000000003</v>
      </c>
      <c r="BE108">
        <v>3.9786000000000001</v>
      </c>
      <c r="BF108">
        <v>2.9386999999999999</v>
      </c>
      <c r="BG108">
        <v>2.4666999999999999</v>
      </c>
      <c r="BH108">
        <v>2.4740000000000002</v>
      </c>
      <c r="BI108">
        <v>82.33</v>
      </c>
      <c r="BJ108">
        <v>134.31</v>
      </c>
      <c r="BK108">
        <v>140.72999999999999</v>
      </c>
      <c r="BL108">
        <v>223.38</v>
      </c>
      <c r="BM108">
        <v>207.63</v>
      </c>
      <c r="BN108">
        <v>324.43</v>
      </c>
      <c r="BO108">
        <v>289.52999999999997</v>
      </c>
      <c r="BP108">
        <v>452.73</v>
      </c>
      <c r="BQ108">
        <v>403.45</v>
      </c>
      <c r="BR108">
        <v>627.78</v>
      </c>
      <c r="BS108">
        <v>544.55999999999995</v>
      </c>
      <c r="BT108">
        <v>855.93</v>
      </c>
      <c r="BU108">
        <v>659.79</v>
      </c>
      <c r="BV108">
        <v>1036.8800000000001</v>
      </c>
      <c r="BW108">
        <v>49.5</v>
      </c>
      <c r="BX108">
        <v>47.6</v>
      </c>
      <c r="BY108">
        <v>42.258299999999998</v>
      </c>
      <c r="BZ108">
        <v>6.8727270000000003</v>
      </c>
      <c r="CA108">
        <v>6.1040999999999999</v>
      </c>
      <c r="CB108">
        <v>6.1040999999999999</v>
      </c>
      <c r="CC108">
        <v>-0.95040000000000002</v>
      </c>
      <c r="CD108">
        <v>6.1040999999999999</v>
      </c>
      <c r="CE108">
        <v>1104709</v>
      </c>
      <c r="CF108">
        <v>1</v>
      </c>
      <c r="CI108">
        <v>3.8793000000000002</v>
      </c>
      <c r="CJ108">
        <v>7.4470999999999998</v>
      </c>
      <c r="CK108">
        <v>9.1542999999999992</v>
      </c>
      <c r="CL108">
        <v>11.458600000000001</v>
      </c>
      <c r="CM108">
        <v>11.8407</v>
      </c>
      <c r="CN108">
        <v>16.3443</v>
      </c>
      <c r="CO108">
        <v>4.5262000000000002</v>
      </c>
      <c r="CP108">
        <v>7.9814999999999996</v>
      </c>
      <c r="CQ108">
        <v>9.8123000000000005</v>
      </c>
      <c r="CR108">
        <v>11.9954</v>
      </c>
      <c r="CS108">
        <v>12.8292</v>
      </c>
      <c r="CT108">
        <v>17.3185</v>
      </c>
      <c r="CU108">
        <v>24.9617</v>
      </c>
      <c r="CV108">
        <v>24.9862</v>
      </c>
      <c r="CW108">
        <v>24.9878</v>
      </c>
      <c r="CX108">
        <v>25.0001</v>
      </c>
      <c r="CY108">
        <v>25.048100000000002</v>
      </c>
      <c r="CZ108">
        <v>24.760100000000001</v>
      </c>
      <c r="DB108">
        <v>12281</v>
      </c>
      <c r="DC108">
        <v>951</v>
      </c>
      <c r="DD108">
        <v>17</v>
      </c>
      <c r="DF108" t="s">
        <v>530</v>
      </c>
      <c r="DG108">
        <v>244</v>
      </c>
      <c r="DH108">
        <v>1334</v>
      </c>
      <c r="DI108">
        <v>6</v>
      </c>
      <c r="DJ108">
        <v>5</v>
      </c>
      <c r="DK108">
        <v>35</v>
      </c>
      <c r="DL108">
        <v>36.333336000000003</v>
      </c>
      <c r="DM108">
        <v>6.8727270000000003</v>
      </c>
      <c r="DN108">
        <v>2014.2927999999999</v>
      </c>
      <c r="DO108">
        <v>1996.0643</v>
      </c>
      <c r="DP108">
        <v>1700.2858000000001</v>
      </c>
      <c r="DQ108">
        <v>1604.5215000000001</v>
      </c>
      <c r="DR108">
        <v>1500.0857000000001</v>
      </c>
      <c r="DS108">
        <v>1454.4572000000001</v>
      </c>
      <c r="DT108">
        <v>1388.3143</v>
      </c>
      <c r="DU108">
        <v>81.281400000000005</v>
      </c>
      <c r="DV108">
        <v>87.882099999999994</v>
      </c>
      <c r="DW108">
        <v>93.437899999999999</v>
      </c>
      <c r="DX108">
        <v>97.205699999999993</v>
      </c>
      <c r="DY108">
        <v>65.503600000000006</v>
      </c>
      <c r="DZ108">
        <v>63.6907</v>
      </c>
      <c r="EA108">
        <v>48.731400000000001</v>
      </c>
      <c r="EB108">
        <v>30.634</v>
      </c>
      <c r="EC108">
        <v>18.470500000000001</v>
      </c>
      <c r="ED108">
        <v>10.9901</v>
      </c>
      <c r="EE108">
        <v>7.6493000000000002</v>
      </c>
      <c r="EF108">
        <v>5.4774000000000003</v>
      </c>
      <c r="EG108">
        <v>3.9786000000000001</v>
      </c>
      <c r="EH108">
        <v>2.9386999999999999</v>
      </c>
      <c r="EI108">
        <v>2.4666999999999999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4.7788999999999998E-2</v>
      </c>
      <c r="EY108">
        <v>3.7323000000000002E-2</v>
      </c>
      <c r="EZ108">
        <v>3.4079999999999999E-2</v>
      </c>
      <c r="FA108">
        <v>1.5521999999999999E-2</v>
      </c>
      <c r="FB108">
        <v>3.3029999999999997E-2</v>
      </c>
      <c r="FC108">
        <v>1.9261E-2</v>
      </c>
      <c r="FD108">
        <v>1.6725E-2</v>
      </c>
      <c r="FE108">
        <v>-4.2069999999999998E-3</v>
      </c>
      <c r="FF108">
        <v>-1.325E-2</v>
      </c>
      <c r="FG108">
        <v>-3.1308000000000002E-2</v>
      </c>
      <c r="FH108">
        <v>-2.1900000000000001E-4</v>
      </c>
      <c r="FI108">
        <v>-4.2900000000000002E-4</v>
      </c>
      <c r="FJ108">
        <v>-2.4740000000000001E-3</v>
      </c>
      <c r="FK108">
        <v>-1.3810000000000001E-3</v>
      </c>
      <c r="FL108">
        <v>7.6993000000000006E-2</v>
      </c>
      <c r="FM108">
        <v>7.4221999999999996E-2</v>
      </c>
      <c r="FN108">
        <v>7.2189000000000003E-2</v>
      </c>
      <c r="FO108">
        <v>7.3994000000000004E-2</v>
      </c>
      <c r="FP108">
        <v>8.4465999999999999E-2</v>
      </c>
      <c r="FQ108">
        <v>9.6688999999999997E-2</v>
      </c>
      <c r="FR108">
        <v>9.2687000000000005E-2</v>
      </c>
      <c r="FS108">
        <v>-0.31224499999999999</v>
      </c>
      <c r="FT108">
        <v>-0.30878699999999998</v>
      </c>
      <c r="FU108">
        <v>-0.306176</v>
      </c>
      <c r="FV108">
        <v>-0.30993100000000001</v>
      </c>
      <c r="FW108">
        <v>-0.32216099999999998</v>
      </c>
      <c r="FX108">
        <v>-0.31898700000000002</v>
      </c>
      <c r="FY108">
        <v>-0.313471</v>
      </c>
      <c r="FZ108">
        <v>-1.322889</v>
      </c>
      <c r="GA108">
        <v>-1.301304</v>
      </c>
      <c r="GB108">
        <v>-1.2883309999999999</v>
      </c>
      <c r="GC108">
        <v>-1.3128219999999999</v>
      </c>
      <c r="GD108">
        <v>-1.3894200000000001</v>
      </c>
      <c r="GE108">
        <v>-1.3678809999999999</v>
      </c>
      <c r="GF108">
        <v>-1.334376</v>
      </c>
      <c r="GG108">
        <v>-0.49274899999999999</v>
      </c>
      <c r="GH108">
        <v>-0.46194299999999999</v>
      </c>
      <c r="GI108">
        <v>-0.44331700000000002</v>
      </c>
      <c r="GJ108">
        <v>-0.48338999999999999</v>
      </c>
      <c r="GK108">
        <v>-0.60056799999999999</v>
      </c>
      <c r="GL108">
        <v>-0.64471199999999995</v>
      </c>
      <c r="GM108">
        <v>-0.58396599999999999</v>
      </c>
      <c r="GN108">
        <v>-0.33585300000000001</v>
      </c>
      <c r="GO108">
        <v>-0.31613000000000002</v>
      </c>
      <c r="GP108">
        <v>-0.30005500000000002</v>
      </c>
      <c r="GQ108">
        <v>-0.32092300000000001</v>
      </c>
      <c r="GR108">
        <v>-0.389538</v>
      </c>
      <c r="GS108">
        <v>-0.371643</v>
      </c>
      <c r="GT108">
        <v>-0.34029599999999999</v>
      </c>
      <c r="GU108">
        <v>0.39052999999999999</v>
      </c>
      <c r="GV108">
        <v>0.34018900000000002</v>
      </c>
      <c r="GW108">
        <v>0.268708</v>
      </c>
      <c r="GX108">
        <v>0.20935000000000001</v>
      </c>
      <c r="GY108">
        <v>0.31899300000000003</v>
      </c>
      <c r="GZ108">
        <v>0.25359599999999999</v>
      </c>
      <c r="HA108">
        <v>0.22090599999999999</v>
      </c>
      <c r="HB108">
        <v>-40</v>
      </c>
      <c r="HC108">
        <v>-40</v>
      </c>
      <c r="HD108">
        <v>-35</v>
      </c>
      <c r="HE108">
        <v>-30</v>
      </c>
      <c r="HF108">
        <v>-25</v>
      </c>
      <c r="HG108">
        <v>-20</v>
      </c>
      <c r="HH108">
        <v>20</v>
      </c>
      <c r="HI108">
        <v>-2.1077029999999999</v>
      </c>
      <c r="HJ108">
        <v>-2.0865800000000001</v>
      </c>
      <c r="HK108">
        <v>-2.071574</v>
      </c>
      <c r="HL108">
        <v>-2.095739</v>
      </c>
      <c r="HM108">
        <v>-2.1713610000000001</v>
      </c>
      <c r="HN108">
        <v>0</v>
      </c>
      <c r="HO108">
        <v>0</v>
      </c>
      <c r="HQ108">
        <v>1402.08</v>
      </c>
      <c r="HR108">
        <v>0</v>
      </c>
      <c r="HT108">
        <v>1422.2728999999999</v>
      </c>
      <c r="HU108">
        <v>0</v>
      </c>
      <c r="HW108">
        <v>747.02200000000005</v>
      </c>
      <c r="HX108">
        <v>0</v>
      </c>
      <c r="HZ108">
        <v>746.88400000000001</v>
      </c>
      <c r="IA108">
        <v>0</v>
      </c>
      <c r="IC108">
        <v>1407.16</v>
      </c>
      <c r="ID108">
        <v>0</v>
      </c>
      <c r="IF108">
        <v>1430.579</v>
      </c>
      <c r="IG108">
        <v>0</v>
      </c>
      <c r="II108">
        <v>763.75400000000002</v>
      </c>
      <c r="IJ108">
        <v>0</v>
      </c>
      <c r="IL108">
        <v>764.00699999999995</v>
      </c>
      <c r="IM108">
        <v>0</v>
      </c>
      <c r="IO108">
        <v>1417.0150000000001</v>
      </c>
      <c r="IP108">
        <v>0</v>
      </c>
      <c r="IR108">
        <v>1450.7460000000001</v>
      </c>
      <c r="IS108">
        <v>0</v>
      </c>
      <c r="IU108">
        <v>775.79</v>
      </c>
      <c r="IV108">
        <v>0</v>
      </c>
      <c r="IX108">
        <v>775.96900000000005</v>
      </c>
      <c r="IY108">
        <v>0</v>
      </c>
      <c r="JA108">
        <v>1497.5840000000001</v>
      </c>
      <c r="JB108">
        <v>0</v>
      </c>
      <c r="JD108">
        <v>1502.6639</v>
      </c>
      <c r="JE108">
        <v>0</v>
      </c>
      <c r="JG108">
        <v>755.50900000000001</v>
      </c>
      <c r="JH108">
        <v>0</v>
      </c>
      <c r="JJ108">
        <v>755.43399999999997</v>
      </c>
      <c r="JK108">
        <v>0</v>
      </c>
      <c r="JM108">
        <v>1452.1179999999999</v>
      </c>
      <c r="JN108">
        <v>0</v>
      </c>
      <c r="JP108">
        <v>1453.8710000000001</v>
      </c>
      <c r="JQ108">
        <v>0</v>
      </c>
      <c r="JS108">
        <v>699.31100000000004</v>
      </c>
      <c r="JT108">
        <v>0</v>
      </c>
      <c r="JV108">
        <v>699.47299999999996</v>
      </c>
      <c r="JW108">
        <v>0</v>
      </c>
      <c r="JY108">
        <v>1505.356</v>
      </c>
      <c r="JZ108">
        <v>0</v>
      </c>
      <c r="KB108">
        <v>1511.5291</v>
      </c>
      <c r="KC108">
        <v>0</v>
      </c>
      <c r="KE108">
        <v>747.83299999999997</v>
      </c>
      <c r="KF108">
        <v>0.10199999999999999</v>
      </c>
      <c r="KH108">
        <v>748.04499999999996</v>
      </c>
      <c r="KI108">
        <v>0.10199999999999999</v>
      </c>
      <c r="KK108">
        <v>1472.057</v>
      </c>
      <c r="KL108">
        <v>0</v>
      </c>
      <c r="KN108">
        <v>1479.6769999999999</v>
      </c>
      <c r="KO108">
        <v>0</v>
      </c>
      <c r="KQ108">
        <v>773.91300000000001</v>
      </c>
      <c r="KR108">
        <v>2.5000000000000001E-2</v>
      </c>
      <c r="KT108">
        <v>774.11599999999999</v>
      </c>
      <c r="KU108">
        <v>2.5000000000000001E-2</v>
      </c>
      <c r="KV108">
        <v>155.08644555040001</v>
      </c>
      <c r="KW108">
        <v>148.1518844746</v>
      </c>
      <c r="KX108">
        <v>122.74193161620002</v>
      </c>
      <c r="KY108">
        <v>118.72496387100001</v>
      </c>
      <c r="KZ108">
        <v>126.70623873620001</v>
      </c>
      <c r="LA108">
        <v>140.6300122108</v>
      </c>
      <c r="LB108">
        <v>128.67868752410001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-32.409079200000001</v>
      </c>
      <c r="LI108">
        <v>-7.9621633999999997</v>
      </c>
      <c r="LJ108">
        <v>-57.65414839799999</v>
      </c>
      <c r="LK108">
        <v>-31.326291192000006</v>
      </c>
      <c r="LL108">
        <v>-3.5712535319999956</v>
      </c>
      <c r="LM108">
        <v>-20.090115065999999</v>
      </c>
      <c r="LN108">
        <v>-45.296481419999999</v>
      </c>
      <c r="LO108">
        <v>-22.962618346999996</v>
      </c>
      <c r="LP108">
        <v>-20.474665343999998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84.308120000000002</v>
      </c>
      <c r="LY108">
        <v>83.463200000000001</v>
      </c>
      <c r="LZ108">
        <v>72.505089999999996</v>
      </c>
      <c r="MA108">
        <v>62.872169999999997</v>
      </c>
      <c r="MB108">
        <v>54.284025</v>
      </c>
      <c r="MC108">
        <v>0</v>
      </c>
      <c r="MD108">
        <v>0</v>
      </c>
      <c r="ME108">
        <v>-40.051328568599999</v>
      </c>
      <c r="MF108">
        <v>-40.596520920299994</v>
      </c>
      <c r="MG108">
        <v>-41.422609514299999</v>
      </c>
      <c r="MH108">
        <v>-46.988263322999998</v>
      </c>
      <c r="MI108">
        <v>-39.339366044800002</v>
      </c>
      <c r="MJ108">
        <v>-41.062158578399995</v>
      </c>
      <c r="MK108">
        <v>-28.457480732400001</v>
      </c>
      <c r="ML108">
        <v>141.68908858380001</v>
      </c>
      <c r="MM108">
        <v>159.6922723623</v>
      </c>
      <c r="MN108">
        <v>150.25315856989999</v>
      </c>
      <c r="MO108">
        <v>114.51875548200003</v>
      </c>
      <c r="MP108">
        <v>96.354416271399984</v>
      </c>
      <c r="MQ108">
        <v>44.196156085400013</v>
      </c>
      <c r="MR108">
        <v>71.784378047700017</v>
      </c>
    </row>
    <row r="109" spans="1:356" x14ac:dyDescent="0.25">
      <c r="A109">
        <v>53</v>
      </c>
      <c r="B109" t="s">
        <v>492</v>
      </c>
      <c r="C109" s="3">
        <v>42813.081261574072</v>
      </c>
      <c r="D109">
        <v>57.323799999999999</v>
      </c>
      <c r="E109">
        <v>59.104600000000005</v>
      </c>
      <c r="F109">
        <v>37</v>
      </c>
      <c r="G109">
        <v>62</v>
      </c>
      <c r="H109">
        <v>1.1893</v>
      </c>
      <c r="I109">
        <v>859.89949999999999</v>
      </c>
      <c r="J109">
        <v>22118</v>
      </c>
      <c r="K109">
        <v>31</v>
      </c>
      <c r="L109">
        <v>239673</v>
      </c>
      <c r="M109">
        <v>239681</v>
      </c>
      <c r="N109">
        <v>139220</v>
      </c>
      <c r="O109">
        <v>139238</v>
      </c>
      <c r="P109">
        <v>139261</v>
      </c>
      <c r="Q109">
        <v>139303</v>
      </c>
      <c r="R109">
        <v>220889</v>
      </c>
      <c r="S109">
        <v>220897</v>
      </c>
      <c r="T109">
        <v>239814</v>
      </c>
      <c r="U109">
        <v>139030</v>
      </c>
      <c r="V109">
        <v>215418</v>
      </c>
      <c r="W109">
        <v>215533</v>
      </c>
      <c r="X109">
        <v>215871</v>
      </c>
      <c r="Y109">
        <v>215889</v>
      </c>
      <c r="Z109">
        <v>294074</v>
      </c>
      <c r="AA109">
        <v>294058</v>
      </c>
      <c r="AB109">
        <v>1366.77</v>
      </c>
      <c r="AC109">
        <v>8023.9589999999998</v>
      </c>
      <c r="AD109">
        <v>6</v>
      </c>
      <c r="AE109">
        <v>321.98430000000002</v>
      </c>
      <c r="AF109">
        <v>321.98430000000002</v>
      </c>
      <c r="AG109">
        <v>321.98430000000002</v>
      </c>
      <c r="AH109">
        <v>48.9176</v>
      </c>
      <c r="AI109">
        <v>48.9176</v>
      </c>
      <c r="AJ109">
        <v>48.9176</v>
      </c>
      <c r="AK109">
        <v>48.9176</v>
      </c>
      <c r="AL109">
        <v>1186.9141</v>
      </c>
      <c r="AM109">
        <v>1102.2992999999999</v>
      </c>
      <c r="AN109">
        <v>1050</v>
      </c>
      <c r="AO109">
        <v>868.42859999999996</v>
      </c>
      <c r="AP109">
        <v>1047.6323</v>
      </c>
      <c r="AQ109">
        <v>975.39210000000003</v>
      </c>
      <c r="AR109">
        <v>956.2396</v>
      </c>
      <c r="AS109">
        <v>936.35469999999998</v>
      </c>
      <c r="AT109">
        <v>919.72810000000004</v>
      </c>
      <c r="AU109">
        <v>909.255</v>
      </c>
      <c r="AV109">
        <v>897.02020000000005</v>
      </c>
      <c r="AW109">
        <v>878.38890000000004</v>
      </c>
      <c r="AX109">
        <v>16</v>
      </c>
      <c r="AY109">
        <v>18.2</v>
      </c>
      <c r="AZ109">
        <v>30.823599999999999</v>
      </c>
      <c r="BA109">
        <v>18.4312</v>
      </c>
      <c r="BB109">
        <v>10.892799999999999</v>
      </c>
      <c r="BC109">
        <v>7.5635000000000003</v>
      </c>
      <c r="BD109">
        <v>5.4111000000000002</v>
      </c>
      <c r="BE109">
        <v>3.9184999999999999</v>
      </c>
      <c r="BF109">
        <v>2.8862999999999999</v>
      </c>
      <c r="BG109">
        <v>2.468</v>
      </c>
      <c r="BH109">
        <v>2.4771999999999998</v>
      </c>
      <c r="BI109">
        <v>82.61</v>
      </c>
      <c r="BJ109">
        <v>135.41</v>
      </c>
      <c r="BK109">
        <v>141.63</v>
      </c>
      <c r="BL109">
        <v>225.79</v>
      </c>
      <c r="BM109">
        <v>209.29</v>
      </c>
      <c r="BN109">
        <v>330.3</v>
      </c>
      <c r="BO109">
        <v>291.64999999999998</v>
      </c>
      <c r="BP109">
        <v>461.52</v>
      </c>
      <c r="BQ109">
        <v>406.53</v>
      </c>
      <c r="BR109">
        <v>640.14</v>
      </c>
      <c r="BS109">
        <v>547.91</v>
      </c>
      <c r="BT109">
        <v>867.92</v>
      </c>
      <c r="BU109">
        <v>660.13</v>
      </c>
      <c r="BV109">
        <v>1038.96</v>
      </c>
      <c r="BW109">
        <v>50.3</v>
      </c>
      <c r="BX109">
        <v>47.4</v>
      </c>
      <c r="BY109">
        <v>39.521000000000001</v>
      </c>
      <c r="BZ109">
        <v>1.5</v>
      </c>
      <c r="CA109">
        <v>1.8492</v>
      </c>
      <c r="CB109">
        <v>3.2650999999999999</v>
      </c>
      <c r="CC109">
        <v>-0.75160000000000005</v>
      </c>
      <c r="CD109">
        <v>1.8492</v>
      </c>
      <c r="CE109">
        <v>1104709</v>
      </c>
      <c r="CF109">
        <v>2</v>
      </c>
      <c r="CI109">
        <v>3.92</v>
      </c>
      <c r="CJ109">
        <v>7.4564000000000004</v>
      </c>
      <c r="CK109">
        <v>9.2249999999999996</v>
      </c>
      <c r="CL109">
        <v>11.545</v>
      </c>
      <c r="CM109">
        <v>12.1136</v>
      </c>
      <c r="CN109">
        <v>17.093599999999999</v>
      </c>
      <c r="CO109">
        <v>4.3924000000000003</v>
      </c>
      <c r="CP109">
        <v>7.8985000000000003</v>
      </c>
      <c r="CQ109">
        <v>9.8241999999999994</v>
      </c>
      <c r="CR109">
        <v>12.056100000000001</v>
      </c>
      <c r="CS109">
        <v>12.789400000000001</v>
      </c>
      <c r="CT109">
        <v>18.7561</v>
      </c>
      <c r="CU109">
        <v>24.888100000000001</v>
      </c>
      <c r="CV109">
        <v>25.003599999999999</v>
      </c>
      <c r="CW109">
        <v>24.9176</v>
      </c>
      <c r="CX109">
        <v>25.107500000000002</v>
      </c>
      <c r="CY109">
        <v>25.026599999999998</v>
      </c>
      <c r="CZ109">
        <v>24.7197</v>
      </c>
      <c r="DB109">
        <v>12281</v>
      </c>
      <c r="DC109">
        <v>951</v>
      </c>
      <c r="DD109">
        <v>18</v>
      </c>
      <c r="DF109" t="s">
        <v>530</v>
      </c>
      <c r="DG109">
        <v>244</v>
      </c>
      <c r="DH109">
        <v>1334</v>
      </c>
      <c r="DI109">
        <v>6</v>
      </c>
      <c r="DJ109">
        <v>5</v>
      </c>
      <c r="DK109">
        <v>35</v>
      </c>
      <c r="DL109">
        <v>35</v>
      </c>
      <c r="DM109">
        <v>1.5</v>
      </c>
      <c r="DN109">
        <v>2042.1570999999999</v>
      </c>
      <c r="DO109">
        <v>2011.7284999999999</v>
      </c>
      <c r="DP109">
        <v>1719.6786</v>
      </c>
      <c r="DQ109">
        <v>1611.0215000000001</v>
      </c>
      <c r="DR109">
        <v>1512.9357</v>
      </c>
      <c r="DS109">
        <v>1449.35</v>
      </c>
      <c r="DT109">
        <v>1257.1500000000001</v>
      </c>
      <c r="DU109">
        <v>74.097099999999998</v>
      </c>
      <c r="DV109">
        <v>82.386399999999995</v>
      </c>
      <c r="DW109">
        <v>90.285700000000006</v>
      </c>
      <c r="DX109">
        <v>93.1357</v>
      </c>
      <c r="DY109">
        <v>67.265699999999995</v>
      </c>
      <c r="DZ109">
        <v>63.520699999999998</v>
      </c>
      <c r="EA109">
        <v>48.195700000000002</v>
      </c>
      <c r="EB109">
        <v>30.823599999999999</v>
      </c>
      <c r="EC109">
        <v>18.4312</v>
      </c>
      <c r="ED109">
        <v>10.892799999999999</v>
      </c>
      <c r="EE109">
        <v>7.5635000000000003</v>
      </c>
      <c r="EF109">
        <v>5.4111000000000002</v>
      </c>
      <c r="EG109">
        <v>3.9184999999999999</v>
      </c>
      <c r="EH109">
        <v>2.8862999999999999</v>
      </c>
      <c r="EI109">
        <v>2.468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4.8944000000000001E-2</v>
      </c>
      <c r="EY109">
        <v>3.8223E-2</v>
      </c>
      <c r="EZ109">
        <v>3.5145000000000003E-2</v>
      </c>
      <c r="FA109">
        <v>1.6226000000000001E-2</v>
      </c>
      <c r="FB109">
        <v>3.4228000000000001E-2</v>
      </c>
      <c r="FC109">
        <v>1.9373999999999999E-2</v>
      </c>
      <c r="FD109">
        <v>1.6820000000000002E-2</v>
      </c>
      <c r="FE109">
        <v>-4.2079999999999999E-3</v>
      </c>
      <c r="FF109">
        <v>-1.325E-2</v>
      </c>
      <c r="FG109">
        <v>-3.1308999999999997E-2</v>
      </c>
      <c r="FH109">
        <v>-2.1800000000000001E-4</v>
      </c>
      <c r="FI109">
        <v>-4.2999999999999999E-4</v>
      </c>
      <c r="FJ109">
        <v>-1.4090000000000001E-3</v>
      </c>
      <c r="FK109">
        <v>-3.0000000000000001E-6</v>
      </c>
      <c r="FL109">
        <v>7.6991000000000004E-2</v>
      </c>
      <c r="FM109">
        <v>7.4221999999999996E-2</v>
      </c>
      <c r="FN109">
        <v>7.2189000000000003E-2</v>
      </c>
      <c r="FO109">
        <v>7.3993000000000003E-2</v>
      </c>
      <c r="FP109">
        <v>8.4467E-2</v>
      </c>
      <c r="FQ109">
        <v>9.6694000000000002E-2</v>
      </c>
      <c r="FR109">
        <v>9.2811000000000005E-2</v>
      </c>
      <c r="FS109">
        <v>-0.31226500000000001</v>
      </c>
      <c r="FT109">
        <v>-0.30878299999999997</v>
      </c>
      <c r="FU109">
        <v>-0.306168</v>
      </c>
      <c r="FV109">
        <v>-0.30993500000000002</v>
      </c>
      <c r="FW109">
        <v>-0.32213799999999998</v>
      </c>
      <c r="FX109">
        <v>-0.31908799999999998</v>
      </c>
      <c r="FY109">
        <v>-0.31268200000000002</v>
      </c>
      <c r="FZ109">
        <v>-1.322956</v>
      </c>
      <c r="GA109">
        <v>-1.3012269999999999</v>
      </c>
      <c r="GB109">
        <v>-1.288233</v>
      </c>
      <c r="GC109">
        <v>-1.312792</v>
      </c>
      <c r="GD109">
        <v>-1.3892230000000001</v>
      </c>
      <c r="GE109">
        <v>-1.37043</v>
      </c>
      <c r="GF109">
        <v>-1.3314429999999999</v>
      </c>
      <c r="GG109">
        <v>-0.49272700000000003</v>
      </c>
      <c r="GH109">
        <v>-0.46199000000000001</v>
      </c>
      <c r="GI109">
        <v>-0.44337100000000002</v>
      </c>
      <c r="GJ109">
        <v>-0.48341499999999998</v>
      </c>
      <c r="GK109">
        <v>-0.60069099999999997</v>
      </c>
      <c r="GL109">
        <v>-0.64488500000000004</v>
      </c>
      <c r="GM109">
        <v>-0.58705700000000005</v>
      </c>
      <c r="GN109">
        <v>-0.33591799999999999</v>
      </c>
      <c r="GO109">
        <v>-0.31605800000000001</v>
      </c>
      <c r="GP109">
        <v>-0.29996699999999998</v>
      </c>
      <c r="GQ109">
        <v>-0.32089600000000001</v>
      </c>
      <c r="GR109">
        <v>-0.38932600000000001</v>
      </c>
      <c r="GS109">
        <v>-0.37138399999999999</v>
      </c>
      <c r="GT109">
        <v>-0.33538099999999998</v>
      </c>
      <c r="GU109">
        <v>0.390073</v>
      </c>
      <c r="GV109">
        <v>0.33887699999999998</v>
      </c>
      <c r="GW109">
        <v>0.26725100000000002</v>
      </c>
      <c r="GX109">
        <v>0.20813000000000001</v>
      </c>
      <c r="GY109">
        <v>0.31697799999999998</v>
      </c>
      <c r="GZ109">
        <v>0.25207099999999999</v>
      </c>
      <c r="HA109">
        <v>0.22114800000000001</v>
      </c>
      <c r="HB109">
        <v>-40</v>
      </c>
      <c r="HC109">
        <v>-40</v>
      </c>
      <c r="HD109">
        <v>-35</v>
      </c>
      <c r="HE109">
        <v>-30</v>
      </c>
      <c r="HF109">
        <v>-25</v>
      </c>
      <c r="HG109">
        <v>-10</v>
      </c>
      <c r="HH109">
        <v>10</v>
      </c>
      <c r="HI109">
        <v>-2.1077599999999999</v>
      </c>
      <c r="HJ109">
        <v>-2.08663</v>
      </c>
      <c r="HK109">
        <v>-2.0716039999999998</v>
      </c>
      <c r="HL109">
        <v>-2.0957710000000001</v>
      </c>
      <c r="HM109">
        <v>-2.1713619999999998</v>
      </c>
      <c r="HN109">
        <v>0</v>
      </c>
      <c r="HO109">
        <v>0</v>
      </c>
      <c r="HQ109">
        <v>1402.08</v>
      </c>
      <c r="HR109">
        <v>0</v>
      </c>
      <c r="HT109">
        <v>1422.2728999999999</v>
      </c>
      <c r="HU109">
        <v>0</v>
      </c>
      <c r="HW109">
        <v>747.02200000000005</v>
      </c>
      <c r="HX109">
        <v>0</v>
      </c>
      <c r="HZ109">
        <v>746.88400000000001</v>
      </c>
      <c r="IA109">
        <v>0</v>
      </c>
      <c r="IC109">
        <v>1407.16</v>
      </c>
      <c r="ID109">
        <v>0</v>
      </c>
      <c r="IF109">
        <v>1430.579</v>
      </c>
      <c r="IG109">
        <v>0</v>
      </c>
      <c r="II109">
        <v>763.75400000000002</v>
      </c>
      <c r="IJ109">
        <v>0</v>
      </c>
      <c r="IL109">
        <v>764.00699999999995</v>
      </c>
      <c r="IM109">
        <v>0</v>
      </c>
      <c r="IO109">
        <v>1417.0150000000001</v>
      </c>
      <c r="IP109">
        <v>0</v>
      </c>
      <c r="IR109">
        <v>1450.7460000000001</v>
      </c>
      <c r="IS109">
        <v>0</v>
      </c>
      <c r="IU109">
        <v>775.79</v>
      </c>
      <c r="IV109">
        <v>0</v>
      </c>
      <c r="IX109">
        <v>775.96900000000005</v>
      </c>
      <c r="IY109">
        <v>0</v>
      </c>
      <c r="JA109">
        <v>1497.5840000000001</v>
      </c>
      <c r="JB109">
        <v>0</v>
      </c>
      <c r="JD109">
        <v>1502.6639</v>
      </c>
      <c r="JE109">
        <v>0</v>
      </c>
      <c r="JG109">
        <v>755.50900000000001</v>
      </c>
      <c r="JH109">
        <v>0</v>
      </c>
      <c r="JJ109">
        <v>755.43399999999997</v>
      </c>
      <c r="JK109">
        <v>0</v>
      </c>
      <c r="JM109">
        <v>1452.1179999999999</v>
      </c>
      <c r="JN109">
        <v>0</v>
      </c>
      <c r="JP109">
        <v>1453.8710000000001</v>
      </c>
      <c r="JQ109">
        <v>0</v>
      </c>
      <c r="JS109">
        <v>699.31100000000004</v>
      </c>
      <c r="JT109">
        <v>0</v>
      </c>
      <c r="JV109">
        <v>699.47299999999996</v>
      </c>
      <c r="JW109">
        <v>0</v>
      </c>
      <c r="JY109">
        <v>1505.356</v>
      </c>
      <c r="JZ109">
        <v>0</v>
      </c>
      <c r="KB109">
        <v>1511.5291</v>
      </c>
      <c r="KC109">
        <v>0</v>
      </c>
      <c r="KE109">
        <v>747.83299999999997</v>
      </c>
      <c r="KF109">
        <v>0.10199999999999999</v>
      </c>
      <c r="KH109">
        <v>748.04499999999996</v>
      </c>
      <c r="KI109">
        <v>0.10199999999999999</v>
      </c>
      <c r="KK109">
        <v>1472.057</v>
      </c>
      <c r="KL109">
        <v>0</v>
      </c>
      <c r="KN109">
        <v>1479.6769999999999</v>
      </c>
      <c r="KO109">
        <v>0</v>
      </c>
      <c r="KQ109">
        <v>773.91300000000001</v>
      </c>
      <c r="KR109">
        <v>2.5000000000000001E-2</v>
      </c>
      <c r="KT109">
        <v>774.11599999999999</v>
      </c>
      <c r="KU109">
        <v>2.5000000000000001E-2</v>
      </c>
      <c r="KV109">
        <v>157.22771728609999</v>
      </c>
      <c r="KW109">
        <v>149.31451272699999</v>
      </c>
      <c r="KX109">
        <v>124.1418784554</v>
      </c>
      <c r="KY109">
        <v>119.20431384950001</v>
      </c>
      <c r="KZ109">
        <v>127.7931397719</v>
      </c>
      <c r="LA109">
        <v>140.14344889999998</v>
      </c>
      <c r="LB109">
        <v>116.67734865000001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-32.419340799999993</v>
      </c>
      <c r="LI109">
        <v>-7.9421227999999999</v>
      </c>
      <c r="LJ109">
        <v>-59.183759615999996</v>
      </c>
      <c r="LK109">
        <v>-32.495541871</v>
      </c>
      <c r="LL109">
        <v>-4.9416617880000073</v>
      </c>
      <c r="LM109">
        <v>-21.015174336000001</v>
      </c>
      <c r="LN109">
        <v>-46.952958954000003</v>
      </c>
      <c r="LO109">
        <v>-24.61977495</v>
      </c>
      <c r="LP109">
        <v>-22.390876931000005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84.310399999999987</v>
      </c>
      <c r="LY109">
        <v>83.465199999999996</v>
      </c>
      <c r="LZ109">
        <v>72.506139999999988</v>
      </c>
      <c r="MA109">
        <v>62.873130000000003</v>
      </c>
      <c r="MB109">
        <v>54.284049999999993</v>
      </c>
      <c r="MC109">
        <v>0</v>
      </c>
      <c r="MD109">
        <v>0</v>
      </c>
      <c r="ME109">
        <v>-36.509641791699998</v>
      </c>
      <c r="MF109">
        <v>-38.061692936</v>
      </c>
      <c r="MG109">
        <v>-40.030061094700002</v>
      </c>
      <c r="MH109">
        <v>-45.023194415500001</v>
      </c>
      <c r="MI109">
        <v>-40.405900598699994</v>
      </c>
      <c r="MJ109">
        <v>-40.963546619500001</v>
      </c>
      <c r="MK109">
        <v>-28.293623054900003</v>
      </c>
      <c r="ML109">
        <v>145.84471587839997</v>
      </c>
      <c r="MM109">
        <v>162.22247792000002</v>
      </c>
      <c r="MN109">
        <v>151.67629557269998</v>
      </c>
      <c r="MO109">
        <v>116.03907509800001</v>
      </c>
      <c r="MP109">
        <v>94.718330219200027</v>
      </c>
      <c r="MQ109">
        <v>42.140786530500002</v>
      </c>
      <c r="MR109">
        <v>58.050725864099995</v>
      </c>
    </row>
    <row r="110" spans="1:356" x14ac:dyDescent="0.25">
      <c r="A110">
        <v>53</v>
      </c>
      <c r="B110" t="s">
        <v>493</v>
      </c>
      <c r="C110" s="3">
        <v>42813.082476851851</v>
      </c>
      <c r="D110">
        <v>57.363999999999997</v>
      </c>
      <c r="E110">
        <v>59.234000000000002</v>
      </c>
      <c r="F110">
        <v>42</v>
      </c>
      <c r="G110">
        <v>55</v>
      </c>
      <c r="H110">
        <v>1.1893</v>
      </c>
      <c r="I110">
        <v>657.72529999999995</v>
      </c>
      <c r="J110">
        <v>23818</v>
      </c>
      <c r="K110">
        <v>31</v>
      </c>
      <c r="L110">
        <v>239673</v>
      </c>
      <c r="M110">
        <v>239681</v>
      </c>
      <c r="N110">
        <v>139220</v>
      </c>
      <c r="O110">
        <v>139238</v>
      </c>
      <c r="P110">
        <v>139261</v>
      </c>
      <c r="Q110">
        <v>139303</v>
      </c>
      <c r="R110">
        <v>220889</v>
      </c>
      <c r="S110">
        <v>220897</v>
      </c>
      <c r="T110">
        <v>239814</v>
      </c>
      <c r="U110">
        <v>139030</v>
      </c>
      <c r="V110">
        <v>215418</v>
      </c>
      <c r="W110">
        <v>215533</v>
      </c>
      <c r="X110">
        <v>215871</v>
      </c>
      <c r="Y110">
        <v>215889</v>
      </c>
      <c r="Z110">
        <v>294074</v>
      </c>
      <c r="AA110">
        <v>294058</v>
      </c>
      <c r="AB110">
        <v>1366.77</v>
      </c>
      <c r="AC110">
        <v>8048.0459000000001</v>
      </c>
      <c r="AD110">
        <v>6</v>
      </c>
      <c r="AE110">
        <v>322.53550000000001</v>
      </c>
      <c r="AF110">
        <v>322.53550000000001</v>
      </c>
      <c r="AG110">
        <v>322.53550000000001</v>
      </c>
      <c r="AH110">
        <v>49.468699999999998</v>
      </c>
      <c r="AI110">
        <v>49.468699999999998</v>
      </c>
      <c r="AJ110">
        <v>49.468699999999998</v>
      </c>
      <c r="AK110">
        <v>49.468699999999998</v>
      </c>
      <c r="AL110">
        <v>1176.3671999999999</v>
      </c>
      <c r="AM110">
        <v>1108.1751999999999</v>
      </c>
      <c r="AN110">
        <v>1050.3334</v>
      </c>
      <c r="AO110">
        <v>905.26790000000005</v>
      </c>
      <c r="AP110">
        <v>1067.8939</v>
      </c>
      <c r="AQ110">
        <v>1007.0934999999999</v>
      </c>
      <c r="AR110">
        <v>988.33960000000002</v>
      </c>
      <c r="AS110">
        <v>970.71450000000004</v>
      </c>
      <c r="AT110">
        <v>952.66060000000004</v>
      </c>
      <c r="AU110">
        <v>943.35670000000005</v>
      </c>
      <c r="AV110">
        <v>932.428</v>
      </c>
      <c r="AW110">
        <v>918.24580000000003</v>
      </c>
      <c r="AX110">
        <v>16</v>
      </c>
      <c r="AY110">
        <v>19</v>
      </c>
      <c r="AZ110">
        <v>32.447499999999998</v>
      </c>
      <c r="BA110">
        <v>21.316400000000002</v>
      </c>
      <c r="BB110">
        <v>14.023300000000001</v>
      </c>
      <c r="BC110">
        <v>10.113799999999999</v>
      </c>
      <c r="BD110">
        <v>7.4885999999999999</v>
      </c>
      <c r="BE110">
        <v>5.5731999999999999</v>
      </c>
      <c r="BF110">
        <v>4.2279999999999998</v>
      </c>
      <c r="BG110">
        <v>3.6015999999999999</v>
      </c>
      <c r="BH110">
        <v>3.6097999999999999</v>
      </c>
      <c r="BI110">
        <v>92.72</v>
      </c>
      <c r="BJ110">
        <v>143.34</v>
      </c>
      <c r="BK110">
        <v>142.21</v>
      </c>
      <c r="BL110">
        <v>217.76</v>
      </c>
      <c r="BM110">
        <v>199.97</v>
      </c>
      <c r="BN110">
        <v>305.17</v>
      </c>
      <c r="BO110">
        <v>270.56</v>
      </c>
      <c r="BP110">
        <v>412.63</v>
      </c>
      <c r="BQ110">
        <v>366.04</v>
      </c>
      <c r="BR110">
        <v>556.23</v>
      </c>
      <c r="BS110">
        <v>479.39</v>
      </c>
      <c r="BT110">
        <v>732.28</v>
      </c>
      <c r="BU110">
        <v>575.62</v>
      </c>
      <c r="BV110">
        <v>874.67</v>
      </c>
      <c r="BW110">
        <v>50.6</v>
      </c>
      <c r="BX110">
        <v>47.3</v>
      </c>
      <c r="BY110">
        <v>31.584099999999999</v>
      </c>
      <c r="BZ110">
        <v>3.06</v>
      </c>
      <c r="CA110">
        <v>3.2639</v>
      </c>
      <c r="CB110">
        <v>3.8018999999999998</v>
      </c>
      <c r="CC110">
        <v>-0.73939999999999995</v>
      </c>
      <c r="CD110">
        <v>3.2639</v>
      </c>
      <c r="CE110">
        <v>6211693</v>
      </c>
      <c r="CF110">
        <v>1</v>
      </c>
      <c r="CI110">
        <v>3.7385999999999999</v>
      </c>
      <c r="CJ110">
        <v>6.7378999999999998</v>
      </c>
      <c r="CK110">
        <v>8.3928999999999991</v>
      </c>
      <c r="CL110">
        <v>10.3157</v>
      </c>
      <c r="CM110">
        <v>11.257099999999999</v>
      </c>
      <c r="CN110">
        <v>15.5143</v>
      </c>
      <c r="CO110">
        <v>4.0763999999999996</v>
      </c>
      <c r="CP110">
        <v>7.5164</v>
      </c>
      <c r="CQ110">
        <v>8.9055</v>
      </c>
      <c r="CR110">
        <v>11.3218</v>
      </c>
      <c r="CS110">
        <v>12.58</v>
      </c>
      <c r="CT110">
        <v>17.6236</v>
      </c>
      <c r="CU110">
        <v>24.848400000000002</v>
      </c>
      <c r="CV110">
        <v>24.9757</v>
      </c>
      <c r="CW110">
        <v>25.023</v>
      </c>
      <c r="CX110">
        <v>25.098700000000001</v>
      </c>
      <c r="CY110">
        <v>25.048400000000001</v>
      </c>
      <c r="CZ110">
        <v>24.964700000000001</v>
      </c>
      <c r="DB110">
        <v>12281</v>
      </c>
      <c r="DC110">
        <v>952</v>
      </c>
      <c r="DD110">
        <v>1</v>
      </c>
      <c r="DF110" t="s">
        <v>530</v>
      </c>
      <c r="DG110">
        <v>356</v>
      </c>
      <c r="DH110">
        <v>1289</v>
      </c>
      <c r="DI110">
        <v>8</v>
      </c>
      <c r="DJ110">
        <v>5</v>
      </c>
      <c r="DK110">
        <v>35</v>
      </c>
      <c r="DL110">
        <v>34</v>
      </c>
      <c r="DM110">
        <v>3.06</v>
      </c>
      <c r="DN110">
        <v>1728.5</v>
      </c>
      <c r="DO110">
        <v>1643.1786</v>
      </c>
      <c r="DP110">
        <v>1469.8143</v>
      </c>
      <c r="DQ110">
        <v>1341.6857</v>
      </c>
      <c r="DR110">
        <v>1275.7643</v>
      </c>
      <c r="DS110">
        <v>1194.4928</v>
      </c>
      <c r="DT110">
        <v>1089.5143</v>
      </c>
      <c r="DU110">
        <v>61.638599999999997</v>
      </c>
      <c r="DV110">
        <v>63.250700000000002</v>
      </c>
      <c r="DW110">
        <v>62.096400000000003</v>
      </c>
      <c r="DX110">
        <v>67.36</v>
      </c>
      <c r="DY110">
        <v>62.426400000000001</v>
      </c>
      <c r="DZ110">
        <v>63.707099999999997</v>
      </c>
      <c r="EA110">
        <v>46.807899999999997</v>
      </c>
      <c r="EB110">
        <v>32.447499999999998</v>
      </c>
      <c r="EC110">
        <v>21.316400000000002</v>
      </c>
      <c r="ED110">
        <v>14.023300000000001</v>
      </c>
      <c r="EE110">
        <v>10.113799999999999</v>
      </c>
      <c r="EF110">
        <v>7.4885999999999999</v>
      </c>
      <c r="EG110">
        <v>5.5731999999999999</v>
      </c>
      <c r="EH110">
        <v>4.2279999999999998</v>
      </c>
      <c r="EI110">
        <v>3.6015999999999999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4.1572999999999999E-2</v>
      </c>
      <c r="EY110">
        <v>3.1528E-2</v>
      </c>
      <c r="EZ110">
        <v>2.7980999999999999E-2</v>
      </c>
      <c r="FA110">
        <v>1.162E-2</v>
      </c>
      <c r="FB110">
        <v>2.7171000000000001E-2</v>
      </c>
      <c r="FC110">
        <v>1.5739E-2</v>
      </c>
      <c r="FD110">
        <v>1.3532000000000001E-2</v>
      </c>
      <c r="FE110">
        <v>-3.4429999999999999E-3</v>
      </c>
      <c r="FF110">
        <v>-1.0891E-2</v>
      </c>
      <c r="FG110">
        <v>-2.5204000000000001E-2</v>
      </c>
      <c r="FH110">
        <v>-5.0000000000000004E-6</v>
      </c>
      <c r="FI110">
        <v>-1.64E-4</v>
      </c>
      <c r="FJ110">
        <v>-5.71E-4</v>
      </c>
      <c r="FK110">
        <v>8.2600000000000002E-4</v>
      </c>
      <c r="FL110">
        <v>7.9188999999999996E-2</v>
      </c>
      <c r="FM110">
        <v>7.6341999999999993E-2</v>
      </c>
      <c r="FN110">
        <v>7.4234999999999995E-2</v>
      </c>
      <c r="FO110">
        <v>7.6097999999999999E-2</v>
      </c>
      <c r="FP110">
        <v>8.6865999999999999E-2</v>
      </c>
      <c r="FQ110">
        <v>9.9599999999999994E-2</v>
      </c>
      <c r="FR110">
        <v>9.5563999999999996E-2</v>
      </c>
      <c r="FS110">
        <v>-0.29176000000000002</v>
      </c>
      <c r="FT110">
        <v>-0.28852</v>
      </c>
      <c r="FU110">
        <v>-0.28626099999999999</v>
      </c>
      <c r="FV110">
        <v>-0.28967799999999999</v>
      </c>
      <c r="FW110">
        <v>-0.30112699999999998</v>
      </c>
      <c r="FX110">
        <v>-0.29820799999999997</v>
      </c>
      <c r="FY110">
        <v>-0.29245500000000002</v>
      </c>
      <c r="FZ110">
        <v>-1.3344750000000001</v>
      </c>
      <c r="GA110">
        <v>-1.313105</v>
      </c>
      <c r="GB110">
        <v>-1.300716</v>
      </c>
      <c r="GC110">
        <v>-1.3248359999999999</v>
      </c>
      <c r="GD110">
        <v>-1.402244</v>
      </c>
      <c r="GE110">
        <v>-1.3847659999999999</v>
      </c>
      <c r="GF110">
        <v>-1.346741</v>
      </c>
      <c r="GG110">
        <v>-0.45886399999999999</v>
      </c>
      <c r="GH110">
        <v>-0.43028300000000003</v>
      </c>
      <c r="GI110">
        <v>-0.41234700000000002</v>
      </c>
      <c r="GJ110">
        <v>-0.44988099999999998</v>
      </c>
      <c r="GK110">
        <v>-0.55887799999999999</v>
      </c>
      <c r="GL110">
        <v>-0.60011899999999996</v>
      </c>
      <c r="GM110">
        <v>-0.545686</v>
      </c>
      <c r="GN110">
        <v>-0.34788200000000002</v>
      </c>
      <c r="GO110">
        <v>-0.32718599999999998</v>
      </c>
      <c r="GP110">
        <v>-0.31176900000000002</v>
      </c>
      <c r="GQ110">
        <v>-0.332839</v>
      </c>
      <c r="GR110">
        <v>-0.404115</v>
      </c>
      <c r="GS110">
        <v>-0.38479200000000002</v>
      </c>
      <c r="GT110">
        <v>-0.34886499999999998</v>
      </c>
      <c r="GU110">
        <v>0.40523599999999999</v>
      </c>
      <c r="GV110">
        <v>0.36856800000000001</v>
      </c>
      <c r="GW110">
        <v>0.33378799999999997</v>
      </c>
      <c r="GX110">
        <v>0.27133800000000002</v>
      </c>
      <c r="GY110">
        <v>0.43150100000000002</v>
      </c>
      <c r="GZ110">
        <v>0.35699399999999998</v>
      </c>
      <c r="HA110">
        <v>0.31509599999999999</v>
      </c>
      <c r="HB110">
        <v>-40</v>
      </c>
      <c r="HC110">
        <v>-40</v>
      </c>
      <c r="HD110">
        <v>-35</v>
      </c>
      <c r="HE110">
        <v>-30</v>
      </c>
      <c r="HF110">
        <v>-25</v>
      </c>
      <c r="HG110">
        <v>0</v>
      </c>
      <c r="HH110">
        <v>0</v>
      </c>
      <c r="HI110">
        <v>-1.9572130000000001</v>
      </c>
      <c r="HJ110">
        <v>-1.9379740000000001</v>
      </c>
      <c r="HK110">
        <v>-1.924801</v>
      </c>
      <c r="HL110">
        <v>-1.9467559999999999</v>
      </c>
      <c r="HM110">
        <v>-2.0162640000000001</v>
      </c>
      <c r="HN110">
        <v>0</v>
      </c>
      <c r="HO110">
        <v>0</v>
      </c>
      <c r="HQ110">
        <v>1402.08</v>
      </c>
      <c r="HR110">
        <v>0</v>
      </c>
      <c r="HT110">
        <v>1422.2728999999999</v>
      </c>
      <c r="HU110">
        <v>0</v>
      </c>
      <c r="HW110">
        <v>747.02200000000005</v>
      </c>
      <c r="HX110">
        <v>0</v>
      </c>
      <c r="HZ110">
        <v>746.88400000000001</v>
      </c>
      <c r="IA110">
        <v>0</v>
      </c>
      <c r="IC110">
        <v>1407.16</v>
      </c>
      <c r="ID110">
        <v>0</v>
      </c>
      <c r="IF110">
        <v>1430.579</v>
      </c>
      <c r="IG110">
        <v>0</v>
      </c>
      <c r="II110">
        <v>763.75400000000002</v>
      </c>
      <c r="IJ110">
        <v>0</v>
      </c>
      <c r="IL110">
        <v>764.00699999999995</v>
      </c>
      <c r="IM110">
        <v>0</v>
      </c>
      <c r="IO110">
        <v>1417.0150000000001</v>
      </c>
      <c r="IP110">
        <v>0</v>
      </c>
      <c r="IR110">
        <v>1450.7460000000001</v>
      </c>
      <c r="IS110">
        <v>0</v>
      </c>
      <c r="IU110">
        <v>775.79</v>
      </c>
      <c r="IV110">
        <v>0</v>
      </c>
      <c r="IX110">
        <v>775.96900000000005</v>
      </c>
      <c r="IY110">
        <v>0</v>
      </c>
      <c r="JA110">
        <v>1497.5840000000001</v>
      </c>
      <c r="JB110">
        <v>0</v>
      </c>
      <c r="JD110">
        <v>1502.6639</v>
      </c>
      <c r="JE110">
        <v>0</v>
      </c>
      <c r="JG110">
        <v>755.50900000000001</v>
      </c>
      <c r="JH110">
        <v>0</v>
      </c>
      <c r="JJ110">
        <v>755.43399999999997</v>
      </c>
      <c r="JK110">
        <v>0</v>
      </c>
      <c r="JM110">
        <v>1452.1179999999999</v>
      </c>
      <c r="JN110">
        <v>0</v>
      </c>
      <c r="JP110">
        <v>1453.8710000000001</v>
      </c>
      <c r="JQ110">
        <v>0</v>
      </c>
      <c r="JS110">
        <v>699.31100000000004</v>
      </c>
      <c r="JT110">
        <v>0</v>
      </c>
      <c r="JV110">
        <v>699.47299999999996</v>
      </c>
      <c r="JW110">
        <v>0</v>
      </c>
      <c r="JY110">
        <v>1505.356</v>
      </c>
      <c r="JZ110">
        <v>0</v>
      </c>
      <c r="KB110">
        <v>1511.5291</v>
      </c>
      <c r="KC110">
        <v>0</v>
      </c>
      <c r="KE110">
        <v>747.83299999999997</v>
      </c>
      <c r="KF110">
        <v>0.10199999999999999</v>
      </c>
      <c r="KH110">
        <v>748.04499999999996</v>
      </c>
      <c r="KI110">
        <v>0.10199999999999999</v>
      </c>
      <c r="KK110">
        <v>1472.057</v>
      </c>
      <c r="KL110">
        <v>0</v>
      </c>
      <c r="KN110">
        <v>1479.6769999999999</v>
      </c>
      <c r="KO110">
        <v>0</v>
      </c>
      <c r="KQ110">
        <v>773.91300000000001</v>
      </c>
      <c r="KR110">
        <v>2.5000000000000001E-2</v>
      </c>
      <c r="KT110">
        <v>774.11599999999999</v>
      </c>
      <c r="KU110">
        <v>2.5000000000000001E-2</v>
      </c>
      <c r="KV110">
        <v>136.8781865</v>
      </c>
      <c r="KW110">
        <v>125.44354068119999</v>
      </c>
      <c r="KX110">
        <v>109.11166456049999</v>
      </c>
      <c r="KY110">
        <v>102.09959839859999</v>
      </c>
      <c r="KZ110">
        <v>110.8205416838</v>
      </c>
      <c r="LA110">
        <v>118.97148288</v>
      </c>
      <c r="LB110">
        <v>104.1183445652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-30.297932799999998</v>
      </c>
      <c r="LI110">
        <v>-7.4283570000000001</v>
      </c>
      <c r="LJ110">
        <v>-50.883531749999996</v>
      </c>
      <c r="LK110">
        <v>-27.098547885000006</v>
      </c>
      <c r="LL110">
        <v>-3.6120883319999977</v>
      </c>
      <c r="LM110">
        <v>-15.387970139999998</v>
      </c>
      <c r="LN110">
        <v>-37.870403708000005</v>
      </c>
      <c r="LO110">
        <v>-21.004130687999996</v>
      </c>
      <c r="LP110">
        <v>-19.336507277999999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78.288520000000005</v>
      </c>
      <c r="LY110">
        <v>77.518960000000007</v>
      </c>
      <c r="LZ110">
        <v>67.368035000000006</v>
      </c>
      <c r="MA110">
        <v>58.402679999999997</v>
      </c>
      <c r="MB110">
        <v>50.406600000000005</v>
      </c>
      <c r="MC110">
        <v>0</v>
      </c>
      <c r="MD110">
        <v>0</v>
      </c>
      <c r="ME110">
        <v>-28.283734550399998</v>
      </c>
      <c r="MF110">
        <v>-27.215700948100004</v>
      </c>
      <c r="MG110">
        <v>-25.605264250800001</v>
      </c>
      <c r="MH110">
        <v>-30.303984159999999</v>
      </c>
      <c r="MI110">
        <v>-34.888741579200001</v>
      </c>
      <c r="MJ110">
        <v>-38.231841144899995</v>
      </c>
      <c r="MK110">
        <v>-25.542415719399997</v>
      </c>
      <c r="ML110">
        <v>135.9994401996</v>
      </c>
      <c r="MM110">
        <v>148.64825184810002</v>
      </c>
      <c r="MN110">
        <v>147.26234697769999</v>
      </c>
      <c r="MO110">
        <v>114.81032409860001</v>
      </c>
      <c r="MP110">
        <v>88.4679963966</v>
      </c>
      <c r="MQ110">
        <v>29.437578247100014</v>
      </c>
      <c r="MR110">
        <v>51.811064567800003</v>
      </c>
    </row>
    <row r="111" spans="1:356" x14ac:dyDescent="0.25">
      <c r="A111">
        <v>53</v>
      </c>
      <c r="B111" t="s">
        <v>494</v>
      </c>
      <c r="C111" s="3">
        <v>42813.083622685182</v>
      </c>
      <c r="D111">
        <v>57.388199999999998</v>
      </c>
      <c r="E111">
        <v>59.345800000000004</v>
      </c>
      <c r="F111">
        <v>43</v>
      </c>
      <c r="G111">
        <v>56</v>
      </c>
      <c r="H111">
        <v>1.1893</v>
      </c>
      <c r="I111">
        <v>657.49279999999999</v>
      </c>
      <c r="J111">
        <v>23810</v>
      </c>
      <c r="K111">
        <v>31</v>
      </c>
      <c r="L111">
        <v>239673</v>
      </c>
      <c r="M111">
        <v>239681</v>
      </c>
      <c r="N111">
        <v>139220</v>
      </c>
      <c r="O111">
        <v>139238</v>
      </c>
      <c r="P111">
        <v>139261</v>
      </c>
      <c r="Q111">
        <v>139303</v>
      </c>
      <c r="R111">
        <v>220889</v>
      </c>
      <c r="S111">
        <v>220897</v>
      </c>
      <c r="T111">
        <v>239814</v>
      </c>
      <c r="U111">
        <v>139030</v>
      </c>
      <c r="V111">
        <v>215418</v>
      </c>
      <c r="W111">
        <v>215533</v>
      </c>
      <c r="X111">
        <v>215871</v>
      </c>
      <c r="Y111">
        <v>215889</v>
      </c>
      <c r="Z111">
        <v>294074</v>
      </c>
      <c r="AA111">
        <v>294058</v>
      </c>
      <c r="AB111">
        <v>1366.77</v>
      </c>
      <c r="AC111">
        <v>8048.0459000000001</v>
      </c>
      <c r="AD111">
        <v>6</v>
      </c>
      <c r="AE111">
        <v>323.0865</v>
      </c>
      <c r="AF111">
        <v>323.0865</v>
      </c>
      <c r="AG111">
        <v>323.0865</v>
      </c>
      <c r="AH111">
        <v>50.0197</v>
      </c>
      <c r="AI111">
        <v>50.0197</v>
      </c>
      <c r="AJ111">
        <v>50.0197</v>
      </c>
      <c r="AK111">
        <v>50.0197</v>
      </c>
      <c r="AL111">
        <v>1188.0859</v>
      </c>
      <c r="AM111">
        <v>1112.9183</v>
      </c>
      <c r="AN111">
        <v>1051.6666</v>
      </c>
      <c r="AO111">
        <v>899.94770000000005</v>
      </c>
      <c r="AP111">
        <v>1062.4478999999999</v>
      </c>
      <c r="AQ111">
        <v>1000.449</v>
      </c>
      <c r="AR111">
        <v>981.52499999999998</v>
      </c>
      <c r="AS111">
        <v>963.60270000000003</v>
      </c>
      <c r="AT111">
        <v>945.30769999999995</v>
      </c>
      <c r="AU111">
        <v>935.78549999999996</v>
      </c>
      <c r="AV111">
        <v>925.20719999999994</v>
      </c>
      <c r="AW111">
        <v>911.37289999999996</v>
      </c>
      <c r="AX111">
        <v>16</v>
      </c>
      <c r="AY111">
        <v>21</v>
      </c>
      <c r="AZ111">
        <v>32.423900000000003</v>
      </c>
      <c r="BA111">
        <v>21.365500000000001</v>
      </c>
      <c r="BB111">
        <v>14.067</v>
      </c>
      <c r="BC111">
        <v>10.1995</v>
      </c>
      <c r="BD111">
        <v>7.5380000000000003</v>
      </c>
      <c r="BE111">
        <v>5.6462000000000003</v>
      </c>
      <c r="BF111">
        <v>4.2496</v>
      </c>
      <c r="BG111">
        <v>3.5981999999999998</v>
      </c>
      <c r="BH111">
        <v>3.6126</v>
      </c>
      <c r="BI111">
        <v>90.01</v>
      </c>
      <c r="BJ111">
        <v>144.31</v>
      </c>
      <c r="BK111">
        <v>138.13</v>
      </c>
      <c r="BL111">
        <v>218.76</v>
      </c>
      <c r="BM111">
        <v>193.76</v>
      </c>
      <c r="BN111">
        <v>305.52</v>
      </c>
      <c r="BO111">
        <v>261.39999999999998</v>
      </c>
      <c r="BP111">
        <v>413.09</v>
      </c>
      <c r="BQ111">
        <v>353.39</v>
      </c>
      <c r="BR111">
        <v>554.96</v>
      </c>
      <c r="BS111">
        <v>463.36</v>
      </c>
      <c r="BT111">
        <v>734.02</v>
      </c>
      <c r="BU111">
        <v>558.65</v>
      </c>
      <c r="BV111">
        <v>883.35</v>
      </c>
      <c r="BW111">
        <v>41.5</v>
      </c>
      <c r="BX111">
        <v>47.4</v>
      </c>
      <c r="BY111">
        <v>32.214799999999997</v>
      </c>
      <c r="BZ111">
        <v>3.8444449999999999</v>
      </c>
      <c r="CA111">
        <v>4.4828000000000001</v>
      </c>
      <c r="CB111">
        <v>4.4828000000000001</v>
      </c>
      <c r="CC111">
        <v>-1.2423999999999999</v>
      </c>
      <c r="CD111">
        <v>4.4828000000000001</v>
      </c>
      <c r="CE111">
        <v>6211693</v>
      </c>
      <c r="CF111">
        <v>2</v>
      </c>
      <c r="CI111">
        <v>3.6579000000000002</v>
      </c>
      <c r="CJ111">
        <v>6.7350000000000003</v>
      </c>
      <c r="CK111">
        <v>8.3735999999999997</v>
      </c>
      <c r="CL111">
        <v>10.275</v>
      </c>
      <c r="CM111">
        <v>11.166399999999999</v>
      </c>
      <c r="CN111">
        <v>15.3307</v>
      </c>
      <c r="CO111">
        <v>4.0731999999999999</v>
      </c>
      <c r="CP111">
        <v>7.4911000000000003</v>
      </c>
      <c r="CQ111">
        <v>9.3767999999999994</v>
      </c>
      <c r="CR111">
        <v>10.992900000000001</v>
      </c>
      <c r="CS111">
        <v>12.383900000000001</v>
      </c>
      <c r="CT111">
        <v>16.8857</v>
      </c>
      <c r="CU111">
        <v>24.985399999999998</v>
      </c>
      <c r="CV111">
        <v>24.9361</v>
      </c>
      <c r="CW111">
        <v>25.0092</v>
      </c>
      <c r="CX111">
        <v>25.136099999999999</v>
      </c>
      <c r="CY111">
        <v>24.869700000000002</v>
      </c>
      <c r="CZ111">
        <v>24.945399999999999</v>
      </c>
      <c r="DB111">
        <v>12281</v>
      </c>
      <c r="DC111">
        <v>952</v>
      </c>
      <c r="DD111">
        <v>2</v>
      </c>
      <c r="DF111" t="s">
        <v>530</v>
      </c>
      <c r="DG111">
        <v>356</v>
      </c>
      <c r="DH111">
        <v>1289</v>
      </c>
      <c r="DI111">
        <v>8</v>
      </c>
      <c r="DJ111">
        <v>5</v>
      </c>
      <c r="DK111">
        <v>35</v>
      </c>
      <c r="DL111">
        <v>33.5</v>
      </c>
      <c r="DM111">
        <v>3.8444449999999999</v>
      </c>
      <c r="DN111">
        <v>1726.1</v>
      </c>
      <c r="DO111">
        <v>1652.0286000000001</v>
      </c>
      <c r="DP111">
        <v>1475.3286000000001</v>
      </c>
      <c r="DQ111">
        <v>1364.7715000000001</v>
      </c>
      <c r="DR111">
        <v>1273.5143</v>
      </c>
      <c r="DS111">
        <v>1246.3857</v>
      </c>
      <c r="DT111">
        <v>1175.9286</v>
      </c>
      <c r="DU111">
        <v>58.984999999999999</v>
      </c>
      <c r="DV111">
        <v>57.022100000000002</v>
      </c>
      <c r="DW111">
        <v>55.654299999999999</v>
      </c>
      <c r="DX111">
        <v>58.512099999999997</v>
      </c>
      <c r="DY111">
        <v>59.828600000000002</v>
      </c>
      <c r="DZ111">
        <v>63.087899999999998</v>
      </c>
      <c r="EA111">
        <v>47.888599999999997</v>
      </c>
      <c r="EB111">
        <v>32.423900000000003</v>
      </c>
      <c r="EC111">
        <v>21.365500000000001</v>
      </c>
      <c r="ED111">
        <v>14.067</v>
      </c>
      <c r="EE111">
        <v>10.1995</v>
      </c>
      <c r="EF111">
        <v>7.5380000000000003</v>
      </c>
      <c r="EG111">
        <v>5.6462000000000003</v>
      </c>
      <c r="EH111">
        <v>4.2496</v>
      </c>
      <c r="EI111">
        <v>3.5981999999999998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4.3966999999999999E-2</v>
      </c>
      <c r="EY111">
        <v>3.3672000000000001E-2</v>
      </c>
      <c r="EZ111">
        <v>2.9685E-2</v>
      </c>
      <c r="FA111">
        <v>1.2706E-2</v>
      </c>
      <c r="FB111">
        <v>2.9058E-2</v>
      </c>
      <c r="FC111">
        <v>1.763E-2</v>
      </c>
      <c r="FD111">
        <v>1.5174999999999999E-2</v>
      </c>
      <c r="FE111">
        <v>-3.4429999999999999E-3</v>
      </c>
      <c r="FF111">
        <v>-1.0892000000000001E-2</v>
      </c>
      <c r="FG111">
        <v>-2.5205000000000002E-2</v>
      </c>
      <c r="FH111">
        <v>-5.0000000000000004E-6</v>
      </c>
      <c r="FI111">
        <v>-1.65E-4</v>
      </c>
      <c r="FJ111">
        <v>-6.4599999999999998E-4</v>
      </c>
      <c r="FK111">
        <v>7.9900000000000001E-4</v>
      </c>
      <c r="FL111">
        <v>7.9161999999999996E-2</v>
      </c>
      <c r="FM111">
        <v>7.6313000000000006E-2</v>
      </c>
      <c r="FN111">
        <v>7.4209999999999998E-2</v>
      </c>
      <c r="FO111">
        <v>7.6067999999999997E-2</v>
      </c>
      <c r="FP111">
        <v>8.6834999999999996E-2</v>
      </c>
      <c r="FQ111">
        <v>9.9530999999999994E-2</v>
      </c>
      <c r="FR111">
        <v>9.5463999999999993E-2</v>
      </c>
      <c r="FS111">
        <v>-0.29204799999999997</v>
      </c>
      <c r="FT111">
        <v>-0.28884100000000001</v>
      </c>
      <c r="FU111">
        <v>-0.28654099999999999</v>
      </c>
      <c r="FV111">
        <v>-0.29000799999999999</v>
      </c>
      <c r="FW111">
        <v>-0.301452</v>
      </c>
      <c r="FX111">
        <v>-0.29866700000000002</v>
      </c>
      <c r="FY111">
        <v>-0.29312100000000002</v>
      </c>
      <c r="FZ111">
        <v>-1.334546</v>
      </c>
      <c r="GA111">
        <v>-1.3134079999999999</v>
      </c>
      <c r="GB111">
        <v>-1.300767</v>
      </c>
      <c r="GC111">
        <v>-1.325191</v>
      </c>
      <c r="GD111">
        <v>-1.4027970000000001</v>
      </c>
      <c r="GE111">
        <v>-1.385351</v>
      </c>
      <c r="GF111">
        <v>-1.3485750000000001</v>
      </c>
      <c r="GG111">
        <v>-0.45919500000000002</v>
      </c>
      <c r="GH111">
        <v>-0.43049500000000002</v>
      </c>
      <c r="GI111">
        <v>-0.41265200000000002</v>
      </c>
      <c r="GJ111">
        <v>-0.45008199999999998</v>
      </c>
      <c r="GK111">
        <v>-0.55925800000000003</v>
      </c>
      <c r="GL111">
        <v>-0.59981099999999998</v>
      </c>
      <c r="GM111">
        <v>-0.54454000000000002</v>
      </c>
      <c r="GN111">
        <v>-0.34794999999999998</v>
      </c>
      <c r="GO111">
        <v>-0.32747399999999999</v>
      </c>
      <c r="GP111">
        <v>-0.31181500000000001</v>
      </c>
      <c r="GQ111">
        <v>-0.33318399999999998</v>
      </c>
      <c r="GR111">
        <v>-0.40424900000000002</v>
      </c>
      <c r="GS111">
        <v>-0.386127</v>
      </c>
      <c r="GT111">
        <v>-0.35142299999999999</v>
      </c>
      <c r="GU111">
        <v>0.40535399999999999</v>
      </c>
      <c r="GV111">
        <v>0.36860199999999999</v>
      </c>
      <c r="GW111">
        <v>0.33480399999999999</v>
      </c>
      <c r="GX111">
        <v>0.27239600000000003</v>
      </c>
      <c r="GY111">
        <v>0.433948</v>
      </c>
      <c r="GZ111">
        <v>0.35824800000000001</v>
      </c>
      <c r="HA111">
        <v>0.31529499999999999</v>
      </c>
      <c r="HB111">
        <v>-40</v>
      </c>
      <c r="HC111">
        <v>-40</v>
      </c>
      <c r="HD111">
        <v>-35</v>
      </c>
      <c r="HE111">
        <v>-30</v>
      </c>
      <c r="HF111">
        <v>-25</v>
      </c>
      <c r="HG111">
        <v>10</v>
      </c>
      <c r="HH111">
        <v>-10</v>
      </c>
      <c r="HI111">
        <v>-1.957179</v>
      </c>
      <c r="HJ111">
        <v>-1.93794</v>
      </c>
      <c r="HK111">
        <v>-1.924755</v>
      </c>
      <c r="HL111">
        <v>-1.9466969999999999</v>
      </c>
      <c r="HM111">
        <v>-2.0161920000000002</v>
      </c>
      <c r="HN111">
        <v>0</v>
      </c>
      <c r="HO111">
        <v>0</v>
      </c>
      <c r="HQ111">
        <v>1402.08</v>
      </c>
      <c r="HR111">
        <v>0</v>
      </c>
      <c r="HT111">
        <v>1422.2728999999999</v>
      </c>
      <c r="HU111">
        <v>0</v>
      </c>
      <c r="HW111">
        <v>747.02200000000005</v>
      </c>
      <c r="HX111">
        <v>0</v>
      </c>
      <c r="HZ111">
        <v>746.88400000000001</v>
      </c>
      <c r="IA111">
        <v>0</v>
      </c>
      <c r="IC111">
        <v>1407.16</v>
      </c>
      <c r="ID111">
        <v>0</v>
      </c>
      <c r="IF111">
        <v>1430.579</v>
      </c>
      <c r="IG111">
        <v>0</v>
      </c>
      <c r="II111">
        <v>763.75400000000002</v>
      </c>
      <c r="IJ111">
        <v>0</v>
      </c>
      <c r="IL111">
        <v>764.00699999999995</v>
      </c>
      <c r="IM111">
        <v>0</v>
      </c>
      <c r="IO111">
        <v>1417.0150000000001</v>
      </c>
      <c r="IP111">
        <v>0</v>
      </c>
      <c r="IR111">
        <v>1450.7460000000001</v>
      </c>
      <c r="IS111">
        <v>0</v>
      </c>
      <c r="IU111">
        <v>775.79</v>
      </c>
      <c r="IV111">
        <v>0</v>
      </c>
      <c r="IX111">
        <v>775.96900000000005</v>
      </c>
      <c r="IY111">
        <v>0</v>
      </c>
      <c r="JA111">
        <v>1497.5840000000001</v>
      </c>
      <c r="JB111">
        <v>0</v>
      </c>
      <c r="JD111">
        <v>1502.6639</v>
      </c>
      <c r="JE111">
        <v>0</v>
      </c>
      <c r="JG111">
        <v>755.50900000000001</v>
      </c>
      <c r="JH111">
        <v>0</v>
      </c>
      <c r="JJ111">
        <v>755.43399999999997</v>
      </c>
      <c r="JK111">
        <v>0</v>
      </c>
      <c r="JM111">
        <v>1452.1179999999999</v>
      </c>
      <c r="JN111">
        <v>0</v>
      </c>
      <c r="JP111">
        <v>1453.8710000000001</v>
      </c>
      <c r="JQ111">
        <v>0</v>
      </c>
      <c r="JS111">
        <v>699.31100000000004</v>
      </c>
      <c r="JT111">
        <v>0</v>
      </c>
      <c r="JV111">
        <v>699.47299999999996</v>
      </c>
      <c r="JW111">
        <v>0</v>
      </c>
      <c r="JY111">
        <v>1505.356</v>
      </c>
      <c r="JZ111">
        <v>0</v>
      </c>
      <c r="KB111">
        <v>1511.5291</v>
      </c>
      <c r="KC111">
        <v>0</v>
      </c>
      <c r="KE111">
        <v>747.83299999999997</v>
      </c>
      <c r="KF111">
        <v>0.10199999999999999</v>
      </c>
      <c r="KH111">
        <v>748.04499999999996</v>
      </c>
      <c r="KI111">
        <v>0.10199999999999999</v>
      </c>
      <c r="KK111">
        <v>1472.057</v>
      </c>
      <c r="KL111">
        <v>0</v>
      </c>
      <c r="KN111">
        <v>1479.6769999999999</v>
      </c>
      <c r="KO111">
        <v>0</v>
      </c>
      <c r="KQ111">
        <v>773.91300000000001</v>
      </c>
      <c r="KR111">
        <v>2.5000000000000001E-2</v>
      </c>
      <c r="KT111">
        <v>774.11599999999999</v>
      </c>
      <c r="KU111">
        <v>2.5000000000000001E-2</v>
      </c>
      <c r="KV111">
        <v>136.64152819999998</v>
      </c>
      <c r="KW111">
        <v>126.07125855180001</v>
      </c>
      <c r="KX111">
        <v>109.48413540600001</v>
      </c>
      <c r="KY111">
        <v>103.815438462</v>
      </c>
      <c r="KZ111">
        <v>110.58561424049999</v>
      </c>
      <c r="LA111">
        <v>124.05401510669999</v>
      </c>
      <c r="LB111">
        <v>112.25884787039999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-30.344567200000004</v>
      </c>
      <c r="LI111">
        <v>-7.4452733999999996</v>
      </c>
      <c r="LJ111">
        <v>-54.081142104000001</v>
      </c>
      <c r="LK111">
        <v>-29.919434240000001</v>
      </c>
      <c r="LL111">
        <v>-5.8274361599999969</v>
      </c>
      <c r="LM111">
        <v>-16.831250891</v>
      </c>
      <c r="LN111">
        <v>-40.531013721000001</v>
      </c>
      <c r="LO111">
        <v>-23.528801383999998</v>
      </c>
      <c r="LP111">
        <v>-21.542137050000001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78.28716</v>
      </c>
      <c r="LY111">
        <v>77.517600000000002</v>
      </c>
      <c r="LZ111">
        <v>67.366425000000007</v>
      </c>
      <c r="MA111">
        <v>58.400909999999996</v>
      </c>
      <c r="MB111">
        <v>50.404800000000009</v>
      </c>
      <c r="MC111">
        <v>0</v>
      </c>
      <c r="MD111">
        <v>0</v>
      </c>
      <c r="ME111">
        <v>-27.085617075000002</v>
      </c>
      <c r="MF111">
        <v>-24.547728939500001</v>
      </c>
      <c r="MG111">
        <v>-22.9658582036</v>
      </c>
      <c r="MH111">
        <v>-26.335242992199998</v>
      </c>
      <c r="MI111">
        <v>-33.459623178800001</v>
      </c>
      <c r="MJ111">
        <v>-37.840816386899995</v>
      </c>
      <c r="MK111">
        <v>-26.077258243999999</v>
      </c>
      <c r="ML111">
        <v>133.76192902099996</v>
      </c>
      <c r="MM111">
        <v>149.12169537230002</v>
      </c>
      <c r="MN111">
        <v>148.05726604240002</v>
      </c>
      <c r="MO111">
        <v>119.04985457880002</v>
      </c>
      <c r="MP111">
        <v>86.999777340699993</v>
      </c>
      <c r="MQ111">
        <v>32.339830135799993</v>
      </c>
      <c r="MR111">
        <v>57.194179176399992</v>
      </c>
    </row>
    <row r="112" spans="1:356" x14ac:dyDescent="0.25">
      <c r="A112">
        <v>53</v>
      </c>
      <c r="B112" t="s">
        <v>495</v>
      </c>
      <c r="C112" s="3">
        <v>42813.084861111114</v>
      </c>
      <c r="D112">
        <v>57.3005</v>
      </c>
      <c r="E112">
        <v>59.375900000000001</v>
      </c>
      <c r="F112">
        <v>51</v>
      </c>
      <c r="G112">
        <v>56</v>
      </c>
      <c r="H112">
        <v>1.1893</v>
      </c>
      <c r="I112">
        <v>656.62750000000005</v>
      </c>
      <c r="J112">
        <v>23774</v>
      </c>
      <c r="K112">
        <v>31</v>
      </c>
      <c r="L112">
        <v>239673</v>
      </c>
      <c r="M112">
        <v>239681</v>
      </c>
      <c r="N112">
        <v>139220</v>
      </c>
      <c r="O112">
        <v>139238</v>
      </c>
      <c r="P112">
        <v>139261</v>
      </c>
      <c r="Q112">
        <v>139303</v>
      </c>
      <c r="R112">
        <v>220889</v>
      </c>
      <c r="S112">
        <v>220897</v>
      </c>
      <c r="T112">
        <v>239814</v>
      </c>
      <c r="U112">
        <v>139030</v>
      </c>
      <c r="V112">
        <v>215418</v>
      </c>
      <c r="W112">
        <v>215533</v>
      </c>
      <c r="X112">
        <v>215871</v>
      </c>
      <c r="Y112">
        <v>215889</v>
      </c>
      <c r="Z112">
        <v>294074</v>
      </c>
      <c r="AA112">
        <v>294058</v>
      </c>
      <c r="AB112">
        <v>1366.77</v>
      </c>
      <c r="AC112">
        <v>8095.2079999999996</v>
      </c>
      <c r="AD112">
        <v>6</v>
      </c>
      <c r="AE112">
        <v>323.63670000000002</v>
      </c>
      <c r="AF112">
        <v>323.63670000000002</v>
      </c>
      <c r="AG112">
        <v>323.63670000000002</v>
      </c>
      <c r="AH112">
        <v>50.57</v>
      </c>
      <c r="AI112">
        <v>50.57</v>
      </c>
      <c r="AJ112">
        <v>50.57</v>
      </c>
      <c r="AK112">
        <v>50.57</v>
      </c>
      <c r="AL112">
        <v>1184.5703000000001</v>
      </c>
      <c r="AM112">
        <v>1114.3604</v>
      </c>
      <c r="AN112">
        <v>1060.1666</v>
      </c>
      <c r="AO112">
        <v>896.07470000000001</v>
      </c>
      <c r="AP112">
        <v>1065.5700999999999</v>
      </c>
      <c r="AQ112">
        <v>1002.1656</v>
      </c>
      <c r="AR112">
        <v>982.48170000000005</v>
      </c>
      <c r="AS112">
        <v>963.88490000000002</v>
      </c>
      <c r="AT112">
        <v>944.95330000000001</v>
      </c>
      <c r="AU112">
        <v>934.73400000000004</v>
      </c>
      <c r="AV112">
        <v>923.22950000000003</v>
      </c>
      <c r="AW112">
        <v>908.58349999999996</v>
      </c>
      <c r="AX112">
        <v>15.8</v>
      </c>
      <c r="AY112">
        <v>22</v>
      </c>
      <c r="AZ112">
        <v>32.431800000000003</v>
      </c>
      <c r="BA112">
        <v>21.238099999999999</v>
      </c>
      <c r="BB112">
        <v>13.9436</v>
      </c>
      <c r="BC112">
        <v>10.0932</v>
      </c>
      <c r="BD112">
        <v>7.4386000000000001</v>
      </c>
      <c r="BE112">
        <v>5.5671999999999997</v>
      </c>
      <c r="BF112">
        <v>4.2206000000000001</v>
      </c>
      <c r="BG112">
        <v>3.5958000000000001</v>
      </c>
      <c r="BH112">
        <v>3.6168</v>
      </c>
      <c r="BI112">
        <v>89.33</v>
      </c>
      <c r="BJ112">
        <v>145.38999999999999</v>
      </c>
      <c r="BK112">
        <v>137.59</v>
      </c>
      <c r="BL112">
        <v>220.7</v>
      </c>
      <c r="BM112">
        <v>193.07</v>
      </c>
      <c r="BN112">
        <v>307.95</v>
      </c>
      <c r="BO112">
        <v>261.13</v>
      </c>
      <c r="BP112">
        <v>417.61</v>
      </c>
      <c r="BQ112">
        <v>352.83</v>
      </c>
      <c r="BR112">
        <v>561.16</v>
      </c>
      <c r="BS112">
        <v>461.69</v>
      </c>
      <c r="BT112">
        <v>736.97</v>
      </c>
      <c r="BU112">
        <v>552.92999999999995</v>
      </c>
      <c r="BV112">
        <v>880.47</v>
      </c>
      <c r="BW112">
        <v>51</v>
      </c>
      <c r="BX112">
        <v>47.6</v>
      </c>
      <c r="BY112">
        <v>32.857100000000003</v>
      </c>
      <c r="BZ112">
        <v>5.2</v>
      </c>
      <c r="CA112">
        <v>5.1108000000000002</v>
      </c>
      <c r="CB112">
        <v>5.1108000000000002</v>
      </c>
      <c r="CC112">
        <v>-0.23430000000000001</v>
      </c>
      <c r="CD112">
        <v>5.1108000000000002</v>
      </c>
      <c r="CE112">
        <v>6203474</v>
      </c>
      <c r="CF112">
        <v>1</v>
      </c>
      <c r="CI112">
        <v>3.7107000000000001</v>
      </c>
      <c r="CJ112">
        <v>6.67</v>
      </c>
      <c r="CK112">
        <v>8.25</v>
      </c>
      <c r="CL112">
        <v>10.390700000000001</v>
      </c>
      <c r="CM112">
        <v>11.2986</v>
      </c>
      <c r="CN112">
        <v>15.6014</v>
      </c>
      <c r="CO112">
        <v>4.1894999999999998</v>
      </c>
      <c r="CP112">
        <v>7.3315999999999999</v>
      </c>
      <c r="CQ112">
        <v>9.2193000000000005</v>
      </c>
      <c r="CR112">
        <v>11.3614</v>
      </c>
      <c r="CS112">
        <v>12.670199999999999</v>
      </c>
      <c r="CT112">
        <v>16.540400000000002</v>
      </c>
      <c r="CU112">
        <v>24.894200000000001</v>
      </c>
      <c r="CV112">
        <v>25.019100000000002</v>
      </c>
      <c r="CW112">
        <v>25.0151</v>
      </c>
      <c r="CX112">
        <v>25.09</v>
      </c>
      <c r="CY112">
        <v>24.933599999999998</v>
      </c>
      <c r="CZ112">
        <v>24.8568</v>
      </c>
      <c r="DB112">
        <v>12281</v>
      </c>
      <c r="DC112">
        <v>952</v>
      </c>
      <c r="DD112">
        <v>3</v>
      </c>
      <c r="DF112" t="s">
        <v>530</v>
      </c>
      <c r="DG112">
        <v>356</v>
      </c>
      <c r="DH112">
        <v>1289</v>
      </c>
      <c r="DI112">
        <v>8</v>
      </c>
      <c r="DJ112">
        <v>5</v>
      </c>
      <c r="DK112">
        <v>35</v>
      </c>
      <c r="DL112">
        <v>33.666663999999997</v>
      </c>
      <c r="DM112">
        <v>5.2</v>
      </c>
      <c r="DN112">
        <v>1752.3785</v>
      </c>
      <c r="DO112">
        <v>1685.9213999999999</v>
      </c>
      <c r="DP112">
        <v>1493.2</v>
      </c>
      <c r="DQ112">
        <v>1383.9213999999999</v>
      </c>
      <c r="DR112">
        <v>1288.8499999999999</v>
      </c>
      <c r="DS112">
        <v>1239.8571999999999</v>
      </c>
      <c r="DT112">
        <v>1200.5427999999999</v>
      </c>
      <c r="DU112">
        <v>56.7879</v>
      </c>
      <c r="DV112">
        <v>54.549300000000002</v>
      </c>
      <c r="DW112">
        <v>56.563600000000001</v>
      </c>
      <c r="DX112">
        <v>55.365000000000002</v>
      </c>
      <c r="DY112">
        <v>58.497100000000003</v>
      </c>
      <c r="DZ112">
        <v>63.674999999999997</v>
      </c>
      <c r="EA112">
        <v>46.183599999999998</v>
      </c>
      <c r="EB112">
        <v>32.431800000000003</v>
      </c>
      <c r="EC112">
        <v>21.238099999999999</v>
      </c>
      <c r="ED112">
        <v>13.9436</v>
      </c>
      <c r="EE112">
        <v>10.0932</v>
      </c>
      <c r="EF112">
        <v>7.4386000000000001</v>
      </c>
      <c r="EG112">
        <v>5.5671999999999997</v>
      </c>
      <c r="EH112">
        <v>4.2206000000000001</v>
      </c>
      <c r="EI112">
        <v>3.5958000000000001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4.5988000000000001E-2</v>
      </c>
      <c r="EY112">
        <v>3.5624999999999997E-2</v>
      </c>
      <c r="EZ112">
        <v>3.1108E-2</v>
      </c>
      <c r="FA112">
        <v>1.3927999999999999E-2</v>
      </c>
      <c r="FB112">
        <v>3.0537000000000002E-2</v>
      </c>
      <c r="FC112">
        <v>1.8341E-2</v>
      </c>
      <c r="FD112">
        <v>1.5800999999999999E-2</v>
      </c>
      <c r="FE112">
        <v>-3.4450000000000001E-3</v>
      </c>
      <c r="FF112">
        <v>-1.0897E-2</v>
      </c>
      <c r="FG112">
        <v>-2.5215999999999999E-2</v>
      </c>
      <c r="FH112">
        <v>-6.0000000000000002E-6</v>
      </c>
      <c r="FI112">
        <v>-1.6699999999999999E-4</v>
      </c>
      <c r="FJ112">
        <v>-7.7700000000000002E-4</v>
      </c>
      <c r="FK112">
        <v>7.36E-4</v>
      </c>
      <c r="FL112">
        <v>7.9148999999999997E-2</v>
      </c>
      <c r="FM112">
        <v>7.6299000000000006E-2</v>
      </c>
      <c r="FN112">
        <v>7.4198E-2</v>
      </c>
      <c r="FO112">
        <v>7.6053999999999997E-2</v>
      </c>
      <c r="FP112">
        <v>8.6820999999999995E-2</v>
      </c>
      <c r="FQ112">
        <v>9.9523E-2</v>
      </c>
      <c r="FR112">
        <v>9.5439999999999997E-2</v>
      </c>
      <c r="FS112">
        <v>-0.29217700000000002</v>
      </c>
      <c r="FT112">
        <v>-0.28899200000000003</v>
      </c>
      <c r="FU112">
        <v>-0.28667199999999998</v>
      </c>
      <c r="FV112">
        <v>-0.29016900000000001</v>
      </c>
      <c r="FW112">
        <v>-0.30159599999999998</v>
      </c>
      <c r="FX112">
        <v>-0.29861500000000002</v>
      </c>
      <c r="FY112">
        <v>-0.29317799999999999</v>
      </c>
      <c r="FZ112">
        <v>-1.3346119999999999</v>
      </c>
      <c r="GA112">
        <v>-1.3136190000000001</v>
      </c>
      <c r="GB112">
        <v>-1.300859</v>
      </c>
      <c r="GC112">
        <v>-1.3254699999999999</v>
      </c>
      <c r="GD112">
        <v>-1.4029370000000001</v>
      </c>
      <c r="GE112">
        <v>-1.3823289999999999</v>
      </c>
      <c r="GF112">
        <v>-1.3462019999999999</v>
      </c>
      <c r="GG112">
        <v>-0.45932200000000001</v>
      </c>
      <c r="GH112">
        <v>-0.43055199999999999</v>
      </c>
      <c r="GI112">
        <v>-0.41275499999999998</v>
      </c>
      <c r="GJ112">
        <v>-0.45011400000000001</v>
      </c>
      <c r="GK112">
        <v>-0.55937700000000001</v>
      </c>
      <c r="GL112">
        <v>-0.60021899999999995</v>
      </c>
      <c r="GM112">
        <v>-0.54449999999999998</v>
      </c>
      <c r="GN112">
        <v>-0.34801399999999999</v>
      </c>
      <c r="GO112">
        <v>-0.32767299999999999</v>
      </c>
      <c r="GP112">
        <v>-0.31189899999999998</v>
      </c>
      <c r="GQ112">
        <v>-0.33345399999999997</v>
      </c>
      <c r="GR112">
        <v>-0.40440599999999999</v>
      </c>
      <c r="GS112">
        <v>-0.385766</v>
      </c>
      <c r="GT112">
        <v>-0.351796</v>
      </c>
      <c r="GU112">
        <v>0.40504499999999999</v>
      </c>
      <c r="GV112">
        <v>0.36786400000000002</v>
      </c>
      <c r="GW112">
        <v>0.33327699999999999</v>
      </c>
      <c r="GX112">
        <v>0.27060200000000001</v>
      </c>
      <c r="GY112">
        <v>0.43127300000000002</v>
      </c>
      <c r="GZ112">
        <v>0.35683599999999999</v>
      </c>
      <c r="HA112">
        <v>0.31557200000000002</v>
      </c>
      <c r="HB112">
        <v>-40</v>
      </c>
      <c r="HC112">
        <v>-40</v>
      </c>
      <c r="HD112">
        <v>-35</v>
      </c>
      <c r="HE112">
        <v>-30</v>
      </c>
      <c r="HF112">
        <v>-25</v>
      </c>
      <c r="HG112">
        <v>20</v>
      </c>
      <c r="HH112">
        <v>-20</v>
      </c>
      <c r="HI112">
        <v>-1.9574560000000001</v>
      </c>
      <c r="HJ112">
        <v>-1.938215</v>
      </c>
      <c r="HK112">
        <v>-1.9250320000000001</v>
      </c>
      <c r="HL112">
        <v>-1.946987</v>
      </c>
      <c r="HM112">
        <v>-2.0164939999999998</v>
      </c>
      <c r="HN112">
        <v>0</v>
      </c>
      <c r="HO112">
        <v>0</v>
      </c>
      <c r="HQ112">
        <v>1402.08</v>
      </c>
      <c r="HR112">
        <v>0</v>
      </c>
      <c r="HT112">
        <v>1422.2728999999999</v>
      </c>
      <c r="HU112">
        <v>0</v>
      </c>
      <c r="HW112">
        <v>747.02200000000005</v>
      </c>
      <c r="HX112">
        <v>0</v>
      </c>
      <c r="HZ112">
        <v>746.88400000000001</v>
      </c>
      <c r="IA112">
        <v>0</v>
      </c>
      <c r="IC112">
        <v>1407.16</v>
      </c>
      <c r="ID112">
        <v>0</v>
      </c>
      <c r="IF112">
        <v>1430.579</v>
      </c>
      <c r="IG112">
        <v>0</v>
      </c>
      <c r="II112">
        <v>763.75400000000002</v>
      </c>
      <c r="IJ112">
        <v>0</v>
      </c>
      <c r="IL112">
        <v>764.00699999999995</v>
      </c>
      <c r="IM112">
        <v>0</v>
      </c>
      <c r="IO112">
        <v>1417.0150000000001</v>
      </c>
      <c r="IP112">
        <v>0</v>
      </c>
      <c r="IR112">
        <v>1450.7460000000001</v>
      </c>
      <c r="IS112">
        <v>0</v>
      </c>
      <c r="IU112">
        <v>775.79</v>
      </c>
      <c r="IV112">
        <v>0</v>
      </c>
      <c r="IX112">
        <v>775.96900000000005</v>
      </c>
      <c r="IY112">
        <v>0</v>
      </c>
      <c r="JA112">
        <v>1497.5840000000001</v>
      </c>
      <c r="JB112">
        <v>0</v>
      </c>
      <c r="JD112">
        <v>1502.6639</v>
      </c>
      <c r="JE112">
        <v>0</v>
      </c>
      <c r="JG112">
        <v>755.50900000000001</v>
      </c>
      <c r="JH112">
        <v>0</v>
      </c>
      <c r="JJ112">
        <v>755.43399999999997</v>
      </c>
      <c r="JK112">
        <v>0</v>
      </c>
      <c r="JM112">
        <v>1452.1179999999999</v>
      </c>
      <c r="JN112">
        <v>0</v>
      </c>
      <c r="JP112">
        <v>1453.8710000000001</v>
      </c>
      <c r="JQ112">
        <v>0</v>
      </c>
      <c r="JS112">
        <v>699.31100000000004</v>
      </c>
      <c r="JT112">
        <v>0</v>
      </c>
      <c r="JV112">
        <v>699.47299999999996</v>
      </c>
      <c r="JW112">
        <v>0</v>
      </c>
      <c r="JY112">
        <v>1505.356</v>
      </c>
      <c r="JZ112">
        <v>0</v>
      </c>
      <c r="KB112">
        <v>1511.5291</v>
      </c>
      <c r="KC112">
        <v>0</v>
      </c>
      <c r="KE112">
        <v>747.83299999999997</v>
      </c>
      <c r="KF112">
        <v>0.10199999999999999</v>
      </c>
      <c r="KH112">
        <v>748.04499999999996</v>
      </c>
      <c r="KI112">
        <v>0.10199999999999999</v>
      </c>
      <c r="KK112">
        <v>1472.057</v>
      </c>
      <c r="KL112">
        <v>0</v>
      </c>
      <c r="KN112">
        <v>1479.6769999999999</v>
      </c>
      <c r="KO112">
        <v>0</v>
      </c>
      <c r="KQ112">
        <v>773.91300000000001</v>
      </c>
      <c r="KR112">
        <v>2.5000000000000001E-2</v>
      </c>
      <c r="KT112">
        <v>774.11599999999999</v>
      </c>
      <c r="KU112">
        <v>2.5000000000000001E-2</v>
      </c>
      <c r="KV112">
        <v>138.69900589649998</v>
      </c>
      <c r="KW112">
        <v>128.63411689860001</v>
      </c>
      <c r="KX112">
        <v>110.7924536</v>
      </c>
      <c r="KY112">
        <v>105.25275815559999</v>
      </c>
      <c r="KZ112">
        <v>111.89924584999999</v>
      </c>
      <c r="LA112">
        <v>123.3943081156</v>
      </c>
      <c r="LB112">
        <v>114.57980483199999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-30.339284000000003</v>
      </c>
      <c r="LI112">
        <v>-7.4467211999999998</v>
      </c>
      <c r="LJ112">
        <v>-56.778398315999993</v>
      </c>
      <c r="LK112">
        <v>-32.483170631999997</v>
      </c>
      <c r="LL112">
        <v>-7.6646612280000017</v>
      </c>
      <c r="LM112">
        <v>-18.453193339999999</v>
      </c>
      <c r="LN112">
        <v>-42.607196690000002</v>
      </c>
      <c r="LO112">
        <v>-24.279226555999998</v>
      </c>
      <c r="LP112">
        <v>-22.262142473999997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78.298240000000007</v>
      </c>
      <c r="LY112">
        <v>77.528599999999997</v>
      </c>
      <c r="LZ112">
        <v>67.37612</v>
      </c>
      <c r="MA112">
        <v>58.409610000000001</v>
      </c>
      <c r="MB112">
        <v>50.412349999999996</v>
      </c>
      <c r="MC112">
        <v>0</v>
      </c>
      <c r="MD112">
        <v>0</v>
      </c>
      <c r="ME112">
        <v>-26.083931803800002</v>
      </c>
      <c r="MF112">
        <v>-23.486310213599999</v>
      </c>
      <c r="MG112">
        <v>-23.346908717999998</v>
      </c>
      <c r="MH112">
        <v>-24.92056161</v>
      </c>
      <c r="MI112">
        <v>-32.721932306700005</v>
      </c>
      <c r="MJ112">
        <v>-38.218944824999994</v>
      </c>
      <c r="MK112">
        <v>-25.146970199999998</v>
      </c>
      <c r="ML112">
        <v>134.13491577669998</v>
      </c>
      <c r="MM112">
        <v>150.19323605300002</v>
      </c>
      <c r="MN112">
        <v>147.15700365399999</v>
      </c>
      <c r="MO112">
        <v>120.2886132056</v>
      </c>
      <c r="MP112">
        <v>86.982466853299968</v>
      </c>
      <c r="MQ112">
        <v>30.5568527346</v>
      </c>
      <c r="MR112">
        <v>59.723970957999995</v>
      </c>
    </row>
    <row r="113" spans="1:356" x14ac:dyDescent="0.25">
      <c r="A113">
        <v>53</v>
      </c>
      <c r="B113" t="s">
        <v>496</v>
      </c>
      <c r="C113" s="3">
        <v>42813.085902777777</v>
      </c>
      <c r="D113">
        <v>57.747799999999998</v>
      </c>
      <c r="E113">
        <v>59.720200000000006</v>
      </c>
      <c r="F113">
        <v>33</v>
      </c>
      <c r="G113">
        <v>59</v>
      </c>
      <c r="H113">
        <v>1.1893</v>
      </c>
      <c r="I113">
        <v>683.03340000000003</v>
      </c>
      <c r="J113">
        <v>22681</v>
      </c>
      <c r="K113">
        <v>31</v>
      </c>
      <c r="L113">
        <v>239673</v>
      </c>
      <c r="M113">
        <v>239681</v>
      </c>
      <c r="N113">
        <v>139220</v>
      </c>
      <c r="O113">
        <v>139238</v>
      </c>
      <c r="P113">
        <v>139261</v>
      </c>
      <c r="Q113">
        <v>139303</v>
      </c>
      <c r="R113">
        <v>220889</v>
      </c>
      <c r="S113">
        <v>220897</v>
      </c>
      <c r="T113">
        <v>239814</v>
      </c>
      <c r="U113">
        <v>139030</v>
      </c>
      <c r="V113">
        <v>215418</v>
      </c>
      <c r="W113">
        <v>215533</v>
      </c>
      <c r="X113">
        <v>215871</v>
      </c>
      <c r="Y113">
        <v>215889</v>
      </c>
      <c r="Z113">
        <v>294074</v>
      </c>
      <c r="AA113">
        <v>294058</v>
      </c>
      <c r="AB113">
        <v>1366.77</v>
      </c>
      <c r="AC113">
        <v>8118.2119000000002</v>
      </c>
      <c r="AD113">
        <v>6</v>
      </c>
      <c r="AE113">
        <v>324.24950000000001</v>
      </c>
      <c r="AF113">
        <v>324.24950000000001</v>
      </c>
      <c r="AG113">
        <v>324.24950000000001</v>
      </c>
      <c r="AH113">
        <v>51.182699999999997</v>
      </c>
      <c r="AI113">
        <v>51.182699999999997</v>
      </c>
      <c r="AJ113">
        <v>51.182699999999997</v>
      </c>
      <c r="AK113">
        <v>51.182699999999997</v>
      </c>
      <c r="AL113">
        <v>1185.7421999999999</v>
      </c>
      <c r="AM113">
        <v>1110.9879000000001</v>
      </c>
      <c r="AN113">
        <v>1050</v>
      </c>
      <c r="AO113">
        <v>876.98419999999999</v>
      </c>
      <c r="AP113">
        <v>1063.3767</v>
      </c>
      <c r="AQ113">
        <v>994.63509999999997</v>
      </c>
      <c r="AR113">
        <v>972.5009</v>
      </c>
      <c r="AS113">
        <v>951.83780000000002</v>
      </c>
      <c r="AT113">
        <v>930.97630000000004</v>
      </c>
      <c r="AU113">
        <v>919.62509999999997</v>
      </c>
      <c r="AV113">
        <v>906.92010000000005</v>
      </c>
      <c r="AW113">
        <v>890.5521</v>
      </c>
      <c r="AX113">
        <v>16</v>
      </c>
      <c r="AY113">
        <v>21.2</v>
      </c>
      <c r="AZ113">
        <v>32.590000000000003</v>
      </c>
      <c r="BA113">
        <v>20.700399999999998</v>
      </c>
      <c r="BB113">
        <v>13.3414</v>
      </c>
      <c r="BC113">
        <v>9.5281000000000002</v>
      </c>
      <c r="BD113">
        <v>6.9467999999999996</v>
      </c>
      <c r="BE113">
        <v>5.1595000000000004</v>
      </c>
      <c r="BF113">
        <v>3.8963999999999999</v>
      </c>
      <c r="BG113">
        <v>3.3369</v>
      </c>
      <c r="BH113">
        <v>3.3552</v>
      </c>
      <c r="BI113">
        <v>81.69</v>
      </c>
      <c r="BJ113">
        <v>139.82</v>
      </c>
      <c r="BK113">
        <v>128.66</v>
      </c>
      <c r="BL113">
        <v>215.03</v>
      </c>
      <c r="BM113">
        <v>183.09</v>
      </c>
      <c r="BN113">
        <v>304.63</v>
      </c>
      <c r="BO113">
        <v>250.36</v>
      </c>
      <c r="BP113">
        <v>417.51</v>
      </c>
      <c r="BQ113">
        <v>341.29</v>
      </c>
      <c r="BR113">
        <v>564.91999999999996</v>
      </c>
      <c r="BS113">
        <v>448.09</v>
      </c>
      <c r="BT113">
        <v>747.55</v>
      </c>
      <c r="BU113">
        <v>534.62</v>
      </c>
      <c r="BV113">
        <v>884.86</v>
      </c>
      <c r="BW113">
        <v>50.4</v>
      </c>
      <c r="BX113">
        <v>47.3</v>
      </c>
      <c r="BY113">
        <v>33.6066</v>
      </c>
      <c r="BZ113">
        <v>6.94</v>
      </c>
      <c r="CA113">
        <v>7.2603999999999997</v>
      </c>
      <c r="CB113">
        <v>7.2603999999999997</v>
      </c>
      <c r="CC113">
        <v>-1.8988</v>
      </c>
      <c r="CD113">
        <v>7.2603999999999997</v>
      </c>
      <c r="CE113">
        <v>2102801</v>
      </c>
      <c r="CF113">
        <v>2</v>
      </c>
      <c r="CI113">
        <v>3.7513999999999998</v>
      </c>
      <c r="CJ113">
        <v>7.0435999999999996</v>
      </c>
      <c r="CK113">
        <v>8.7028999999999996</v>
      </c>
      <c r="CL113">
        <v>10.81</v>
      </c>
      <c r="CM113">
        <v>11.6821</v>
      </c>
      <c r="CN113">
        <v>16.4879</v>
      </c>
      <c r="CO113">
        <v>4.0671999999999997</v>
      </c>
      <c r="CP113">
        <v>7.6391</v>
      </c>
      <c r="CQ113">
        <v>9.2812999999999999</v>
      </c>
      <c r="CR113">
        <v>11.898400000000001</v>
      </c>
      <c r="CS113">
        <v>12.3391</v>
      </c>
      <c r="CT113">
        <v>17.2437</v>
      </c>
      <c r="CU113">
        <v>25.019400000000001</v>
      </c>
      <c r="CV113">
        <v>24.9056</v>
      </c>
      <c r="CW113">
        <v>25.018899999999999</v>
      </c>
      <c r="CX113">
        <v>25.0184</v>
      </c>
      <c r="CY113">
        <v>25.0014</v>
      </c>
      <c r="CZ113">
        <v>24.858899999999998</v>
      </c>
      <c r="DB113">
        <v>12281</v>
      </c>
      <c r="DC113">
        <v>952</v>
      </c>
      <c r="DD113">
        <v>4</v>
      </c>
      <c r="DF113" t="s">
        <v>530</v>
      </c>
      <c r="DG113">
        <v>330</v>
      </c>
      <c r="DH113">
        <v>1274</v>
      </c>
      <c r="DI113">
        <v>8</v>
      </c>
      <c r="DJ113">
        <v>5</v>
      </c>
      <c r="DK113">
        <v>35</v>
      </c>
      <c r="DL113">
        <v>39.833336000000003</v>
      </c>
      <c r="DM113">
        <v>6.94</v>
      </c>
      <c r="DN113">
        <v>1803.8571999999999</v>
      </c>
      <c r="DO113">
        <v>1718.8928000000001</v>
      </c>
      <c r="DP113">
        <v>1548.9572000000001</v>
      </c>
      <c r="DQ113">
        <v>1452.1071999999999</v>
      </c>
      <c r="DR113">
        <v>1330.0571</v>
      </c>
      <c r="DS113">
        <v>1291.3785</v>
      </c>
      <c r="DT113">
        <v>1240.5358000000001</v>
      </c>
      <c r="DU113">
        <v>55.930700000000002</v>
      </c>
      <c r="DV113">
        <v>55.237900000000003</v>
      </c>
      <c r="DW113">
        <v>56.699300000000001</v>
      </c>
      <c r="DX113">
        <v>56.3964</v>
      </c>
      <c r="DY113">
        <v>57.398600000000002</v>
      </c>
      <c r="DZ113">
        <v>62.847900000000003</v>
      </c>
      <c r="EA113">
        <v>48.4193</v>
      </c>
      <c r="EB113">
        <v>32.590000000000003</v>
      </c>
      <c r="EC113">
        <v>20.700399999999998</v>
      </c>
      <c r="ED113">
        <v>13.3414</v>
      </c>
      <c r="EE113">
        <v>9.5281000000000002</v>
      </c>
      <c r="EF113">
        <v>6.9467999999999996</v>
      </c>
      <c r="EG113">
        <v>5.1595000000000004</v>
      </c>
      <c r="EH113">
        <v>3.8963999999999999</v>
      </c>
      <c r="EI113">
        <v>3.3369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4.4538000000000001E-2</v>
      </c>
      <c r="EY113">
        <v>3.4182999999999998E-2</v>
      </c>
      <c r="EZ113">
        <v>2.9343000000000001E-2</v>
      </c>
      <c r="FA113">
        <v>1.2921E-2</v>
      </c>
      <c r="FB113">
        <v>2.8865999999999999E-2</v>
      </c>
      <c r="FC113">
        <v>1.7731E-2</v>
      </c>
      <c r="FD113">
        <v>1.5219999999999999E-2</v>
      </c>
      <c r="FE113">
        <v>-3.2009999999999999E-3</v>
      </c>
      <c r="FF113">
        <v>-1.0166E-2</v>
      </c>
      <c r="FG113">
        <v>-2.3397999999999999E-2</v>
      </c>
      <c r="FH113">
        <v>1.2E-5</v>
      </c>
      <c r="FI113">
        <v>-1.44E-4</v>
      </c>
      <c r="FJ113">
        <v>-8.8199999999999997E-4</v>
      </c>
      <c r="FK113">
        <v>6.6600000000000003E-4</v>
      </c>
      <c r="FL113">
        <v>7.9727999999999993E-2</v>
      </c>
      <c r="FM113">
        <v>7.6864000000000002E-2</v>
      </c>
      <c r="FN113">
        <v>7.4744000000000005E-2</v>
      </c>
      <c r="FO113">
        <v>7.6610999999999999E-2</v>
      </c>
      <c r="FP113">
        <v>8.7459999999999996E-2</v>
      </c>
      <c r="FQ113">
        <v>0.100268</v>
      </c>
      <c r="FR113">
        <v>9.6163999999999999E-2</v>
      </c>
      <c r="FS113">
        <v>-0.28618300000000002</v>
      </c>
      <c r="FT113">
        <v>-0.28297</v>
      </c>
      <c r="FU113">
        <v>-0.28073500000000001</v>
      </c>
      <c r="FV113">
        <v>-0.28421000000000002</v>
      </c>
      <c r="FW113">
        <v>-0.29535099999999997</v>
      </c>
      <c r="FX113">
        <v>-0.29230699999999998</v>
      </c>
      <c r="FY113">
        <v>-0.286908</v>
      </c>
      <c r="FZ113">
        <v>-1.3409530000000001</v>
      </c>
      <c r="GA113">
        <v>-1.3192470000000001</v>
      </c>
      <c r="GB113">
        <v>-1.3066720000000001</v>
      </c>
      <c r="GC113">
        <v>-1.3317289999999999</v>
      </c>
      <c r="GD113">
        <v>-1.4092150000000001</v>
      </c>
      <c r="GE113">
        <v>-1.3847719999999999</v>
      </c>
      <c r="GF113">
        <v>-1.3479380000000001</v>
      </c>
      <c r="GG113">
        <v>-0.44738899999999998</v>
      </c>
      <c r="GH113">
        <v>-0.41961999999999999</v>
      </c>
      <c r="GI113">
        <v>-0.40218100000000001</v>
      </c>
      <c r="GJ113">
        <v>-0.43844100000000003</v>
      </c>
      <c r="GK113">
        <v>-0.54504200000000003</v>
      </c>
      <c r="GL113">
        <v>-0.58449300000000004</v>
      </c>
      <c r="GM113">
        <v>-0.53045399999999998</v>
      </c>
      <c r="GN113">
        <v>-0.354433</v>
      </c>
      <c r="GO113">
        <v>-0.33312599999999998</v>
      </c>
      <c r="GP113">
        <v>-0.31731700000000002</v>
      </c>
      <c r="GQ113">
        <v>-0.33957900000000002</v>
      </c>
      <c r="GR113">
        <v>-0.41144799999999998</v>
      </c>
      <c r="GS113">
        <v>-0.39273000000000002</v>
      </c>
      <c r="GT113">
        <v>-0.35772199999999998</v>
      </c>
      <c r="GU113">
        <v>0.40423100000000001</v>
      </c>
      <c r="GV113">
        <v>0.36466500000000002</v>
      </c>
      <c r="GW113">
        <v>0.32438600000000001</v>
      </c>
      <c r="GX113">
        <v>0.26063199999999997</v>
      </c>
      <c r="GY113">
        <v>0.411464</v>
      </c>
      <c r="GZ113">
        <v>0.33859299999999998</v>
      </c>
      <c r="HA113">
        <v>0.30059999999999998</v>
      </c>
      <c r="HB113">
        <v>-40</v>
      </c>
      <c r="HC113">
        <v>-40</v>
      </c>
      <c r="HD113">
        <v>-35</v>
      </c>
      <c r="HE113">
        <v>-30</v>
      </c>
      <c r="HF113">
        <v>-25</v>
      </c>
      <c r="HG113">
        <v>30</v>
      </c>
      <c r="HH113">
        <v>-30</v>
      </c>
      <c r="HI113">
        <v>-1.909494</v>
      </c>
      <c r="HJ113">
        <v>-1.890684</v>
      </c>
      <c r="HK113">
        <v>-1.877972</v>
      </c>
      <c r="HL113">
        <v>-1.8996029999999999</v>
      </c>
      <c r="HM113">
        <v>-1.967568</v>
      </c>
      <c r="HN113">
        <v>0</v>
      </c>
      <c r="HO113">
        <v>0</v>
      </c>
      <c r="HQ113">
        <v>1402.08</v>
      </c>
      <c r="HR113">
        <v>0</v>
      </c>
      <c r="HT113">
        <v>1422.2728999999999</v>
      </c>
      <c r="HU113">
        <v>0</v>
      </c>
      <c r="HW113">
        <v>747.02200000000005</v>
      </c>
      <c r="HX113">
        <v>0</v>
      </c>
      <c r="HZ113">
        <v>746.88400000000001</v>
      </c>
      <c r="IA113">
        <v>0</v>
      </c>
      <c r="IC113">
        <v>1407.16</v>
      </c>
      <c r="ID113">
        <v>0</v>
      </c>
      <c r="IF113">
        <v>1430.579</v>
      </c>
      <c r="IG113">
        <v>0</v>
      </c>
      <c r="II113">
        <v>763.75400000000002</v>
      </c>
      <c r="IJ113">
        <v>0</v>
      </c>
      <c r="IL113">
        <v>764.00699999999995</v>
      </c>
      <c r="IM113">
        <v>0</v>
      </c>
      <c r="IO113">
        <v>1417.0150000000001</v>
      </c>
      <c r="IP113">
        <v>0</v>
      </c>
      <c r="IR113">
        <v>1450.7460000000001</v>
      </c>
      <c r="IS113">
        <v>0</v>
      </c>
      <c r="IU113">
        <v>775.79</v>
      </c>
      <c r="IV113">
        <v>0</v>
      </c>
      <c r="IX113">
        <v>775.96900000000005</v>
      </c>
      <c r="IY113">
        <v>0</v>
      </c>
      <c r="JA113">
        <v>1497.5840000000001</v>
      </c>
      <c r="JB113">
        <v>0</v>
      </c>
      <c r="JD113">
        <v>1502.6639</v>
      </c>
      <c r="JE113">
        <v>0</v>
      </c>
      <c r="JG113">
        <v>755.50900000000001</v>
      </c>
      <c r="JH113">
        <v>0</v>
      </c>
      <c r="JJ113">
        <v>755.43399999999997</v>
      </c>
      <c r="JK113">
        <v>0</v>
      </c>
      <c r="JM113">
        <v>1452.1179999999999</v>
      </c>
      <c r="JN113">
        <v>0</v>
      </c>
      <c r="JP113">
        <v>1453.8710000000001</v>
      </c>
      <c r="JQ113">
        <v>0</v>
      </c>
      <c r="JS113">
        <v>699.31100000000004</v>
      </c>
      <c r="JT113">
        <v>0</v>
      </c>
      <c r="JV113">
        <v>699.47299999999996</v>
      </c>
      <c r="JW113">
        <v>0</v>
      </c>
      <c r="JY113">
        <v>1505.356</v>
      </c>
      <c r="JZ113">
        <v>0</v>
      </c>
      <c r="KB113">
        <v>1511.5291</v>
      </c>
      <c r="KC113">
        <v>0</v>
      </c>
      <c r="KE113">
        <v>747.83299999999997</v>
      </c>
      <c r="KF113">
        <v>0.10199999999999999</v>
      </c>
      <c r="KH113">
        <v>748.04499999999996</v>
      </c>
      <c r="KI113">
        <v>0.10199999999999999</v>
      </c>
      <c r="KK113">
        <v>1472.057</v>
      </c>
      <c r="KL113">
        <v>0</v>
      </c>
      <c r="KN113">
        <v>1479.6769999999999</v>
      </c>
      <c r="KO113">
        <v>0</v>
      </c>
      <c r="KQ113">
        <v>773.91300000000001</v>
      </c>
      <c r="KR113">
        <v>2.5000000000000001E-2</v>
      </c>
      <c r="KT113">
        <v>774.11599999999999</v>
      </c>
      <c r="KU113">
        <v>2.5000000000000001E-2</v>
      </c>
      <c r="KV113">
        <v>143.81792684159998</v>
      </c>
      <c r="KW113">
        <v>132.1209761792</v>
      </c>
      <c r="KX113">
        <v>115.77525695680001</v>
      </c>
      <c r="KY113">
        <v>111.2473846992</v>
      </c>
      <c r="KZ113">
        <v>116.326793966</v>
      </c>
      <c r="LA113">
        <v>129.48393943799999</v>
      </c>
      <c r="LB113">
        <v>119.29488467120001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-29.698391199999996</v>
      </c>
      <c r="LI113">
        <v>-7.2874631999999995</v>
      </c>
      <c r="LJ113">
        <v>-55.430974160999995</v>
      </c>
      <c r="LK113">
        <v>-31.684355198999995</v>
      </c>
      <c r="LL113">
        <v>-7.7681650400000031</v>
      </c>
      <c r="LM113">
        <v>-17.223251157</v>
      </c>
      <c r="LN113">
        <v>-40.475473230000006</v>
      </c>
      <c r="LO113">
        <v>-23.332023427999999</v>
      </c>
      <c r="LP113">
        <v>-21.413343068000003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76.379760000000005</v>
      </c>
      <c r="LY113">
        <v>75.627359999999996</v>
      </c>
      <c r="LZ113">
        <v>65.729020000000006</v>
      </c>
      <c r="MA113">
        <v>56.98809</v>
      </c>
      <c r="MB113">
        <v>49.1892</v>
      </c>
      <c r="MC113">
        <v>0</v>
      </c>
      <c r="MD113">
        <v>0</v>
      </c>
      <c r="ME113">
        <v>-25.022779942299998</v>
      </c>
      <c r="MF113">
        <v>-23.178927598000001</v>
      </c>
      <c r="MG113">
        <v>-22.8033811733</v>
      </c>
      <c r="MH113">
        <v>-24.7264940124</v>
      </c>
      <c r="MI113">
        <v>-31.284647741200004</v>
      </c>
      <c r="MJ113">
        <v>-36.734157614700003</v>
      </c>
      <c r="MK113">
        <v>-25.684211362199999</v>
      </c>
      <c r="ML113">
        <v>139.7439327383</v>
      </c>
      <c r="MM113">
        <v>152.8850533822</v>
      </c>
      <c r="MN113">
        <v>150.9327307435</v>
      </c>
      <c r="MO113">
        <v>126.28572952979999</v>
      </c>
      <c r="MP113">
        <v>93.755872994799986</v>
      </c>
      <c r="MQ113">
        <v>39.719367195299988</v>
      </c>
      <c r="MR113">
        <v>64.909867040999998</v>
      </c>
    </row>
    <row r="114" spans="1:356" x14ac:dyDescent="0.25">
      <c r="A114">
        <v>53</v>
      </c>
      <c r="B114" t="s">
        <v>497</v>
      </c>
      <c r="C114" s="3">
        <v>42813.087152777778</v>
      </c>
      <c r="D114">
        <v>57.8399</v>
      </c>
      <c r="E114">
        <v>59.829800000000006</v>
      </c>
      <c r="F114">
        <v>47</v>
      </c>
      <c r="G114">
        <v>58</v>
      </c>
      <c r="H114">
        <v>1.1893</v>
      </c>
      <c r="I114">
        <v>686.11300000000006</v>
      </c>
      <c r="J114">
        <v>22778</v>
      </c>
      <c r="K114">
        <v>31</v>
      </c>
      <c r="L114">
        <v>239673</v>
      </c>
      <c r="M114">
        <v>239681</v>
      </c>
      <c r="N114">
        <v>139220</v>
      </c>
      <c r="O114">
        <v>139238</v>
      </c>
      <c r="P114">
        <v>139261</v>
      </c>
      <c r="Q114">
        <v>139303</v>
      </c>
      <c r="R114">
        <v>220889</v>
      </c>
      <c r="S114">
        <v>220897</v>
      </c>
      <c r="T114">
        <v>239814</v>
      </c>
      <c r="U114">
        <v>139030</v>
      </c>
      <c r="V114">
        <v>215418</v>
      </c>
      <c r="W114">
        <v>215533</v>
      </c>
      <c r="X114">
        <v>215871</v>
      </c>
      <c r="Y114">
        <v>215889</v>
      </c>
      <c r="Z114">
        <v>294074</v>
      </c>
      <c r="AA114">
        <v>294058</v>
      </c>
      <c r="AB114">
        <v>1366.77</v>
      </c>
      <c r="AC114">
        <v>8141.3809000000001</v>
      </c>
      <c r="AD114">
        <v>6</v>
      </c>
      <c r="AE114">
        <v>324.86500000000001</v>
      </c>
      <c r="AF114">
        <v>324.86500000000001</v>
      </c>
      <c r="AG114">
        <v>324.86500000000001</v>
      </c>
      <c r="AH114">
        <v>51.798200000000001</v>
      </c>
      <c r="AI114">
        <v>51.798200000000001</v>
      </c>
      <c r="AJ114">
        <v>51.798200000000001</v>
      </c>
      <c r="AK114">
        <v>51.798200000000001</v>
      </c>
      <c r="AL114">
        <v>1189.2578000000001</v>
      </c>
      <c r="AM114">
        <v>1119.7988</v>
      </c>
      <c r="AN114">
        <v>1067.1666</v>
      </c>
      <c r="AO114">
        <v>881.13589999999999</v>
      </c>
      <c r="AP114">
        <v>1062.3867</v>
      </c>
      <c r="AQ114">
        <v>994.1798</v>
      </c>
      <c r="AR114">
        <v>972.5213</v>
      </c>
      <c r="AS114">
        <v>952.11569999999995</v>
      </c>
      <c r="AT114">
        <v>931.51679999999999</v>
      </c>
      <c r="AU114">
        <v>920.40530000000001</v>
      </c>
      <c r="AV114">
        <v>907.40419999999995</v>
      </c>
      <c r="AW114">
        <v>890.55939999999998</v>
      </c>
      <c r="AX114">
        <v>16</v>
      </c>
      <c r="AY114">
        <v>24.4</v>
      </c>
      <c r="AZ114">
        <v>32.334600000000002</v>
      </c>
      <c r="BA114">
        <v>20.5655</v>
      </c>
      <c r="BB114">
        <v>13.2341</v>
      </c>
      <c r="BC114">
        <v>9.4442000000000004</v>
      </c>
      <c r="BD114">
        <v>6.9001000000000001</v>
      </c>
      <c r="BE114">
        <v>5.1031000000000004</v>
      </c>
      <c r="BF114">
        <v>3.8513000000000002</v>
      </c>
      <c r="BG114">
        <v>3.3361999999999998</v>
      </c>
      <c r="BH114">
        <v>3.3546</v>
      </c>
      <c r="BI114">
        <v>84.77</v>
      </c>
      <c r="BJ114">
        <v>142.08000000000001</v>
      </c>
      <c r="BK114">
        <v>133.47</v>
      </c>
      <c r="BL114">
        <v>219.4</v>
      </c>
      <c r="BM114">
        <v>190.09</v>
      </c>
      <c r="BN114">
        <v>310.41000000000003</v>
      </c>
      <c r="BO114">
        <v>260.58999999999997</v>
      </c>
      <c r="BP114">
        <v>425.83</v>
      </c>
      <c r="BQ114">
        <v>355.45</v>
      </c>
      <c r="BR114">
        <v>578.88</v>
      </c>
      <c r="BS114">
        <v>466.43</v>
      </c>
      <c r="BT114">
        <v>765.26</v>
      </c>
      <c r="BU114">
        <v>555.34</v>
      </c>
      <c r="BV114">
        <v>896.87</v>
      </c>
      <c r="BW114">
        <v>51.2</v>
      </c>
      <c r="BX114">
        <v>47.5</v>
      </c>
      <c r="BY114">
        <v>32.126300000000001</v>
      </c>
      <c r="BZ114">
        <v>2.21</v>
      </c>
      <c r="CA114">
        <v>3.7161</v>
      </c>
      <c r="CB114">
        <v>3.7418999999999998</v>
      </c>
      <c r="CC114">
        <v>-1.6361000000000001</v>
      </c>
      <c r="CD114">
        <v>3.7161</v>
      </c>
      <c r="CE114">
        <v>2102801</v>
      </c>
      <c r="CF114">
        <v>1</v>
      </c>
      <c r="CI114">
        <v>3.8664000000000001</v>
      </c>
      <c r="CJ114">
        <v>6.9679000000000002</v>
      </c>
      <c r="CK114">
        <v>8.59</v>
      </c>
      <c r="CL114">
        <v>10.7729</v>
      </c>
      <c r="CM114">
        <v>11.615</v>
      </c>
      <c r="CN114">
        <v>16.5793</v>
      </c>
      <c r="CO114">
        <v>4.1688999999999998</v>
      </c>
      <c r="CP114">
        <v>7.5491999999999999</v>
      </c>
      <c r="CQ114">
        <v>9.2574000000000005</v>
      </c>
      <c r="CR114">
        <v>11.124599999999999</v>
      </c>
      <c r="CS114">
        <v>12.754099999999999</v>
      </c>
      <c r="CT114">
        <v>18.9754</v>
      </c>
      <c r="CU114">
        <v>24.848600000000001</v>
      </c>
      <c r="CV114">
        <v>24.9666</v>
      </c>
      <c r="CW114">
        <v>24.9941</v>
      </c>
      <c r="CX114">
        <v>25.108000000000001</v>
      </c>
      <c r="CY114">
        <v>24.9634</v>
      </c>
      <c r="CZ114">
        <v>24.861000000000001</v>
      </c>
      <c r="DB114">
        <v>12281</v>
      </c>
      <c r="DC114">
        <v>952</v>
      </c>
      <c r="DD114">
        <v>5</v>
      </c>
      <c r="DF114" t="s">
        <v>530</v>
      </c>
      <c r="DG114">
        <v>330</v>
      </c>
      <c r="DH114">
        <v>1274</v>
      </c>
      <c r="DI114">
        <v>8</v>
      </c>
      <c r="DJ114">
        <v>5</v>
      </c>
      <c r="DK114">
        <v>35</v>
      </c>
      <c r="DL114">
        <v>33.333336000000003</v>
      </c>
      <c r="DM114">
        <v>2.21</v>
      </c>
      <c r="DN114">
        <v>1754.4713999999999</v>
      </c>
      <c r="DO114">
        <v>1690.2643</v>
      </c>
      <c r="DP114">
        <v>1503.7141999999999</v>
      </c>
      <c r="DQ114">
        <v>1390.6</v>
      </c>
      <c r="DR114">
        <v>1311.9142999999999</v>
      </c>
      <c r="DS114">
        <v>1226.1929</v>
      </c>
      <c r="DT114">
        <v>1115.7213999999999</v>
      </c>
      <c r="DU114">
        <v>62.515000000000001</v>
      </c>
      <c r="DV114">
        <v>64.487899999999996</v>
      </c>
      <c r="DW114">
        <v>67.714299999999994</v>
      </c>
      <c r="DX114">
        <v>65.837900000000005</v>
      </c>
      <c r="DY114">
        <v>57.322899999999997</v>
      </c>
      <c r="DZ114">
        <v>61.607100000000003</v>
      </c>
      <c r="EA114">
        <v>46.026400000000002</v>
      </c>
      <c r="EB114">
        <v>32.334600000000002</v>
      </c>
      <c r="EC114">
        <v>20.5655</v>
      </c>
      <c r="ED114">
        <v>13.2341</v>
      </c>
      <c r="EE114">
        <v>9.4442000000000004</v>
      </c>
      <c r="EF114">
        <v>6.9001000000000001</v>
      </c>
      <c r="EG114">
        <v>5.1031000000000004</v>
      </c>
      <c r="EH114">
        <v>3.8513000000000002</v>
      </c>
      <c r="EI114">
        <v>3.3361999999999998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4.6052999999999997E-2</v>
      </c>
      <c r="EY114">
        <v>3.5571999999999999E-2</v>
      </c>
      <c r="EZ114">
        <v>3.1655999999999997E-2</v>
      </c>
      <c r="FA114">
        <v>1.3852E-2</v>
      </c>
      <c r="FB114">
        <v>3.1231999999999999E-2</v>
      </c>
      <c r="FC114">
        <v>1.9007E-2</v>
      </c>
      <c r="FD114">
        <v>1.6327000000000001E-2</v>
      </c>
      <c r="FE114">
        <v>-3.202E-3</v>
      </c>
      <c r="FF114">
        <v>-1.0168999999999999E-2</v>
      </c>
      <c r="FG114">
        <v>-2.3406E-2</v>
      </c>
      <c r="FH114">
        <v>1.2E-5</v>
      </c>
      <c r="FI114">
        <v>-1.46E-4</v>
      </c>
      <c r="FJ114">
        <v>-1.5319999999999999E-3</v>
      </c>
      <c r="FK114">
        <v>2.7E-4</v>
      </c>
      <c r="FL114">
        <v>7.9757999999999996E-2</v>
      </c>
      <c r="FM114">
        <v>7.6891000000000001E-2</v>
      </c>
      <c r="FN114">
        <v>7.4771000000000004E-2</v>
      </c>
      <c r="FO114">
        <v>7.6641000000000001E-2</v>
      </c>
      <c r="FP114">
        <v>8.7489999999999998E-2</v>
      </c>
      <c r="FQ114">
        <v>0.100328</v>
      </c>
      <c r="FR114">
        <v>9.6282999999999994E-2</v>
      </c>
      <c r="FS114">
        <v>-0.28584599999999999</v>
      </c>
      <c r="FT114">
        <v>-0.28266200000000002</v>
      </c>
      <c r="FU114">
        <v>-0.280449</v>
      </c>
      <c r="FV114">
        <v>-0.28385899999999997</v>
      </c>
      <c r="FW114">
        <v>-0.29505300000000001</v>
      </c>
      <c r="FX114">
        <v>-0.29157499999999997</v>
      </c>
      <c r="FY114">
        <v>-0.28578399999999998</v>
      </c>
      <c r="FZ114">
        <v>-1.3407260000000001</v>
      </c>
      <c r="GA114">
        <v>-1.3191919999999999</v>
      </c>
      <c r="GB114">
        <v>-1.3071189999999999</v>
      </c>
      <c r="GC114">
        <v>-1.3313950000000001</v>
      </c>
      <c r="GD114">
        <v>-1.4093119999999999</v>
      </c>
      <c r="GE114">
        <v>-1.3773899999999999</v>
      </c>
      <c r="GF114">
        <v>-1.337955</v>
      </c>
      <c r="GG114">
        <v>-0.44708700000000001</v>
      </c>
      <c r="GH114">
        <v>-0.419267</v>
      </c>
      <c r="GI114">
        <v>-0.40186300000000003</v>
      </c>
      <c r="GJ114">
        <v>-0.43819000000000002</v>
      </c>
      <c r="GK114">
        <v>-0.54450600000000005</v>
      </c>
      <c r="GL114">
        <v>-0.58446699999999996</v>
      </c>
      <c r="GM114">
        <v>-0.53189399999999998</v>
      </c>
      <c r="GN114">
        <v>-0.35420600000000002</v>
      </c>
      <c r="GO114">
        <v>-0.33307399999999998</v>
      </c>
      <c r="GP114">
        <v>-0.317218</v>
      </c>
      <c r="GQ114">
        <v>-0.33924900000000002</v>
      </c>
      <c r="GR114">
        <v>-0.41155599999999998</v>
      </c>
      <c r="GS114">
        <v>-0.39182499999999998</v>
      </c>
      <c r="GT114">
        <v>-0.35442299999999999</v>
      </c>
      <c r="GU114">
        <v>0.40440900000000002</v>
      </c>
      <c r="GV114">
        <v>0.36464200000000002</v>
      </c>
      <c r="GW114">
        <v>0.324158</v>
      </c>
      <c r="GX114">
        <v>0.26037100000000002</v>
      </c>
      <c r="GY114">
        <v>0.41055900000000001</v>
      </c>
      <c r="GZ114">
        <v>0.33788699999999999</v>
      </c>
      <c r="HA114">
        <v>0.30053999999999997</v>
      </c>
      <c r="HB114">
        <v>-40</v>
      </c>
      <c r="HC114">
        <v>-40</v>
      </c>
      <c r="HD114">
        <v>-35</v>
      </c>
      <c r="HE114">
        <v>-30</v>
      </c>
      <c r="HF114">
        <v>-25</v>
      </c>
      <c r="HG114">
        <v>40</v>
      </c>
      <c r="HH114">
        <v>-40</v>
      </c>
      <c r="HI114">
        <v>-1.909605</v>
      </c>
      <c r="HJ114">
        <v>-1.8907959999999999</v>
      </c>
      <c r="HK114">
        <v>-1.878069</v>
      </c>
      <c r="HL114">
        <v>-1.8996869999999999</v>
      </c>
      <c r="HM114">
        <v>-1.9676290000000001</v>
      </c>
      <c r="HN114">
        <v>0</v>
      </c>
      <c r="HO114">
        <v>0</v>
      </c>
      <c r="HQ114">
        <v>1402.08</v>
      </c>
      <c r="HR114">
        <v>0</v>
      </c>
      <c r="HT114">
        <v>1422.2728999999999</v>
      </c>
      <c r="HU114">
        <v>0</v>
      </c>
      <c r="HW114">
        <v>747.02200000000005</v>
      </c>
      <c r="HX114">
        <v>0</v>
      </c>
      <c r="HZ114">
        <v>746.88400000000001</v>
      </c>
      <c r="IA114">
        <v>0</v>
      </c>
      <c r="IC114">
        <v>1407.16</v>
      </c>
      <c r="ID114">
        <v>0</v>
      </c>
      <c r="IF114">
        <v>1430.579</v>
      </c>
      <c r="IG114">
        <v>0</v>
      </c>
      <c r="II114">
        <v>763.75400000000002</v>
      </c>
      <c r="IJ114">
        <v>0</v>
      </c>
      <c r="IL114">
        <v>764.00699999999995</v>
      </c>
      <c r="IM114">
        <v>0</v>
      </c>
      <c r="IO114">
        <v>1417.0150000000001</v>
      </c>
      <c r="IP114">
        <v>0</v>
      </c>
      <c r="IR114">
        <v>1450.7460000000001</v>
      </c>
      <c r="IS114">
        <v>0</v>
      </c>
      <c r="IU114">
        <v>775.79</v>
      </c>
      <c r="IV114">
        <v>0</v>
      </c>
      <c r="IX114">
        <v>775.96900000000005</v>
      </c>
      <c r="IY114">
        <v>0</v>
      </c>
      <c r="JA114">
        <v>1497.5840000000001</v>
      </c>
      <c r="JB114">
        <v>0</v>
      </c>
      <c r="JD114">
        <v>1502.6639</v>
      </c>
      <c r="JE114">
        <v>0</v>
      </c>
      <c r="JG114">
        <v>755.50900000000001</v>
      </c>
      <c r="JH114">
        <v>0</v>
      </c>
      <c r="JJ114">
        <v>755.43399999999997</v>
      </c>
      <c r="JK114">
        <v>0</v>
      </c>
      <c r="JM114">
        <v>1452.1179999999999</v>
      </c>
      <c r="JN114">
        <v>0</v>
      </c>
      <c r="JP114">
        <v>1453.8710000000001</v>
      </c>
      <c r="JQ114">
        <v>0</v>
      </c>
      <c r="JS114">
        <v>699.31100000000004</v>
      </c>
      <c r="JT114">
        <v>0</v>
      </c>
      <c r="JV114">
        <v>699.47299999999996</v>
      </c>
      <c r="JW114">
        <v>0</v>
      </c>
      <c r="JY114">
        <v>1505.356</v>
      </c>
      <c r="JZ114">
        <v>0</v>
      </c>
      <c r="KB114">
        <v>1511.5291</v>
      </c>
      <c r="KC114">
        <v>0</v>
      </c>
      <c r="KE114">
        <v>747.83299999999997</v>
      </c>
      <c r="KF114">
        <v>0.10199999999999999</v>
      </c>
      <c r="KH114">
        <v>748.04499999999996</v>
      </c>
      <c r="KI114">
        <v>0.10199999999999999</v>
      </c>
      <c r="KK114">
        <v>1472.057</v>
      </c>
      <c r="KL114">
        <v>0</v>
      </c>
      <c r="KN114">
        <v>1479.6769999999999</v>
      </c>
      <c r="KO114">
        <v>0</v>
      </c>
      <c r="KQ114">
        <v>773.91300000000001</v>
      </c>
      <c r="KR114">
        <v>2.5000000000000001E-2</v>
      </c>
      <c r="KT114">
        <v>774.11599999999999</v>
      </c>
      <c r="KU114">
        <v>2.5000000000000001E-2</v>
      </c>
      <c r="KV114">
        <v>139.93312992119999</v>
      </c>
      <c r="KW114">
        <v>129.96611229129999</v>
      </c>
      <c r="KX114">
        <v>112.4342144482</v>
      </c>
      <c r="KY114">
        <v>106.5769746</v>
      </c>
      <c r="KZ114">
        <v>114.77938210699999</v>
      </c>
      <c r="LA114">
        <v>123.0214812712</v>
      </c>
      <c r="LB114">
        <v>107.42500355619998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-29.624019999999998</v>
      </c>
      <c r="LI114">
        <v>-7.2589135999999987</v>
      </c>
      <c r="LJ114">
        <v>-57.451449826000001</v>
      </c>
      <c r="LK114">
        <v>-33.511434376000004</v>
      </c>
      <c r="LL114">
        <v>-10.783731749999994</v>
      </c>
      <c r="LM114">
        <v>-18.458460280000001</v>
      </c>
      <c r="LN114">
        <v>-43.809872831999996</v>
      </c>
      <c r="LO114">
        <v>-24.06989025</v>
      </c>
      <c r="LP114">
        <v>-22.206039135000001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76.384199999999993</v>
      </c>
      <c r="LY114">
        <v>75.631839999999997</v>
      </c>
      <c r="LZ114">
        <v>65.732415000000003</v>
      </c>
      <c r="MA114">
        <v>56.990609999999997</v>
      </c>
      <c r="MB114">
        <v>49.190725</v>
      </c>
      <c r="MC114">
        <v>0</v>
      </c>
      <c r="MD114">
        <v>0</v>
      </c>
      <c r="ME114">
        <v>-27.949643805000001</v>
      </c>
      <c r="MF114">
        <v>-27.037648369299998</v>
      </c>
      <c r="MG114">
        <v>-27.211871740899998</v>
      </c>
      <c r="MH114">
        <v>-28.849509401000002</v>
      </c>
      <c r="MI114">
        <v>-31.212662987400002</v>
      </c>
      <c r="MJ114">
        <v>-36.007316915700002</v>
      </c>
      <c r="MK114">
        <v>-24.481166001600002</v>
      </c>
      <c r="ML114">
        <v>130.9162362902</v>
      </c>
      <c r="MM114">
        <v>145.04886954599996</v>
      </c>
      <c r="MN114">
        <v>140.1710259573</v>
      </c>
      <c r="MO114">
        <v>116.259614919</v>
      </c>
      <c r="MP114">
        <v>88.947571287599999</v>
      </c>
      <c r="MQ114">
        <v>33.320254105499998</v>
      </c>
      <c r="MR114">
        <v>53.478884819599983</v>
      </c>
    </row>
    <row r="115" spans="1:356" x14ac:dyDescent="0.25">
      <c r="A115">
        <v>53</v>
      </c>
      <c r="B115" t="s">
        <v>498</v>
      </c>
      <c r="C115" s="3">
        <v>42813.088333333333</v>
      </c>
      <c r="D115">
        <v>57.757899999999999</v>
      </c>
      <c r="E115">
        <v>59.843600000000002</v>
      </c>
      <c r="F115">
        <v>43</v>
      </c>
      <c r="G115">
        <v>53</v>
      </c>
      <c r="H115">
        <v>1.1893</v>
      </c>
      <c r="I115">
        <v>649.10879999999997</v>
      </c>
      <c r="J115">
        <v>22833</v>
      </c>
      <c r="K115">
        <v>31</v>
      </c>
      <c r="L115">
        <v>239673</v>
      </c>
      <c r="M115">
        <v>239681</v>
      </c>
      <c r="N115">
        <v>139220</v>
      </c>
      <c r="O115">
        <v>139238</v>
      </c>
      <c r="P115">
        <v>139261</v>
      </c>
      <c r="Q115">
        <v>139303</v>
      </c>
      <c r="R115">
        <v>220889</v>
      </c>
      <c r="S115">
        <v>220897</v>
      </c>
      <c r="T115">
        <v>239814</v>
      </c>
      <c r="U115">
        <v>139030</v>
      </c>
      <c r="V115">
        <v>215418</v>
      </c>
      <c r="W115">
        <v>215533</v>
      </c>
      <c r="X115">
        <v>215871</v>
      </c>
      <c r="Y115">
        <v>215889</v>
      </c>
      <c r="Z115">
        <v>294074</v>
      </c>
      <c r="AA115">
        <v>294058</v>
      </c>
      <c r="AB115">
        <v>1366.77</v>
      </c>
      <c r="AC115">
        <v>8141.3809000000001</v>
      </c>
      <c r="AD115">
        <v>6</v>
      </c>
      <c r="AE115">
        <v>325.40890000000002</v>
      </c>
      <c r="AF115">
        <v>325.40890000000002</v>
      </c>
      <c r="AG115">
        <v>325.40890000000002</v>
      </c>
      <c r="AH115">
        <v>52.342199999999998</v>
      </c>
      <c r="AI115">
        <v>52.342199999999998</v>
      </c>
      <c r="AJ115">
        <v>52.342199999999998</v>
      </c>
      <c r="AK115">
        <v>52.342199999999998</v>
      </c>
      <c r="AL115">
        <v>1186.9141</v>
      </c>
      <c r="AM115">
        <v>1110.4469999999999</v>
      </c>
      <c r="AN115">
        <v>1047.8334</v>
      </c>
      <c r="AO115">
        <v>899.19749999999999</v>
      </c>
      <c r="AP115">
        <v>1058.2434000000001</v>
      </c>
      <c r="AQ115">
        <v>1000.5634</v>
      </c>
      <c r="AR115">
        <v>982.61199999999997</v>
      </c>
      <c r="AS115">
        <v>965.34370000000001</v>
      </c>
      <c r="AT115">
        <v>947.79300000000001</v>
      </c>
      <c r="AU115">
        <v>938.34910000000002</v>
      </c>
      <c r="AV115">
        <v>927.41790000000003</v>
      </c>
      <c r="AW115">
        <v>913.36429999999996</v>
      </c>
      <c r="AX115">
        <v>16</v>
      </c>
      <c r="AY115">
        <v>26</v>
      </c>
      <c r="AZ115">
        <v>32.391300000000001</v>
      </c>
      <c r="BA115">
        <v>21.285</v>
      </c>
      <c r="BB115">
        <v>13.933400000000001</v>
      </c>
      <c r="BC115">
        <v>10.0847</v>
      </c>
      <c r="BD115">
        <v>7.4390000000000001</v>
      </c>
      <c r="BE115">
        <v>5.5461999999999998</v>
      </c>
      <c r="BF115">
        <v>4.22</v>
      </c>
      <c r="BG115">
        <v>3.5937999999999999</v>
      </c>
      <c r="BH115">
        <v>3.6143000000000001</v>
      </c>
      <c r="BI115">
        <v>97.49</v>
      </c>
      <c r="BJ115">
        <v>147.96</v>
      </c>
      <c r="BK115">
        <v>149.44999999999999</v>
      </c>
      <c r="BL115">
        <v>224.55</v>
      </c>
      <c r="BM115">
        <v>209.55</v>
      </c>
      <c r="BN115">
        <v>314.23</v>
      </c>
      <c r="BO115">
        <v>283.63</v>
      </c>
      <c r="BP115">
        <v>426.61</v>
      </c>
      <c r="BQ115">
        <v>384</v>
      </c>
      <c r="BR115">
        <v>575.62</v>
      </c>
      <c r="BS115">
        <v>505.46</v>
      </c>
      <c r="BT115">
        <v>754.77</v>
      </c>
      <c r="BU115">
        <v>604.53</v>
      </c>
      <c r="BV115">
        <v>894.77</v>
      </c>
      <c r="BW115">
        <v>49.8</v>
      </c>
      <c r="BX115">
        <v>47.4</v>
      </c>
      <c r="BY115">
        <v>29.770199999999999</v>
      </c>
      <c r="BZ115">
        <v>5.76</v>
      </c>
      <c r="CA115">
        <v>4.9757999999999996</v>
      </c>
      <c r="CB115">
        <v>5.0541999999999998</v>
      </c>
      <c r="CC115">
        <v>-1.3816999999999999</v>
      </c>
      <c r="CD115">
        <v>4.9757999999999996</v>
      </c>
      <c r="CE115">
        <v>6210553</v>
      </c>
      <c r="CF115">
        <v>2</v>
      </c>
      <c r="CI115">
        <v>3.5829</v>
      </c>
      <c r="CJ115">
        <v>6.7428999999999997</v>
      </c>
      <c r="CK115">
        <v>8.2529000000000003</v>
      </c>
      <c r="CL115">
        <v>10.3264</v>
      </c>
      <c r="CM115">
        <v>10.9779</v>
      </c>
      <c r="CN115">
        <v>15.555</v>
      </c>
      <c r="CO115">
        <v>3.9596</v>
      </c>
      <c r="CP115">
        <v>7.5673000000000004</v>
      </c>
      <c r="CQ115">
        <v>9.1518999999999995</v>
      </c>
      <c r="CR115">
        <v>11.2981</v>
      </c>
      <c r="CS115">
        <v>11.711499999999999</v>
      </c>
      <c r="CT115">
        <v>17.75</v>
      </c>
      <c r="CU115">
        <v>24.9269</v>
      </c>
      <c r="CV115">
        <v>24.969799999999999</v>
      </c>
      <c r="CW115">
        <v>25.0562</v>
      </c>
      <c r="CX115">
        <v>24.960899999999999</v>
      </c>
      <c r="CY115">
        <v>25.032299999999999</v>
      </c>
      <c r="CZ115">
        <v>24.793399999999998</v>
      </c>
      <c r="DB115">
        <v>12281</v>
      </c>
      <c r="DC115">
        <v>952</v>
      </c>
      <c r="DD115">
        <v>6</v>
      </c>
      <c r="DF115" t="s">
        <v>530</v>
      </c>
      <c r="DG115">
        <v>356</v>
      </c>
      <c r="DH115">
        <v>1253</v>
      </c>
      <c r="DI115">
        <v>8</v>
      </c>
      <c r="DJ115">
        <v>5</v>
      </c>
      <c r="DK115">
        <v>35</v>
      </c>
      <c r="DL115">
        <v>29</v>
      </c>
      <c r="DM115">
        <v>5.76</v>
      </c>
      <c r="DN115">
        <v>1641.3</v>
      </c>
      <c r="DO115">
        <v>1592</v>
      </c>
      <c r="DP115">
        <v>1398.0714</v>
      </c>
      <c r="DQ115">
        <v>1292.6215</v>
      </c>
      <c r="DR115">
        <v>1218.7</v>
      </c>
      <c r="DS115">
        <v>1119.5143</v>
      </c>
      <c r="DT115">
        <v>1097.1857</v>
      </c>
      <c r="DU115">
        <v>58.125</v>
      </c>
      <c r="DV115">
        <v>56.856400000000001</v>
      </c>
      <c r="DW115">
        <v>60.331400000000002</v>
      </c>
      <c r="DX115">
        <v>56.887099999999997</v>
      </c>
      <c r="DY115">
        <v>57.945</v>
      </c>
      <c r="DZ115">
        <v>62.784300000000002</v>
      </c>
      <c r="EA115">
        <v>46.755699999999997</v>
      </c>
      <c r="EB115">
        <v>32.391300000000001</v>
      </c>
      <c r="EC115">
        <v>21.285</v>
      </c>
      <c r="ED115">
        <v>13.933400000000001</v>
      </c>
      <c r="EE115">
        <v>10.0847</v>
      </c>
      <c r="EF115">
        <v>7.4390000000000001</v>
      </c>
      <c r="EG115">
        <v>5.5461999999999998</v>
      </c>
      <c r="EH115">
        <v>4.22</v>
      </c>
      <c r="EI115">
        <v>3.5937999999999999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4.3034000000000003E-2</v>
      </c>
      <c r="EY115">
        <v>3.2875000000000001E-2</v>
      </c>
      <c r="EZ115">
        <v>2.8953E-2</v>
      </c>
      <c r="FA115">
        <v>1.1516E-2</v>
      </c>
      <c r="FB115">
        <v>2.8535000000000001E-2</v>
      </c>
      <c r="FC115">
        <v>1.6643999999999999E-2</v>
      </c>
      <c r="FD115">
        <v>1.4249E-2</v>
      </c>
      <c r="FE115">
        <v>-2.784E-3</v>
      </c>
      <c r="FF115">
        <v>-8.8030000000000001E-3</v>
      </c>
      <c r="FG115">
        <v>-2.0858000000000002E-2</v>
      </c>
      <c r="FH115">
        <v>3.0000000000000001E-5</v>
      </c>
      <c r="FI115">
        <v>-1.25E-4</v>
      </c>
      <c r="FJ115">
        <v>-5.9400000000000002E-4</v>
      </c>
      <c r="FK115">
        <v>8.2299999999999995E-4</v>
      </c>
      <c r="FL115">
        <v>8.0590999999999996E-2</v>
      </c>
      <c r="FM115">
        <v>7.7691999999999997E-2</v>
      </c>
      <c r="FN115">
        <v>7.5553999999999996E-2</v>
      </c>
      <c r="FO115">
        <v>7.7443999999999999E-2</v>
      </c>
      <c r="FP115">
        <v>8.8405999999999998E-2</v>
      </c>
      <c r="FQ115">
        <v>0.101456</v>
      </c>
      <c r="FR115">
        <v>9.7279000000000004E-2</v>
      </c>
      <c r="FS115">
        <v>-0.276339</v>
      </c>
      <c r="FT115">
        <v>-0.273289</v>
      </c>
      <c r="FU115">
        <v>-0.27106599999999997</v>
      </c>
      <c r="FV115">
        <v>-0.27438099999999999</v>
      </c>
      <c r="FW115">
        <v>-0.28522599999999998</v>
      </c>
      <c r="FX115">
        <v>-0.28203800000000001</v>
      </c>
      <c r="FY115">
        <v>-0.277003</v>
      </c>
      <c r="FZ115">
        <v>-1.3462270000000001</v>
      </c>
      <c r="GA115">
        <v>-1.3247979999999999</v>
      </c>
      <c r="GB115">
        <v>-1.3117259999999999</v>
      </c>
      <c r="GC115">
        <v>-1.336603</v>
      </c>
      <c r="GD115">
        <v>-1.4152750000000001</v>
      </c>
      <c r="GE115">
        <v>-1.3888510000000001</v>
      </c>
      <c r="GF115">
        <v>-1.3534949999999999</v>
      </c>
      <c r="GG115">
        <v>-0.430954</v>
      </c>
      <c r="GH115">
        <v>-0.404059</v>
      </c>
      <c r="GI115">
        <v>-0.38743300000000003</v>
      </c>
      <c r="GJ115">
        <v>-0.42247699999999999</v>
      </c>
      <c r="GK115">
        <v>-0.52496600000000004</v>
      </c>
      <c r="GL115">
        <v>-0.56364099999999995</v>
      </c>
      <c r="GM115">
        <v>-0.51105299999999998</v>
      </c>
      <c r="GN115">
        <v>-0.35977199999999998</v>
      </c>
      <c r="GO115">
        <v>-0.33849400000000002</v>
      </c>
      <c r="GP115">
        <v>-0.32199800000000001</v>
      </c>
      <c r="GQ115">
        <v>-0.34429999999999999</v>
      </c>
      <c r="GR115">
        <v>-0.417717</v>
      </c>
      <c r="GS115">
        <v>-0.39726400000000001</v>
      </c>
      <c r="GT115">
        <v>-0.36282799999999998</v>
      </c>
      <c r="GU115">
        <v>0.40821499999999999</v>
      </c>
      <c r="GV115">
        <v>0.37256099999999998</v>
      </c>
      <c r="GW115">
        <v>0.34302899999999997</v>
      </c>
      <c r="GX115">
        <v>0.279088</v>
      </c>
      <c r="GY115">
        <v>0.44507999999999998</v>
      </c>
      <c r="GZ115">
        <v>0.367371</v>
      </c>
      <c r="HA115">
        <v>0.32553700000000002</v>
      </c>
      <c r="HB115">
        <v>-40</v>
      </c>
      <c r="HC115">
        <v>-40</v>
      </c>
      <c r="HD115">
        <v>-35</v>
      </c>
      <c r="HE115">
        <v>-30</v>
      </c>
      <c r="HF115">
        <v>-25</v>
      </c>
      <c r="HG115">
        <v>30</v>
      </c>
      <c r="HH115">
        <v>-30</v>
      </c>
      <c r="HI115">
        <v>-1.837942</v>
      </c>
      <c r="HJ115">
        <v>-1.8198589999999999</v>
      </c>
      <c r="HK115">
        <v>-1.807315</v>
      </c>
      <c r="HL115">
        <v>-1.8277620000000001</v>
      </c>
      <c r="HM115">
        <v>-1.892879</v>
      </c>
      <c r="HN115">
        <v>0</v>
      </c>
      <c r="HO115">
        <v>0</v>
      </c>
      <c r="HQ115">
        <v>1402.08</v>
      </c>
      <c r="HR115">
        <v>0</v>
      </c>
      <c r="HT115">
        <v>1422.2728999999999</v>
      </c>
      <c r="HU115">
        <v>0</v>
      </c>
      <c r="HW115">
        <v>747.02200000000005</v>
      </c>
      <c r="HX115">
        <v>0</v>
      </c>
      <c r="HZ115">
        <v>746.88400000000001</v>
      </c>
      <c r="IA115">
        <v>0</v>
      </c>
      <c r="IC115">
        <v>1407.16</v>
      </c>
      <c r="ID115">
        <v>0</v>
      </c>
      <c r="IF115">
        <v>1430.579</v>
      </c>
      <c r="IG115">
        <v>0</v>
      </c>
      <c r="II115">
        <v>763.75400000000002</v>
      </c>
      <c r="IJ115">
        <v>0</v>
      </c>
      <c r="IL115">
        <v>764.00699999999995</v>
      </c>
      <c r="IM115">
        <v>0</v>
      </c>
      <c r="IO115">
        <v>1417.0150000000001</v>
      </c>
      <c r="IP115">
        <v>0</v>
      </c>
      <c r="IR115">
        <v>1450.7460000000001</v>
      </c>
      <c r="IS115">
        <v>0</v>
      </c>
      <c r="IU115">
        <v>775.79</v>
      </c>
      <c r="IV115">
        <v>0</v>
      </c>
      <c r="IX115">
        <v>775.96900000000005</v>
      </c>
      <c r="IY115">
        <v>0</v>
      </c>
      <c r="JA115">
        <v>1497.5840000000001</v>
      </c>
      <c r="JB115">
        <v>0</v>
      </c>
      <c r="JD115">
        <v>1502.6639</v>
      </c>
      <c r="JE115">
        <v>0</v>
      </c>
      <c r="JG115">
        <v>755.50900000000001</v>
      </c>
      <c r="JH115">
        <v>0</v>
      </c>
      <c r="JJ115">
        <v>755.43399999999997</v>
      </c>
      <c r="JK115">
        <v>0</v>
      </c>
      <c r="JM115">
        <v>1452.1179999999999</v>
      </c>
      <c r="JN115">
        <v>0</v>
      </c>
      <c r="JP115">
        <v>1453.8710000000001</v>
      </c>
      <c r="JQ115">
        <v>0</v>
      </c>
      <c r="JS115">
        <v>699.31100000000004</v>
      </c>
      <c r="JT115">
        <v>0</v>
      </c>
      <c r="JV115">
        <v>699.47299999999996</v>
      </c>
      <c r="JW115">
        <v>0</v>
      </c>
      <c r="JY115">
        <v>1505.356</v>
      </c>
      <c r="JZ115">
        <v>0</v>
      </c>
      <c r="KB115">
        <v>1511.5291</v>
      </c>
      <c r="KC115">
        <v>0</v>
      </c>
      <c r="KE115">
        <v>747.83299999999997</v>
      </c>
      <c r="KF115">
        <v>0.10199999999999999</v>
      </c>
      <c r="KH115">
        <v>748.04499999999996</v>
      </c>
      <c r="KI115">
        <v>0.10199999999999999</v>
      </c>
      <c r="KK115">
        <v>1472.057</v>
      </c>
      <c r="KL115">
        <v>0</v>
      </c>
      <c r="KN115">
        <v>1479.6769999999999</v>
      </c>
      <c r="KO115">
        <v>0</v>
      </c>
      <c r="KQ115">
        <v>773.91300000000001</v>
      </c>
      <c r="KR115">
        <v>2.5000000000000001E-2</v>
      </c>
      <c r="KT115">
        <v>774.11599999999999</v>
      </c>
      <c r="KU115">
        <v>2.5000000000000001E-2</v>
      </c>
      <c r="KV115">
        <v>132.27400829999999</v>
      </c>
      <c r="KW115">
        <v>123.68566399999999</v>
      </c>
      <c r="KX115">
        <v>105.6298865556</v>
      </c>
      <c r="KY115">
        <v>100.105779446</v>
      </c>
      <c r="KZ115">
        <v>107.7403922</v>
      </c>
      <c r="LA115">
        <v>113.58144282080001</v>
      </c>
      <c r="LB115">
        <v>106.73312771030001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-28.655060800000001</v>
      </c>
      <c r="LI115">
        <v>-7.0358761999999997</v>
      </c>
      <c r="LJ115">
        <v>-54.18563675</v>
      </c>
      <c r="LK115">
        <v>-31.890537456000001</v>
      </c>
      <c r="LL115">
        <v>-10.618421969999998</v>
      </c>
      <c r="LM115">
        <v>-15.432418238000002</v>
      </c>
      <c r="LN115">
        <v>-40.20796275</v>
      </c>
      <c r="LO115">
        <v>-22.291058549999995</v>
      </c>
      <c r="LP115">
        <v>-20.399876639999999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73.517679999999999</v>
      </c>
      <c r="LY115">
        <v>72.794359999999998</v>
      </c>
      <c r="LZ115">
        <v>63.256025000000001</v>
      </c>
      <c r="MA115">
        <v>54.832860000000004</v>
      </c>
      <c r="MB115">
        <v>47.321975000000002</v>
      </c>
      <c r="MC115">
        <v>0</v>
      </c>
      <c r="MD115">
        <v>0</v>
      </c>
      <c r="ME115">
        <v>-25.049201249999999</v>
      </c>
      <c r="MF115">
        <v>-22.9733401276</v>
      </c>
      <c r="MG115">
        <v>-23.374375296200004</v>
      </c>
      <c r="MH115">
        <v>-24.033491346699996</v>
      </c>
      <c r="MI115">
        <v>-30.419154870000003</v>
      </c>
      <c r="MJ115">
        <v>-35.387805636299994</v>
      </c>
      <c r="MK115">
        <v>-23.894640752099999</v>
      </c>
      <c r="ML115">
        <v>126.55685029999999</v>
      </c>
      <c r="MM115">
        <v>141.61614641639997</v>
      </c>
      <c r="MN115">
        <v>134.89311428939999</v>
      </c>
      <c r="MO115">
        <v>115.4727298613</v>
      </c>
      <c r="MP115">
        <v>84.435249580000004</v>
      </c>
      <c r="MQ115">
        <v>27.247517834500016</v>
      </c>
      <c r="MR115">
        <v>55.402734118200001</v>
      </c>
    </row>
    <row r="116" spans="1:356" x14ac:dyDescent="0.25">
      <c r="A116">
        <v>53</v>
      </c>
      <c r="B116" t="s">
        <v>499</v>
      </c>
      <c r="C116" s="3">
        <v>42813.089699074073</v>
      </c>
      <c r="D116">
        <v>57.3399</v>
      </c>
      <c r="E116">
        <v>59.612900000000003</v>
      </c>
      <c r="F116">
        <v>64</v>
      </c>
      <c r="G116">
        <v>54</v>
      </c>
      <c r="H116">
        <v>1.1893</v>
      </c>
      <c r="I116">
        <v>660.27210000000002</v>
      </c>
      <c r="J116">
        <v>23217</v>
      </c>
      <c r="K116">
        <v>31</v>
      </c>
      <c r="L116">
        <v>239673</v>
      </c>
      <c r="M116">
        <v>239681</v>
      </c>
      <c r="N116">
        <v>139220</v>
      </c>
      <c r="O116">
        <v>139238</v>
      </c>
      <c r="P116">
        <v>139261</v>
      </c>
      <c r="Q116">
        <v>139303</v>
      </c>
      <c r="R116">
        <v>220889</v>
      </c>
      <c r="S116">
        <v>220897</v>
      </c>
      <c r="T116">
        <v>239814</v>
      </c>
      <c r="U116">
        <v>139030</v>
      </c>
      <c r="V116">
        <v>215418</v>
      </c>
      <c r="W116">
        <v>215533</v>
      </c>
      <c r="X116">
        <v>215871</v>
      </c>
      <c r="Y116">
        <v>215889</v>
      </c>
      <c r="Z116">
        <v>294074</v>
      </c>
      <c r="AA116">
        <v>294058</v>
      </c>
      <c r="AB116">
        <v>1366.77</v>
      </c>
      <c r="AC116">
        <v>8164.915</v>
      </c>
      <c r="AD116">
        <v>6</v>
      </c>
      <c r="AE116">
        <v>325.9622</v>
      </c>
      <c r="AF116">
        <v>325.9622</v>
      </c>
      <c r="AG116">
        <v>325.9622</v>
      </c>
      <c r="AH116">
        <v>52.895499999999998</v>
      </c>
      <c r="AI116">
        <v>52.895499999999998</v>
      </c>
      <c r="AJ116">
        <v>52.895499999999998</v>
      </c>
      <c r="AK116">
        <v>52.895499999999998</v>
      </c>
      <c r="AL116">
        <v>1185.7421999999999</v>
      </c>
      <c r="AM116">
        <v>1104.4354000000001</v>
      </c>
      <c r="AN116">
        <v>1051.3334</v>
      </c>
      <c r="AO116">
        <v>906.52170000000001</v>
      </c>
      <c r="AP116">
        <v>1056.1027999999999</v>
      </c>
      <c r="AQ116">
        <v>999.40809999999999</v>
      </c>
      <c r="AR116">
        <v>982.25429999999994</v>
      </c>
      <c r="AS116">
        <v>965.79190000000006</v>
      </c>
      <c r="AT116">
        <v>949.12239999999997</v>
      </c>
      <c r="AU116">
        <v>940.52710000000002</v>
      </c>
      <c r="AV116">
        <v>930.67550000000006</v>
      </c>
      <c r="AW116">
        <v>917.49770000000001</v>
      </c>
      <c r="AX116">
        <v>15.8</v>
      </c>
      <c r="AY116">
        <v>22</v>
      </c>
      <c r="AZ116">
        <v>32.305</v>
      </c>
      <c r="BA116">
        <v>21.297799999999999</v>
      </c>
      <c r="BB116">
        <v>14.0123</v>
      </c>
      <c r="BC116">
        <v>10.1313</v>
      </c>
      <c r="BD116">
        <v>7.4804000000000004</v>
      </c>
      <c r="BE116">
        <v>5.5759999999999996</v>
      </c>
      <c r="BF116">
        <v>4.2195999999999998</v>
      </c>
      <c r="BG116">
        <v>3.5968</v>
      </c>
      <c r="BH116">
        <v>3.6122000000000001</v>
      </c>
      <c r="BI116">
        <v>97.43</v>
      </c>
      <c r="BJ116">
        <v>147.06</v>
      </c>
      <c r="BK116">
        <v>149.56</v>
      </c>
      <c r="BL116">
        <v>223.23</v>
      </c>
      <c r="BM116">
        <v>209.76</v>
      </c>
      <c r="BN116">
        <v>311.58</v>
      </c>
      <c r="BO116">
        <v>284</v>
      </c>
      <c r="BP116">
        <v>422.95</v>
      </c>
      <c r="BQ116">
        <v>384.16</v>
      </c>
      <c r="BR116">
        <v>569.99</v>
      </c>
      <c r="BS116">
        <v>507.18</v>
      </c>
      <c r="BT116">
        <v>750.34</v>
      </c>
      <c r="BU116">
        <v>607.12</v>
      </c>
      <c r="BV116">
        <v>896.22</v>
      </c>
      <c r="BW116">
        <v>49.8</v>
      </c>
      <c r="BX116">
        <v>47.4</v>
      </c>
      <c r="BY116">
        <v>30.255400000000002</v>
      </c>
      <c r="BZ116">
        <v>1.84</v>
      </c>
      <c r="CA116">
        <v>2.3254999999999999</v>
      </c>
      <c r="CB116">
        <v>2.3254999999999999</v>
      </c>
      <c r="CC116">
        <v>0.1182</v>
      </c>
      <c r="CD116">
        <v>2.3254999999999999</v>
      </c>
      <c r="CE116">
        <v>6210554</v>
      </c>
      <c r="CF116">
        <v>1</v>
      </c>
      <c r="CI116">
        <v>3.6463999999999999</v>
      </c>
      <c r="CJ116">
        <v>6.5942999999999996</v>
      </c>
      <c r="CK116">
        <v>8.1763999999999992</v>
      </c>
      <c r="CL116">
        <v>10.2257</v>
      </c>
      <c r="CM116">
        <v>10.8614</v>
      </c>
      <c r="CN116">
        <v>15.550700000000001</v>
      </c>
      <c r="CO116">
        <v>4.2172999999999998</v>
      </c>
      <c r="CP116">
        <v>7.2249999999999996</v>
      </c>
      <c r="CQ116">
        <v>8.9192</v>
      </c>
      <c r="CR116">
        <v>11.188499999999999</v>
      </c>
      <c r="CS116">
        <v>12.207700000000001</v>
      </c>
      <c r="CT116">
        <v>18.063500000000001</v>
      </c>
      <c r="CU116">
        <v>24.828399999999998</v>
      </c>
      <c r="CV116">
        <v>25.028099999999998</v>
      </c>
      <c r="CW116">
        <v>25.065999999999999</v>
      </c>
      <c r="CX116">
        <v>25.0669</v>
      </c>
      <c r="CY116">
        <v>24.969899999999999</v>
      </c>
      <c r="CZ116">
        <v>24.895900000000001</v>
      </c>
      <c r="DB116">
        <v>12281</v>
      </c>
      <c r="DC116">
        <v>952</v>
      </c>
      <c r="DD116">
        <v>7</v>
      </c>
      <c r="DF116" t="s">
        <v>530</v>
      </c>
      <c r="DG116">
        <v>356</v>
      </c>
      <c r="DH116">
        <v>1253</v>
      </c>
      <c r="DI116">
        <v>8</v>
      </c>
      <c r="DJ116">
        <v>5</v>
      </c>
      <c r="DK116">
        <v>35</v>
      </c>
      <c r="DL116">
        <v>38</v>
      </c>
      <c r="DM116">
        <v>1.84</v>
      </c>
      <c r="DN116">
        <v>1671.5571</v>
      </c>
      <c r="DO116">
        <v>1625.4572000000001</v>
      </c>
      <c r="DP116">
        <v>1423.1143</v>
      </c>
      <c r="DQ116">
        <v>1306.4213999999999</v>
      </c>
      <c r="DR116">
        <v>1232.5072</v>
      </c>
      <c r="DS116">
        <v>1156.2927999999999</v>
      </c>
      <c r="DT116">
        <v>1141.7284999999999</v>
      </c>
      <c r="DU116">
        <v>50.572899999999997</v>
      </c>
      <c r="DV116">
        <v>53.052100000000003</v>
      </c>
      <c r="DW116">
        <v>53.645000000000003</v>
      </c>
      <c r="DX116">
        <v>53.638599999999997</v>
      </c>
      <c r="DY116">
        <v>54.230699999999999</v>
      </c>
      <c r="DZ116">
        <v>63.347900000000003</v>
      </c>
      <c r="EA116">
        <v>42.393599999999999</v>
      </c>
      <c r="EB116">
        <v>32.305</v>
      </c>
      <c r="EC116">
        <v>21.297799999999999</v>
      </c>
      <c r="ED116">
        <v>14.0123</v>
      </c>
      <c r="EE116">
        <v>10.1313</v>
      </c>
      <c r="EF116">
        <v>7.4804000000000004</v>
      </c>
      <c r="EG116">
        <v>5.5759999999999996</v>
      </c>
      <c r="EH116">
        <v>4.2195999999999998</v>
      </c>
      <c r="EI116">
        <v>3.5968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4.5929999999999999E-2</v>
      </c>
      <c r="EY116">
        <v>3.594E-2</v>
      </c>
      <c r="EZ116">
        <v>3.0334E-2</v>
      </c>
      <c r="FA116">
        <v>1.2522999999999999E-2</v>
      </c>
      <c r="FB116">
        <v>2.9567E-2</v>
      </c>
      <c r="FC116">
        <v>1.7489999999999999E-2</v>
      </c>
      <c r="FD116">
        <v>1.5014E-2</v>
      </c>
      <c r="FE116">
        <v>-2.7850000000000001E-3</v>
      </c>
      <c r="FF116">
        <v>-8.8070000000000006E-3</v>
      </c>
      <c r="FG116">
        <v>-2.1190000000000001E-2</v>
      </c>
      <c r="FH116">
        <v>2.3E-5</v>
      </c>
      <c r="FI116">
        <v>-1.3100000000000001E-4</v>
      </c>
      <c r="FJ116">
        <v>-4.3600000000000003E-4</v>
      </c>
      <c r="FK116">
        <v>9.2900000000000003E-4</v>
      </c>
      <c r="FL116">
        <v>8.0609E-2</v>
      </c>
      <c r="FM116">
        <v>7.7711000000000002E-2</v>
      </c>
      <c r="FN116">
        <v>7.5573000000000001E-2</v>
      </c>
      <c r="FO116">
        <v>7.7465999999999993E-2</v>
      </c>
      <c r="FP116">
        <v>8.8429999999999995E-2</v>
      </c>
      <c r="FQ116">
        <v>0.10147299999999999</v>
      </c>
      <c r="FR116">
        <v>9.7299999999999998E-2</v>
      </c>
      <c r="FS116">
        <v>-0.27611799999999997</v>
      </c>
      <c r="FT116">
        <v>-0.273059</v>
      </c>
      <c r="FU116">
        <v>-0.27065600000000001</v>
      </c>
      <c r="FV116">
        <v>-0.27397899999999997</v>
      </c>
      <c r="FW116">
        <v>-0.284806</v>
      </c>
      <c r="FX116">
        <v>-0.282051</v>
      </c>
      <c r="FY116">
        <v>-0.27696900000000002</v>
      </c>
      <c r="FZ116">
        <v>-1.346894</v>
      </c>
      <c r="GA116">
        <v>-1.325372</v>
      </c>
      <c r="GB116">
        <v>-1.3085450000000001</v>
      </c>
      <c r="GC116">
        <v>-1.3341320000000001</v>
      </c>
      <c r="GD116">
        <v>-1.4123829999999999</v>
      </c>
      <c r="GE116">
        <v>-1.394855</v>
      </c>
      <c r="GF116">
        <v>-1.358762</v>
      </c>
      <c r="GG116">
        <v>-0.43024899999999999</v>
      </c>
      <c r="GH116">
        <v>-0.40343200000000001</v>
      </c>
      <c r="GI116">
        <v>-0.38685700000000001</v>
      </c>
      <c r="GJ116">
        <v>-0.42194399999999999</v>
      </c>
      <c r="GK116">
        <v>-0.52424499999999996</v>
      </c>
      <c r="GL116">
        <v>-0.56262599999999996</v>
      </c>
      <c r="GM116">
        <v>-0.51024099999999994</v>
      </c>
      <c r="GN116">
        <v>-0.36045199999999999</v>
      </c>
      <c r="GO116">
        <v>-0.33905400000000002</v>
      </c>
      <c r="GP116">
        <v>-0.32246799999999998</v>
      </c>
      <c r="GQ116">
        <v>-0.34456799999999999</v>
      </c>
      <c r="GR116">
        <v>-0.41818300000000003</v>
      </c>
      <c r="GS116">
        <v>-0.39811400000000002</v>
      </c>
      <c r="GT116">
        <v>-0.36339500000000002</v>
      </c>
      <c r="GU116">
        <v>0.40829799999999999</v>
      </c>
      <c r="GV116">
        <v>0.37284400000000001</v>
      </c>
      <c r="GW116">
        <v>0.34349499999999999</v>
      </c>
      <c r="GX116">
        <v>0.27949000000000002</v>
      </c>
      <c r="GY116">
        <v>0.44572400000000001</v>
      </c>
      <c r="GZ116">
        <v>0.36688900000000002</v>
      </c>
      <c r="HA116">
        <v>0.32536700000000002</v>
      </c>
      <c r="HB116">
        <v>-40</v>
      </c>
      <c r="HC116">
        <v>-40</v>
      </c>
      <c r="HD116">
        <v>-40</v>
      </c>
      <c r="HE116">
        <v>-35</v>
      </c>
      <c r="HF116">
        <v>-30</v>
      </c>
      <c r="HG116">
        <v>20</v>
      </c>
      <c r="HH116">
        <v>-20</v>
      </c>
      <c r="HI116">
        <v>-1.838047</v>
      </c>
      <c r="HJ116">
        <v>-1.8199590000000001</v>
      </c>
      <c r="HK116">
        <v>-1.8064009999999999</v>
      </c>
      <c r="HL116">
        <v>-1.826937</v>
      </c>
      <c r="HM116">
        <v>-1.892134</v>
      </c>
      <c r="HN116">
        <v>0</v>
      </c>
      <c r="HO116">
        <v>0</v>
      </c>
      <c r="HQ116">
        <v>1402.08</v>
      </c>
      <c r="HR116">
        <v>0</v>
      </c>
      <c r="HT116">
        <v>1422.2728999999999</v>
      </c>
      <c r="HU116">
        <v>0</v>
      </c>
      <c r="HW116">
        <v>747.02200000000005</v>
      </c>
      <c r="HX116">
        <v>0</v>
      </c>
      <c r="HZ116">
        <v>746.88400000000001</v>
      </c>
      <c r="IA116">
        <v>0</v>
      </c>
      <c r="IC116">
        <v>1407.16</v>
      </c>
      <c r="ID116">
        <v>0</v>
      </c>
      <c r="IF116">
        <v>1430.579</v>
      </c>
      <c r="IG116">
        <v>0</v>
      </c>
      <c r="II116">
        <v>763.75400000000002</v>
      </c>
      <c r="IJ116">
        <v>0</v>
      </c>
      <c r="IL116">
        <v>764.00699999999995</v>
      </c>
      <c r="IM116">
        <v>0</v>
      </c>
      <c r="IO116">
        <v>1417.0150000000001</v>
      </c>
      <c r="IP116">
        <v>0</v>
      </c>
      <c r="IR116">
        <v>1450.7460000000001</v>
      </c>
      <c r="IS116">
        <v>0</v>
      </c>
      <c r="IU116">
        <v>775.79</v>
      </c>
      <c r="IV116">
        <v>0</v>
      </c>
      <c r="IX116">
        <v>775.96900000000005</v>
      </c>
      <c r="IY116">
        <v>0</v>
      </c>
      <c r="JA116">
        <v>1497.5840000000001</v>
      </c>
      <c r="JB116">
        <v>0</v>
      </c>
      <c r="JD116">
        <v>1502.6639</v>
      </c>
      <c r="JE116">
        <v>0</v>
      </c>
      <c r="JG116">
        <v>755.50900000000001</v>
      </c>
      <c r="JH116">
        <v>0</v>
      </c>
      <c r="JJ116">
        <v>755.43399999999997</v>
      </c>
      <c r="JK116">
        <v>0</v>
      </c>
      <c r="JM116">
        <v>1452.1179999999999</v>
      </c>
      <c r="JN116">
        <v>0</v>
      </c>
      <c r="JP116">
        <v>1453.8710000000001</v>
      </c>
      <c r="JQ116">
        <v>0</v>
      </c>
      <c r="JS116">
        <v>699.31100000000004</v>
      </c>
      <c r="JT116">
        <v>0</v>
      </c>
      <c r="JV116">
        <v>699.47299999999996</v>
      </c>
      <c r="JW116">
        <v>0</v>
      </c>
      <c r="JY116">
        <v>1505.356</v>
      </c>
      <c r="JZ116">
        <v>0</v>
      </c>
      <c r="KB116">
        <v>1511.5291</v>
      </c>
      <c r="KC116">
        <v>0</v>
      </c>
      <c r="KE116">
        <v>747.83299999999997</v>
      </c>
      <c r="KF116">
        <v>0.10199999999999999</v>
      </c>
      <c r="KH116">
        <v>748.04499999999996</v>
      </c>
      <c r="KI116">
        <v>0.10199999999999999</v>
      </c>
      <c r="KK116">
        <v>1472.057</v>
      </c>
      <c r="KL116">
        <v>0</v>
      </c>
      <c r="KN116">
        <v>1479.6769999999999</v>
      </c>
      <c r="KO116">
        <v>0</v>
      </c>
      <c r="KQ116">
        <v>773.91300000000001</v>
      </c>
      <c r="KR116">
        <v>2.5000000000000001E-2</v>
      </c>
      <c r="KT116">
        <v>774.11599999999999</v>
      </c>
      <c r="KU116">
        <v>2.5000000000000001E-2</v>
      </c>
      <c r="KV116">
        <v>134.74254627389999</v>
      </c>
      <c r="KW116">
        <v>126.31590446920001</v>
      </c>
      <c r="KX116">
        <v>107.5490169939</v>
      </c>
      <c r="KY116">
        <v>101.20324017239999</v>
      </c>
      <c r="KZ116">
        <v>108.99061169599999</v>
      </c>
      <c r="LA116">
        <v>117.33249929439998</v>
      </c>
      <c r="LB116">
        <v>111.09018304999999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-28.6563816</v>
      </c>
      <c r="LI116">
        <v>-7.0350126000000008</v>
      </c>
      <c r="LJ116">
        <v>-58.111741629999997</v>
      </c>
      <c r="LK116">
        <v>-35.961318475999995</v>
      </c>
      <c r="LL116">
        <v>-11.96533548</v>
      </c>
      <c r="LM116">
        <v>-16.738020072000001</v>
      </c>
      <c r="LN116">
        <v>-41.574905987999998</v>
      </c>
      <c r="LO116">
        <v>-23.787857169999999</v>
      </c>
      <c r="LP116">
        <v>-21.662742565999999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73.521879999999996</v>
      </c>
      <c r="LY116">
        <v>72.798360000000002</v>
      </c>
      <c r="LZ116">
        <v>72.256039999999999</v>
      </c>
      <c r="MA116">
        <v>63.942795000000004</v>
      </c>
      <c r="MB116">
        <v>56.764020000000002</v>
      </c>
      <c r="MC116">
        <v>0</v>
      </c>
      <c r="MD116">
        <v>0</v>
      </c>
      <c r="ME116">
        <v>-21.758939652099997</v>
      </c>
      <c r="MF116">
        <v>-21.402914807200002</v>
      </c>
      <c r="MG116">
        <v>-20.752943765000001</v>
      </c>
      <c r="MH116">
        <v>-22.632485438399996</v>
      </c>
      <c r="MI116">
        <v>-28.430173321499996</v>
      </c>
      <c r="MJ116">
        <v>-35.641175585399999</v>
      </c>
      <c r="MK116">
        <v>-21.630952857599997</v>
      </c>
      <c r="ML116">
        <v>128.39374499179999</v>
      </c>
      <c r="MM116">
        <v>141.750031186</v>
      </c>
      <c r="MN116">
        <v>147.08677774889998</v>
      </c>
      <c r="MO116">
        <v>125.77552966200001</v>
      </c>
      <c r="MP116">
        <v>95.7495523865</v>
      </c>
      <c r="MQ116">
        <v>29.247084938999983</v>
      </c>
      <c r="MR116">
        <v>60.761475026400007</v>
      </c>
    </row>
    <row r="117" spans="1:356" x14ac:dyDescent="0.25">
      <c r="A117">
        <v>53</v>
      </c>
      <c r="B117" t="s">
        <v>500</v>
      </c>
      <c r="C117" s="3">
        <v>42813.090821759259</v>
      </c>
      <c r="D117">
        <v>57.316899999999997</v>
      </c>
      <c r="E117">
        <v>59.662200000000006</v>
      </c>
      <c r="F117">
        <v>42</v>
      </c>
      <c r="G117">
        <v>54</v>
      </c>
      <c r="H117">
        <v>1.1893</v>
      </c>
      <c r="I117">
        <v>659.93449999999996</v>
      </c>
      <c r="J117">
        <v>23213</v>
      </c>
      <c r="K117">
        <v>31</v>
      </c>
      <c r="L117">
        <v>239673</v>
      </c>
      <c r="M117">
        <v>239681</v>
      </c>
      <c r="N117">
        <v>139220</v>
      </c>
      <c r="O117">
        <v>139238</v>
      </c>
      <c r="P117">
        <v>139261</v>
      </c>
      <c r="Q117">
        <v>139303</v>
      </c>
      <c r="R117">
        <v>220889</v>
      </c>
      <c r="S117">
        <v>220897</v>
      </c>
      <c r="T117">
        <v>239814</v>
      </c>
      <c r="U117">
        <v>139030</v>
      </c>
      <c r="V117">
        <v>215418</v>
      </c>
      <c r="W117">
        <v>215533</v>
      </c>
      <c r="X117">
        <v>215871</v>
      </c>
      <c r="Y117">
        <v>215889</v>
      </c>
      <c r="Z117">
        <v>294074</v>
      </c>
      <c r="AA117">
        <v>294058</v>
      </c>
      <c r="AB117">
        <v>1366.77</v>
      </c>
      <c r="AC117">
        <v>8188.4448000000002</v>
      </c>
      <c r="AD117">
        <v>6</v>
      </c>
      <c r="AE117">
        <v>326.51530000000002</v>
      </c>
      <c r="AF117">
        <v>326.51530000000002</v>
      </c>
      <c r="AG117">
        <v>326.51530000000002</v>
      </c>
      <c r="AH117">
        <v>53.448500000000003</v>
      </c>
      <c r="AI117">
        <v>53.448500000000003</v>
      </c>
      <c r="AJ117">
        <v>53.448500000000003</v>
      </c>
      <c r="AK117">
        <v>53.448500000000003</v>
      </c>
      <c r="AL117">
        <v>1174.0234</v>
      </c>
      <c r="AM117">
        <v>1089.4543000000001</v>
      </c>
      <c r="AN117">
        <v>1041.5</v>
      </c>
      <c r="AO117">
        <v>905.74069999999995</v>
      </c>
      <c r="AP117">
        <v>1057.1174000000001</v>
      </c>
      <c r="AQ117">
        <v>1000.586</v>
      </c>
      <c r="AR117">
        <v>983.60360000000003</v>
      </c>
      <c r="AS117">
        <v>967.31690000000003</v>
      </c>
      <c r="AT117">
        <v>950.84140000000002</v>
      </c>
      <c r="AU117">
        <v>942.40239999999994</v>
      </c>
      <c r="AV117">
        <v>932.8777</v>
      </c>
      <c r="AW117">
        <v>919.67460000000005</v>
      </c>
      <c r="AX117">
        <v>16</v>
      </c>
      <c r="AY117">
        <v>17.600000000000001</v>
      </c>
      <c r="AZ117">
        <v>32.484999999999999</v>
      </c>
      <c r="BA117">
        <v>21.524999999999999</v>
      </c>
      <c r="BB117">
        <v>14.153700000000001</v>
      </c>
      <c r="BC117">
        <v>10.226000000000001</v>
      </c>
      <c r="BD117">
        <v>7.5216000000000003</v>
      </c>
      <c r="BE117">
        <v>5.5961999999999996</v>
      </c>
      <c r="BF117">
        <v>4.2141000000000002</v>
      </c>
      <c r="BG117">
        <v>3.5998000000000001</v>
      </c>
      <c r="BH117">
        <v>3.6095999999999999</v>
      </c>
      <c r="BI117">
        <v>96.72</v>
      </c>
      <c r="BJ117">
        <v>146.56</v>
      </c>
      <c r="BK117">
        <v>148.03</v>
      </c>
      <c r="BL117">
        <v>222.2</v>
      </c>
      <c r="BM117">
        <v>208.12</v>
      </c>
      <c r="BN117">
        <v>311</v>
      </c>
      <c r="BO117">
        <v>282.36</v>
      </c>
      <c r="BP117">
        <v>422.73</v>
      </c>
      <c r="BQ117">
        <v>383.33</v>
      </c>
      <c r="BR117">
        <v>570.79999999999995</v>
      </c>
      <c r="BS117">
        <v>507.7</v>
      </c>
      <c r="BT117">
        <v>754.01</v>
      </c>
      <c r="BU117">
        <v>607.35</v>
      </c>
      <c r="BV117">
        <v>899.65</v>
      </c>
      <c r="BW117">
        <v>50.1</v>
      </c>
      <c r="BX117">
        <v>47.3</v>
      </c>
      <c r="BY117">
        <v>30.867799999999999</v>
      </c>
      <c r="BZ117">
        <v>4.5777780000000003</v>
      </c>
      <c r="CA117">
        <v>4.3280000000000003</v>
      </c>
      <c r="CB117">
        <v>4.3280000000000003</v>
      </c>
      <c r="CC117">
        <v>2.8000000000000001E-2</v>
      </c>
      <c r="CD117">
        <v>4.3280000000000003</v>
      </c>
      <c r="CE117">
        <v>6210553</v>
      </c>
      <c r="CF117">
        <v>2</v>
      </c>
      <c r="CI117">
        <v>3.7443</v>
      </c>
      <c r="CJ117">
        <v>6.6506999999999996</v>
      </c>
      <c r="CK117">
        <v>8.1629000000000005</v>
      </c>
      <c r="CL117">
        <v>10.2393</v>
      </c>
      <c r="CM117">
        <v>10.924300000000001</v>
      </c>
      <c r="CN117">
        <v>15.667899999999999</v>
      </c>
      <c r="CO117">
        <v>3.9384999999999999</v>
      </c>
      <c r="CP117">
        <v>7.4211999999999998</v>
      </c>
      <c r="CQ117">
        <v>9.1441999999999997</v>
      </c>
      <c r="CR117">
        <v>11.4558</v>
      </c>
      <c r="CS117">
        <v>11.711499999999999</v>
      </c>
      <c r="CT117">
        <v>17.548100000000002</v>
      </c>
      <c r="CU117">
        <v>24.759799999999998</v>
      </c>
      <c r="CV117">
        <v>24.9255</v>
      </c>
      <c r="CW117">
        <v>25.037400000000002</v>
      </c>
      <c r="CX117">
        <v>25.0535</v>
      </c>
      <c r="CY117">
        <v>24.9709</v>
      </c>
      <c r="CZ117">
        <v>24.8248</v>
      </c>
      <c r="DB117">
        <v>12281</v>
      </c>
      <c r="DC117">
        <v>952</v>
      </c>
      <c r="DD117">
        <v>8</v>
      </c>
      <c r="DF117" t="s">
        <v>530</v>
      </c>
      <c r="DG117">
        <v>356</v>
      </c>
      <c r="DH117">
        <v>1253</v>
      </c>
      <c r="DI117">
        <v>8</v>
      </c>
      <c r="DJ117">
        <v>5</v>
      </c>
      <c r="DK117">
        <v>35</v>
      </c>
      <c r="DL117">
        <v>39.400002000000001</v>
      </c>
      <c r="DM117">
        <v>4.5777780000000003</v>
      </c>
      <c r="DN117">
        <v>1680.3857</v>
      </c>
      <c r="DO117">
        <v>1614.0643</v>
      </c>
      <c r="DP117">
        <v>1424.5215000000001</v>
      </c>
      <c r="DQ117">
        <v>1320.3857</v>
      </c>
      <c r="DR117">
        <v>1236.05</v>
      </c>
      <c r="DS117">
        <v>1167.0143</v>
      </c>
      <c r="DT117">
        <v>1085.55</v>
      </c>
      <c r="DU117">
        <v>59.454300000000003</v>
      </c>
      <c r="DV117">
        <v>60.314300000000003</v>
      </c>
      <c r="DW117">
        <v>61.645699999999998</v>
      </c>
      <c r="DX117">
        <v>58.47</v>
      </c>
      <c r="DY117">
        <v>54.8307</v>
      </c>
      <c r="DZ117">
        <v>62.4621</v>
      </c>
      <c r="EA117">
        <v>45.765700000000002</v>
      </c>
      <c r="EB117">
        <v>32.484999999999999</v>
      </c>
      <c r="EC117">
        <v>21.524999999999999</v>
      </c>
      <c r="ED117">
        <v>14.153700000000001</v>
      </c>
      <c r="EE117">
        <v>10.226000000000001</v>
      </c>
      <c r="EF117">
        <v>7.5216000000000003</v>
      </c>
      <c r="EG117">
        <v>5.5961999999999996</v>
      </c>
      <c r="EH117">
        <v>4.2141000000000002</v>
      </c>
      <c r="EI117">
        <v>3.5998000000000001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4.8121999999999998E-2</v>
      </c>
      <c r="EY117">
        <v>3.6663000000000001E-2</v>
      </c>
      <c r="EZ117">
        <v>3.0966E-2</v>
      </c>
      <c r="FA117">
        <v>1.2997E-2</v>
      </c>
      <c r="FB117">
        <v>3.0232999999999999E-2</v>
      </c>
      <c r="FC117">
        <v>1.8232000000000002E-2</v>
      </c>
      <c r="FD117">
        <v>1.5643000000000001E-2</v>
      </c>
      <c r="FE117">
        <v>-2.784E-3</v>
      </c>
      <c r="FF117">
        <v>-8.8020000000000008E-3</v>
      </c>
      <c r="FG117">
        <v>-2.1180000000000001E-2</v>
      </c>
      <c r="FH117">
        <v>2.3E-5</v>
      </c>
      <c r="FI117">
        <v>-1.3200000000000001E-4</v>
      </c>
      <c r="FJ117">
        <v>-3.4499999999999998E-4</v>
      </c>
      <c r="FK117">
        <v>9.8200000000000002E-4</v>
      </c>
      <c r="FL117">
        <v>8.0607999999999999E-2</v>
      </c>
      <c r="FM117">
        <v>7.7711000000000002E-2</v>
      </c>
      <c r="FN117">
        <v>7.5569999999999998E-2</v>
      </c>
      <c r="FO117">
        <v>7.7459E-2</v>
      </c>
      <c r="FP117">
        <v>8.8426000000000005E-2</v>
      </c>
      <c r="FQ117">
        <v>0.10145999999999999</v>
      </c>
      <c r="FR117">
        <v>9.733E-2</v>
      </c>
      <c r="FS117">
        <v>-0.276142</v>
      </c>
      <c r="FT117">
        <v>-0.273059</v>
      </c>
      <c r="FU117">
        <v>-0.27070100000000002</v>
      </c>
      <c r="FV117">
        <v>-0.27406900000000001</v>
      </c>
      <c r="FW117">
        <v>-0.28484900000000002</v>
      </c>
      <c r="FX117">
        <v>-0.28225600000000001</v>
      </c>
      <c r="FY117">
        <v>-0.276924</v>
      </c>
      <c r="FZ117">
        <v>-1.346724</v>
      </c>
      <c r="GA117">
        <v>-1.3250459999999999</v>
      </c>
      <c r="GB117">
        <v>-1.308532</v>
      </c>
      <c r="GC117">
        <v>-1.33443</v>
      </c>
      <c r="GD117">
        <v>-1.4123410000000001</v>
      </c>
      <c r="GE117">
        <v>-1.3978299999999999</v>
      </c>
      <c r="GF117">
        <v>-1.3602289999999999</v>
      </c>
      <c r="GG117">
        <v>-0.43038399999999999</v>
      </c>
      <c r="GH117">
        <v>-0.40361999999999998</v>
      </c>
      <c r="GI117">
        <v>-0.38691999999999999</v>
      </c>
      <c r="GJ117">
        <v>-0.42188599999999998</v>
      </c>
      <c r="GK117">
        <v>-0.52434400000000003</v>
      </c>
      <c r="GL117">
        <v>-0.56254800000000005</v>
      </c>
      <c r="GM117">
        <v>-0.51111600000000001</v>
      </c>
      <c r="GN117">
        <v>-0.36027900000000002</v>
      </c>
      <c r="GO117">
        <v>-0.33873500000000001</v>
      </c>
      <c r="GP117">
        <v>-0.32245600000000002</v>
      </c>
      <c r="GQ117">
        <v>-0.34486800000000001</v>
      </c>
      <c r="GR117">
        <v>-0.41813600000000001</v>
      </c>
      <c r="GS117">
        <v>-0.39841399999999999</v>
      </c>
      <c r="GT117">
        <v>-0.361958</v>
      </c>
      <c r="GU117">
        <v>0.40881099999999998</v>
      </c>
      <c r="GV117">
        <v>0.37385299999999999</v>
      </c>
      <c r="GW117">
        <v>0.34506999999999999</v>
      </c>
      <c r="GX117">
        <v>0.28025800000000001</v>
      </c>
      <c r="GY117">
        <v>0.44642700000000002</v>
      </c>
      <c r="GZ117">
        <v>0.36642599999999997</v>
      </c>
      <c r="HA117">
        <v>0.32519999999999999</v>
      </c>
      <c r="HB117">
        <v>-40</v>
      </c>
      <c r="HC117">
        <v>-40</v>
      </c>
      <c r="HD117">
        <v>-40</v>
      </c>
      <c r="HE117">
        <v>-35</v>
      </c>
      <c r="HF117">
        <v>-30</v>
      </c>
      <c r="HG117">
        <v>10</v>
      </c>
      <c r="HH117">
        <v>-10</v>
      </c>
      <c r="HI117">
        <v>-1.837885</v>
      </c>
      <c r="HJ117">
        <v>-1.8198030000000001</v>
      </c>
      <c r="HK117">
        <v>-1.806292</v>
      </c>
      <c r="HL117">
        <v>-1.826865</v>
      </c>
      <c r="HM117">
        <v>-1.892091</v>
      </c>
      <c r="HN117">
        <v>0</v>
      </c>
      <c r="HO117">
        <v>0</v>
      </c>
      <c r="HQ117">
        <v>1402.08</v>
      </c>
      <c r="HR117">
        <v>0</v>
      </c>
      <c r="HT117">
        <v>1422.2728999999999</v>
      </c>
      <c r="HU117">
        <v>0</v>
      </c>
      <c r="HW117">
        <v>747.02200000000005</v>
      </c>
      <c r="HX117">
        <v>0</v>
      </c>
      <c r="HZ117">
        <v>746.88400000000001</v>
      </c>
      <c r="IA117">
        <v>0</v>
      </c>
      <c r="IC117">
        <v>1407.16</v>
      </c>
      <c r="ID117">
        <v>0</v>
      </c>
      <c r="IF117">
        <v>1430.579</v>
      </c>
      <c r="IG117">
        <v>0</v>
      </c>
      <c r="II117">
        <v>763.75400000000002</v>
      </c>
      <c r="IJ117">
        <v>0</v>
      </c>
      <c r="IL117">
        <v>764.00699999999995</v>
      </c>
      <c r="IM117">
        <v>0</v>
      </c>
      <c r="IO117">
        <v>1417.0150000000001</v>
      </c>
      <c r="IP117">
        <v>0</v>
      </c>
      <c r="IR117">
        <v>1450.7460000000001</v>
      </c>
      <c r="IS117">
        <v>0</v>
      </c>
      <c r="IU117">
        <v>775.79</v>
      </c>
      <c r="IV117">
        <v>0</v>
      </c>
      <c r="IX117">
        <v>775.96900000000005</v>
      </c>
      <c r="IY117">
        <v>0</v>
      </c>
      <c r="JA117">
        <v>1497.5840000000001</v>
      </c>
      <c r="JB117">
        <v>0</v>
      </c>
      <c r="JD117">
        <v>1502.6639</v>
      </c>
      <c r="JE117">
        <v>0</v>
      </c>
      <c r="JG117">
        <v>755.50900000000001</v>
      </c>
      <c r="JH117">
        <v>0</v>
      </c>
      <c r="JJ117">
        <v>755.43399999999997</v>
      </c>
      <c r="JK117">
        <v>0</v>
      </c>
      <c r="JM117">
        <v>1452.1179999999999</v>
      </c>
      <c r="JN117">
        <v>0</v>
      </c>
      <c r="JP117">
        <v>1453.8710000000001</v>
      </c>
      <c r="JQ117">
        <v>0</v>
      </c>
      <c r="JS117">
        <v>699.31100000000004</v>
      </c>
      <c r="JT117">
        <v>0</v>
      </c>
      <c r="JV117">
        <v>699.47299999999996</v>
      </c>
      <c r="JW117">
        <v>0</v>
      </c>
      <c r="JY117">
        <v>1505.356</v>
      </c>
      <c r="JZ117">
        <v>0</v>
      </c>
      <c r="KB117">
        <v>1511.5291</v>
      </c>
      <c r="KC117">
        <v>0</v>
      </c>
      <c r="KE117">
        <v>747.83299999999997</v>
      </c>
      <c r="KF117">
        <v>0.10199999999999999</v>
      </c>
      <c r="KH117">
        <v>748.04499999999996</v>
      </c>
      <c r="KI117">
        <v>0.10199999999999999</v>
      </c>
      <c r="KK117">
        <v>1472.057</v>
      </c>
      <c r="KL117">
        <v>0</v>
      </c>
      <c r="KN117">
        <v>1479.6769999999999</v>
      </c>
      <c r="KO117">
        <v>0</v>
      </c>
      <c r="KQ117">
        <v>773.91300000000001</v>
      </c>
      <c r="KR117">
        <v>2.5000000000000001E-2</v>
      </c>
      <c r="KT117">
        <v>774.11599999999999</v>
      </c>
      <c r="KU117">
        <v>2.5000000000000001E-2</v>
      </c>
      <c r="KV117">
        <v>135.45253050560001</v>
      </c>
      <c r="KW117">
        <v>125.4305508173</v>
      </c>
      <c r="KX117">
        <v>107.651089755</v>
      </c>
      <c r="KY117">
        <v>102.2757559363</v>
      </c>
      <c r="KZ117">
        <v>109.2989573</v>
      </c>
      <c r="LA117">
        <v>118.405270878</v>
      </c>
      <c r="LB117">
        <v>105.6565815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-28.677209600000001</v>
      </c>
      <c r="LI117">
        <v>-7.0338696000000001</v>
      </c>
      <c r="LJ117">
        <v>-61.057772711999995</v>
      </c>
      <c r="LK117">
        <v>-36.917106605999997</v>
      </c>
      <c r="LL117">
        <v>-12.805294152</v>
      </c>
      <c r="LM117">
        <v>-17.3742786</v>
      </c>
      <c r="LN117">
        <v>-42.512876441000003</v>
      </c>
      <c r="LO117">
        <v>-25.002985209999999</v>
      </c>
      <c r="LP117">
        <v>-22.613807124999997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73.5154</v>
      </c>
      <c r="LY117">
        <v>72.792119999999997</v>
      </c>
      <c r="LZ117">
        <v>72.251679999999993</v>
      </c>
      <c r="MA117">
        <v>63.940275</v>
      </c>
      <c r="MB117">
        <v>56.762729999999998</v>
      </c>
      <c r="MC117">
        <v>0</v>
      </c>
      <c r="MD117">
        <v>0</v>
      </c>
      <c r="ME117">
        <v>-25.588179451200002</v>
      </c>
      <c r="MF117">
        <v>-24.344057765999999</v>
      </c>
      <c r="MG117">
        <v>-23.851954243999998</v>
      </c>
      <c r="MH117">
        <v>-24.667674419999997</v>
      </c>
      <c r="MI117">
        <v>-28.750148560800003</v>
      </c>
      <c r="MJ117">
        <v>-35.1379294308</v>
      </c>
      <c r="MK117">
        <v>-23.391581521200003</v>
      </c>
      <c r="ML117">
        <v>122.3219783424</v>
      </c>
      <c r="MM117">
        <v>136.96150644530002</v>
      </c>
      <c r="MN117">
        <v>143.24552135900001</v>
      </c>
      <c r="MO117">
        <v>124.17407791630001</v>
      </c>
      <c r="MP117">
        <v>94.798662298199986</v>
      </c>
      <c r="MQ117">
        <v>29.587146637199993</v>
      </c>
      <c r="MR117">
        <v>52.617323253800002</v>
      </c>
    </row>
    <row r="118" spans="1:356" x14ac:dyDescent="0.25">
      <c r="A118">
        <v>53</v>
      </c>
      <c r="B118" t="s">
        <v>501</v>
      </c>
      <c r="C118" s="3">
        <v>42813.092106481483</v>
      </c>
      <c r="D118">
        <v>57.047499999999999</v>
      </c>
      <c r="E118">
        <v>59.528600000000004</v>
      </c>
      <c r="F118">
        <v>56</v>
      </c>
      <c r="G118">
        <v>54</v>
      </c>
      <c r="H118">
        <v>1.1893</v>
      </c>
      <c r="I118">
        <v>650.66660000000002</v>
      </c>
      <c r="J118">
        <v>22886</v>
      </c>
      <c r="K118">
        <v>31</v>
      </c>
      <c r="L118">
        <v>239673</v>
      </c>
      <c r="M118">
        <v>239681</v>
      </c>
      <c r="N118">
        <v>139220</v>
      </c>
      <c r="O118">
        <v>139238</v>
      </c>
      <c r="P118">
        <v>139261</v>
      </c>
      <c r="Q118">
        <v>139303</v>
      </c>
      <c r="R118">
        <v>220889</v>
      </c>
      <c r="S118">
        <v>220897</v>
      </c>
      <c r="T118">
        <v>239814</v>
      </c>
      <c r="U118">
        <v>139030</v>
      </c>
      <c r="V118">
        <v>215418</v>
      </c>
      <c r="W118">
        <v>215533</v>
      </c>
      <c r="X118">
        <v>215871</v>
      </c>
      <c r="Y118">
        <v>215889</v>
      </c>
      <c r="Z118">
        <v>294074</v>
      </c>
      <c r="AA118">
        <v>294058</v>
      </c>
      <c r="AB118">
        <v>1366.77</v>
      </c>
      <c r="AC118">
        <v>8211.6142999999993</v>
      </c>
      <c r="AD118">
        <v>6</v>
      </c>
      <c r="AE118">
        <v>327.06049999999999</v>
      </c>
      <c r="AF118">
        <v>327.06049999999999</v>
      </c>
      <c r="AG118">
        <v>327.06049999999999</v>
      </c>
      <c r="AH118">
        <v>53.9938</v>
      </c>
      <c r="AI118">
        <v>53.9938</v>
      </c>
      <c r="AJ118">
        <v>53.9938</v>
      </c>
      <c r="AK118">
        <v>53.9938</v>
      </c>
      <c r="AL118">
        <v>1175.1953000000001</v>
      </c>
      <c r="AM118">
        <v>1095.3279</v>
      </c>
      <c r="AN118">
        <v>1053.6666</v>
      </c>
      <c r="AO118">
        <v>902.74549999999999</v>
      </c>
      <c r="AP118">
        <v>1052.8326</v>
      </c>
      <c r="AQ118">
        <v>994.99540000000002</v>
      </c>
      <c r="AR118">
        <v>977.72619999999995</v>
      </c>
      <c r="AS118">
        <v>961.24339999999995</v>
      </c>
      <c r="AT118">
        <v>944.54079999999999</v>
      </c>
      <c r="AU118">
        <v>936.07090000000005</v>
      </c>
      <c r="AV118">
        <v>926.70799999999997</v>
      </c>
      <c r="AW118">
        <v>913.41859999999997</v>
      </c>
      <c r="AX118">
        <v>15.8</v>
      </c>
      <c r="AY118">
        <v>21</v>
      </c>
      <c r="AZ118">
        <v>32.455100000000002</v>
      </c>
      <c r="BA118">
        <v>21.561299999999999</v>
      </c>
      <c r="BB118">
        <v>14.1953</v>
      </c>
      <c r="BC118">
        <v>10.2601</v>
      </c>
      <c r="BD118">
        <v>7.5529000000000002</v>
      </c>
      <c r="BE118">
        <v>5.6246</v>
      </c>
      <c r="BF118">
        <v>4.2210000000000001</v>
      </c>
      <c r="BG118">
        <v>3.5991</v>
      </c>
      <c r="BH118">
        <v>3.6091000000000002</v>
      </c>
      <c r="BI118">
        <v>94.2</v>
      </c>
      <c r="BJ118">
        <v>145.1</v>
      </c>
      <c r="BK118">
        <v>144.25</v>
      </c>
      <c r="BL118">
        <v>219.98</v>
      </c>
      <c r="BM118">
        <v>202.73</v>
      </c>
      <c r="BN118">
        <v>307.24</v>
      </c>
      <c r="BO118">
        <v>275.14</v>
      </c>
      <c r="BP118">
        <v>417.72</v>
      </c>
      <c r="BQ118">
        <v>373.57</v>
      </c>
      <c r="BR118">
        <v>563.34</v>
      </c>
      <c r="BS118">
        <v>495.41</v>
      </c>
      <c r="BT118">
        <v>745.91</v>
      </c>
      <c r="BU118">
        <v>593.33000000000004</v>
      </c>
      <c r="BV118">
        <v>891.97</v>
      </c>
      <c r="BW118">
        <v>49.9</v>
      </c>
      <c r="BX118">
        <v>47.2</v>
      </c>
      <c r="BY118">
        <v>31.089099999999998</v>
      </c>
      <c r="BZ118">
        <v>0</v>
      </c>
      <c r="CA118">
        <v>6.2255000000000003</v>
      </c>
      <c r="CB118">
        <v>6.2255000000000003</v>
      </c>
      <c r="CC118">
        <v>0.2387</v>
      </c>
      <c r="CD118">
        <v>6.2255000000000003</v>
      </c>
      <c r="CE118">
        <v>6210553</v>
      </c>
      <c r="CF118">
        <v>1</v>
      </c>
      <c r="CI118">
        <v>3.73</v>
      </c>
      <c r="CJ118">
        <v>6.7279</v>
      </c>
      <c r="CK118">
        <v>8.2721</v>
      </c>
      <c r="CL118">
        <v>10.367900000000001</v>
      </c>
      <c r="CM118">
        <v>10.924300000000001</v>
      </c>
      <c r="CN118">
        <v>15.5421</v>
      </c>
      <c r="CO118">
        <v>3.8189000000000002</v>
      </c>
      <c r="CP118">
        <v>7.2736000000000001</v>
      </c>
      <c r="CQ118">
        <v>8.9659999999999993</v>
      </c>
      <c r="CR118">
        <v>11.417</v>
      </c>
      <c r="CS118">
        <v>12.134</v>
      </c>
      <c r="CT118">
        <v>17.617000000000001</v>
      </c>
      <c r="CU118">
        <v>24.921399999999998</v>
      </c>
      <c r="CV118">
        <v>25.008099999999999</v>
      </c>
      <c r="CW118">
        <v>25.014600000000002</v>
      </c>
      <c r="CX118">
        <v>24.970700000000001</v>
      </c>
      <c r="CY118">
        <v>25.0471</v>
      </c>
      <c r="CZ118">
        <v>24.886900000000001</v>
      </c>
      <c r="DB118">
        <v>12281</v>
      </c>
      <c r="DC118">
        <v>952</v>
      </c>
      <c r="DD118">
        <v>9</v>
      </c>
      <c r="DF118" t="s">
        <v>530</v>
      </c>
      <c r="DG118">
        <v>356</v>
      </c>
      <c r="DH118">
        <v>1253</v>
      </c>
      <c r="DI118">
        <v>8</v>
      </c>
      <c r="DJ118">
        <v>5</v>
      </c>
      <c r="DK118">
        <v>35</v>
      </c>
      <c r="DL118">
        <v>38.400002000000001</v>
      </c>
      <c r="DM118">
        <v>0</v>
      </c>
      <c r="DN118">
        <v>1697.4713999999999</v>
      </c>
      <c r="DO118">
        <v>1640.9286</v>
      </c>
      <c r="DP118">
        <v>1445.5714</v>
      </c>
      <c r="DQ118">
        <v>1330.6215</v>
      </c>
      <c r="DR118">
        <v>1247.6428000000001</v>
      </c>
      <c r="DS118">
        <v>1223.8286000000001</v>
      </c>
      <c r="DT118">
        <v>1136.3357000000001</v>
      </c>
      <c r="DU118">
        <v>68.240700000000004</v>
      </c>
      <c r="DV118">
        <v>71.609300000000005</v>
      </c>
      <c r="DW118">
        <v>76.468599999999995</v>
      </c>
      <c r="DX118">
        <v>74.288600000000002</v>
      </c>
      <c r="DY118">
        <v>58.450699999999998</v>
      </c>
      <c r="DZ118">
        <v>64.725700000000003</v>
      </c>
      <c r="EA118">
        <v>45.507100000000001</v>
      </c>
      <c r="EB118">
        <v>32.455100000000002</v>
      </c>
      <c r="EC118">
        <v>21.561299999999999</v>
      </c>
      <c r="ED118">
        <v>14.1953</v>
      </c>
      <c r="EE118">
        <v>10.2601</v>
      </c>
      <c r="EF118">
        <v>7.5529000000000002</v>
      </c>
      <c r="EG118">
        <v>5.6246</v>
      </c>
      <c r="EH118">
        <v>4.2210000000000001</v>
      </c>
      <c r="EI118">
        <v>3.5991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4.9535000000000003E-2</v>
      </c>
      <c r="EY118">
        <v>3.7538000000000002E-2</v>
      </c>
      <c r="EZ118">
        <v>3.3085999999999997E-2</v>
      </c>
      <c r="FA118">
        <v>1.3565000000000001E-2</v>
      </c>
      <c r="FB118">
        <v>3.1164000000000001E-2</v>
      </c>
      <c r="FC118">
        <v>1.8525E-2</v>
      </c>
      <c r="FD118">
        <v>1.5925999999999999E-2</v>
      </c>
      <c r="FE118">
        <v>-2.7850000000000001E-3</v>
      </c>
      <c r="FF118">
        <v>-8.8050000000000003E-3</v>
      </c>
      <c r="FG118">
        <v>-2.1186E-2</v>
      </c>
      <c r="FH118">
        <v>2.1999999999999999E-5</v>
      </c>
      <c r="FI118">
        <v>-1.3300000000000001E-4</v>
      </c>
      <c r="FJ118">
        <v>-3.6099999999999999E-4</v>
      </c>
      <c r="FK118">
        <v>9.7300000000000002E-4</v>
      </c>
      <c r="FL118">
        <v>8.0601999999999993E-2</v>
      </c>
      <c r="FM118">
        <v>7.7703999999999995E-2</v>
      </c>
      <c r="FN118">
        <v>7.5564000000000006E-2</v>
      </c>
      <c r="FO118">
        <v>7.7454999999999996E-2</v>
      </c>
      <c r="FP118">
        <v>8.8418999999999998E-2</v>
      </c>
      <c r="FQ118">
        <v>0.10143199999999999</v>
      </c>
      <c r="FR118">
        <v>9.7303000000000001E-2</v>
      </c>
      <c r="FS118">
        <v>-0.27620899999999998</v>
      </c>
      <c r="FT118">
        <v>-0.273146</v>
      </c>
      <c r="FU118">
        <v>-0.27077200000000001</v>
      </c>
      <c r="FV118">
        <v>-0.27411600000000003</v>
      </c>
      <c r="FW118">
        <v>-0.28492200000000001</v>
      </c>
      <c r="FX118">
        <v>-0.28246300000000002</v>
      </c>
      <c r="FY118">
        <v>-0.27712700000000001</v>
      </c>
      <c r="FZ118">
        <v>-1.347105</v>
      </c>
      <c r="GA118">
        <v>-1.325566</v>
      </c>
      <c r="GB118">
        <v>-1.3089379999999999</v>
      </c>
      <c r="GC118">
        <v>-1.3346739999999999</v>
      </c>
      <c r="GD118">
        <v>-1.4127700000000001</v>
      </c>
      <c r="GE118">
        <v>-1.399734</v>
      </c>
      <c r="GF118">
        <v>-1.3620829999999999</v>
      </c>
      <c r="GG118">
        <v>-0.43024200000000001</v>
      </c>
      <c r="GH118">
        <v>-0.40343099999999998</v>
      </c>
      <c r="GI118">
        <v>-0.38678000000000001</v>
      </c>
      <c r="GJ118">
        <v>-0.42180299999999998</v>
      </c>
      <c r="GK118">
        <v>-0.52415800000000001</v>
      </c>
      <c r="GL118">
        <v>-0.56196400000000002</v>
      </c>
      <c r="GM118">
        <v>-0.51055099999999998</v>
      </c>
      <c r="GN118">
        <v>-0.36066900000000002</v>
      </c>
      <c r="GO118">
        <v>-0.33924500000000002</v>
      </c>
      <c r="GP118">
        <v>-0.32284299999999999</v>
      </c>
      <c r="GQ118">
        <v>-0.345113</v>
      </c>
      <c r="GR118">
        <v>-0.41863099999999998</v>
      </c>
      <c r="GS118">
        <v>-0.399557</v>
      </c>
      <c r="GT118">
        <v>-0.36300199999999999</v>
      </c>
      <c r="GU118">
        <v>0.40918199999999999</v>
      </c>
      <c r="GV118">
        <v>0.374083</v>
      </c>
      <c r="GW118">
        <v>0.345661</v>
      </c>
      <c r="GX118">
        <v>0.28088099999999999</v>
      </c>
      <c r="GY118">
        <v>0.44708199999999998</v>
      </c>
      <c r="GZ118">
        <v>0.36687599999999998</v>
      </c>
      <c r="HA118">
        <v>0.325152</v>
      </c>
      <c r="HB118">
        <v>-40</v>
      </c>
      <c r="HC118">
        <v>-40</v>
      </c>
      <c r="HD118">
        <v>-40</v>
      </c>
      <c r="HE118">
        <v>-35</v>
      </c>
      <c r="HF118">
        <v>-30</v>
      </c>
      <c r="HG118">
        <v>0</v>
      </c>
      <c r="HH118">
        <v>0</v>
      </c>
      <c r="HI118">
        <v>-1.838133</v>
      </c>
      <c r="HJ118">
        <v>-1.8200540000000001</v>
      </c>
      <c r="HK118">
        <v>-1.8065910000000001</v>
      </c>
      <c r="HL118">
        <v>-1.8272090000000001</v>
      </c>
      <c r="HM118">
        <v>-1.8924859999999999</v>
      </c>
      <c r="HN118">
        <v>0</v>
      </c>
      <c r="HO118">
        <v>0</v>
      </c>
      <c r="HQ118">
        <v>1402.08</v>
      </c>
      <c r="HR118">
        <v>0</v>
      </c>
      <c r="HT118">
        <v>1422.2728999999999</v>
      </c>
      <c r="HU118">
        <v>0</v>
      </c>
      <c r="HW118">
        <v>747.02200000000005</v>
      </c>
      <c r="HX118">
        <v>0</v>
      </c>
      <c r="HZ118">
        <v>746.88400000000001</v>
      </c>
      <c r="IA118">
        <v>0</v>
      </c>
      <c r="IC118">
        <v>1407.16</v>
      </c>
      <c r="ID118">
        <v>0</v>
      </c>
      <c r="IF118">
        <v>1430.579</v>
      </c>
      <c r="IG118">
        <v>0</v>
      </c>
      <c r="II118">
        <v>763.75400000000002</v>
      </c>
      <c r="IJ118">
        <v>0</v>
      </c>
      <c r="IL118">
        <v>764.00699999999995</v>
      </c>
      <c r="IM118">
        <v>0</v>
      </c>
      <c r="IO118">
        <v>1417.0150000000001</v>
      </c>
      <c r="IP118">
        <v>0</v>
      </c>
      <c r="IR118">
        <v>1450.7460000000001</v>
      </c>
      <c r="IS118">
        <v>0</v>
      </c>
      <c r="IU118">
        <v>775.79</v>
      </c>
      <c r="IV118">
        <v>0</v>
      </c>
      <c r="IX118">
        <v>775.96900000000005</v>
      </c>
      <c r="IY118">
        <v>0</v>
      </c>
      <c r="JA118">
        <v>1497.5840000000001</v>
      </c>
      <c r="JB118">
        <v>0</v>
      </c>
      <c r="JD118">
        <v>1502.6639</v>
      </c>
      <c r="JE118">
        <v>0</v>
      </c>
      <c r="JG118">
        <v>755.50900000000001</v>
      </c>
      <c r="JH118">
        <v>0</v>
      </c>
      <c r="JJ118">
        <v>755.43399999999997</v>
      </c>
      <c r="JK118">
        <v>0</v>
      </c>
      <c r="JM118">
        <v>1452.1179999999999</v>
      </c>
      <c r="JN118">
        <v>0</v>
      </c>
      <c r="JP118">
        <v>1453.8710000000001</v>
      </c>
      <c r="JQ118">
        <v>0</v>
      </c>
      <c r="JS118">
        <v>699.31100000000004</v>
      </c>
      <c r="JT118">
        <v>0</v>
      </c>
      <c r="JV118">
        <v>699.47299999999996</v>
      </c>
      <c r="JW118">
        <v>0</v>
      </c>
      <c r="JY118">
        <v>1505.356</v>
      </c>
      <c r="JZ118">
        <v>0</v>
      </c>
      <c r="KB118">
        <v>1511.5291</v>
      </c>
      <c r="KC118">
        <v>0</v>
      </c>
      <c r="KE118">
        <v>747.83299999999997</v>
      </c>
      <c r="KF118">
        <v>0.10199999999999999</v>
      </c>
      <c r="KH118">
        <v>748.04499999999996</v>
      </c>
      <c r="KI118">
        <v>0.10199999999999999</v>
      </c>
      <c r="KK118">
        <v>1472.057</v>
      </c>
      <c r="KL118">
        <v>0</v>
      </c>
      <c r="KN118">
        <v>1479.6769999999999</v>
      </c>
      <c r="KO118">
        <v>0</v>
      </c>
      <c r="KQ118">
        <v>773.91300000000001</v>
      </c>
      <c r="KR118">
        <v>2.5000000000000001E-2</v>
      </c>
      <c r="KT118">
        <v>774.11599999999999</v>
      </c>
      <c r="KU118">
        <v>2.5000000000000001E-2</v>
      </c>
      <c r="KV118">
        <v>136.81958978279999</v>
      </c>
      <c r="KW118">
        <v>127.50671593439999</v>
      </c>
      <c r="KX118">
        <v>109.23315726960001</v>
      </c>
      <c r="KY118">
        <v>103.0632882825</v>
      </c>
      <c r="KZ118">
        <v>110.3153287332</v>
      </c>
      <c r="LA118">
        <v>124.1353825552</v>
      </c>
      <c r="LB118">
        <v>110.56887261710001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-28.698240800000001</v>
      </c>
      <c r="LI118">
        <v>-7.0390258000000001</v>
      </c>
      <c r="LJ118">
        <v>-62.977158750000001</v>
      </c>
      <c r="LK118">
        <v>-38.087487878000005</v>
      </c>
      <c r="LL118">
        <v>-15.576362199999995</v>
      </c>
      <c r="LM118">
        <v>-18.134215637999997</v>
      </c>
      <c r="LN118">
        <v>-43.839665869999997</v>
      </c>
      <c r="LO118">
        <v>-25.424768375999999</v>
      </c>
      <c r="LP118">
        <v>-23.017840617000001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73.525319999999994</v>
      </c>
      <c r="LY118">
        <v>72.802160000000001</v>
      </c>
      <c r="LZ118">
        <v>72.263640000000009</v>
      </c>
      <c r="MA118">
        <v>63.952315000000006</v>
      </c>
      <c r="MB118">
        <v>56.77458</v>
      </c>
      <c r="MC118">
        <v>0</v>
      </c>
      <c r="MD118">
        <v>0</v>
      </c>
      <c r="ME118">
        <v>-29.360015249400004</v>
      </c>
      <c r="MF118">
        <v>-28.8894115083</v>
      </c>
      <c r="MG118">
        <v>-29.576525107999998</v>
      </c>
      <c r="MH118">
        <v>-31.335154345799999</v>
      </c>
      <c r="MI118">
        <v>-30.637402010599999</v>
      </c>
      <c r="MJ118">
        <v>-36.373513274800004</v>
      </c>
      <c r="MK118">
        <v>-23.233695412100001</v>
      </c>
      <c r="ML118">
        <v>118.00773578339998</v>
      </c>
      <c r="MM118">
        <v>133.33197654809999</v>
      </c>
      <c r="MN118">
        <v>136.34390996160005</v>
      </c>
      <c r="MO118">
        <v>117.5462332987</v>
      </c>
      <c r="MP118">
        <v>92.612840852600002</v>
      </c>
      <c r="MQ118">
        <v>33.638860104399996</v>
      </c>
      <c r="MR118">
        <v>57.278310787999999</v>
      </c>
    </row>
    <row r="119" spans="1:356" x14ac:dyDescent="0.25">
      <c r="A119">
        <v>53</v>
      </c>
      <c r="B119" t="s">
        <v>502</v>
      </c>
      <c r="C119" s="3">
        <v>42813.093240740738</v>
      </c>
      <c r="D119">
        <v>57.005099999999999</v>
      </c>
      <c r="E119">
        <v>59.549900000000001</v>
      </c>
      <c r="F119">
        <v>44</v>
      </c>
      <c r="G119">
        <v>54</v>
      </c>
      <c r="H119">
        <v>1.1893</v>
      </c>
      <c r="I119">
        <v>650.58730000000003</v>
      </c>
      <c r="J119">
        <v>22876</v>
      </c>
      <c r="K119">
        <v>31</v>
      </c>
      <c r="L119">
        <v>239673</v>
      </c>
      <c r="M119">
        <v>239681</v>
      </c>
      <c r="N119">
        <v>139220</v>
      </c>
      <c r="O119">
        <v>139238</v>
      </c>
      <c r="P119">
        <v>139261</v>
      </c>
      <c r="Q119">
        <v>139303</v>
      </c>
      <c r="R119">
        <v>220889</v>
      </c>
      <c r="S119">
        <v>220897</v>
      </c>
      <c r="T119">
        <v>239814</v>
      </c>
      <c r="U119">
        <v>139030</v>
      </c>
      <c r="V119">
        <v>215418</v>
      </c>
      <c r="W119">
        <v>215533</v>
      </c>
      <c r="X119">
        <v>215871</v>
      </c>
      <c r="Y119">
        <v>215889</v>
      </c>
      <c r="Z119">
        <v>294074</v>
      </c>
      <c r="AA119">
        <v>294058</v>
      </c>
      <c r="AB119">
        <v>1366.77</v>
      </c>
      <c r="AC119">
        <v>8234.7852000000003</v>
      </c>
      <c r="AD119">
        <v>6</v>
      </c>
      <c r="AE119">
        <v>327.60570000000001</v>
      </c>
      <c r="AF119">
        <v>327.60570000000001</v>
      </c>
      <c r="AG119">
        <v>327.60570000000001</v>
      </c>
      <c r="AH119">
        <v>54.539000000000001</v>
      </c>
      <c r="AI119">
        <v>54.539000000000001</v>
      </c>
      <c r="AJ119">
        <v>54.539000000000001</v>
      </c>
      <c r="AK119">
        <v>54.539000000000001</v>
      </c>
      <c r="AL119">
        <v>1177.5391</v>
      </c>
      <c r="AM119">
        <v>1091.9851000000001</v>
      </c>
      <c r="AN119">
        <v>1044.5</v>
      </c>
      <c r="AO119">
        <v>899.40359999999998</v>
      </c>
      <c r="AP119">
        <v>1054.9757999999999</v>
      </c>
      <c r="AQ119">
        <v>996.053</v>
      </c>
      <c r="AR119">
        <v>978.34559999999999</v>
      </c>
      <c r="AS119">
        <v>961.41859999999997</v>
      </c>
      <c r="AT119">
        <v>944.32529999999997</v>
      </c>
      <c r="AU119">
        <v>935.38750000000005</v>
      </c>
      <c r="AV119">
        <v>925.57839999999999</v>
      </c>
      <c r="AW119">
        <v>911.84709999999995</v>
      </c>
      <c r="AX119">
        <v>15.8</v>
      </c>
      <c r="AY119">
        <v>19.2</v>
      </c>
      <c r="AZ119">
        <v>32.371699999999997</v>
      </c>
      <c r="BA119">
        <v>21.5137</v>
      </c>
      <c r="BB119">
        <v>14.174300000000001</v>
      </c>
      <c r="BC119">
        <v>10.2552</v>
      </c>
      <c r="BD119">
        <v>7.5336999999999996</v>
      </c>
      <c r="BE119">
        <v>5.6344000000000003</v>
      </c>
      <c r="BF119">
        <v>4.2178000000000004</v>
      </c>
      <c r="BG119">
        <v>3.5994000000000002</v>
      </c>
      <c r="BH119">
        <v>3.6093000000000002</v>
      </c>
      <c r="BI119">
        <v>93.23</v>
      </c>
      <c r="BJ119">
        <v>145.19</v>
      </c>
      <c r="BK119">
        <v>143.09</v>
      </c>
      <c r="BL119">
        <v>220.09</v>
      </c>
      <c r="BM119">
        <v>201.22</v>
      </c>
      <c r="BN119">
        <v>307.86</v>
      </c>
      <c r="BO119">
        <v>273.3</v>
      </c>
      <c r="BP119">
        <v>418.58</v>
      </c>
      <c r="BQ119">
        <v>371.2</v>
      </c>
      <c r="BR119">
        <v>563.71</v>
      </c>
      <c r="BS119">
        <v>489.94</v>
      </c>
      <c r="BT119">
        <v>751.25</v>
      </c>
      <c r="BU119">
        <v>586.52</v>
      </c>
      <c r="BV119">
        <v>896.33</v>
      </c>
      <c r="BW119">
        <v>49.8</v>
      </c>
      <c r="BX119">
        <v>47.3</v>
      </c>
      <c r="BY119">
        <v>30.891100000000002</v>
      </c>
      <c r="BZ119">
        <v>5.41</v>
      </c>
      <c r="CA119">
        <v>5.2733999999999996</v>
      </c>
      <c r="CB119">
        <v>5.2733999999999996</v>
      </c>
      <c r="CC119">
        <v>-8.6400000000000005E-2</v>
      </c>
      <c r="CD119">
        <v>5.2733999999999996</v>
      </c>
      <c r="CE119">
        <v>6210554</v>
      </c>
      <c r="CF119">
        <v>2</v>
      </c>
      <c r="CI119">
        <v>3.7629000000000001</v>
      </c>
      <c r="CJ119">
        <v>6.7407000000000004</v>
      </c>
      <c r="CK119">
        <v>8.2728999999999999</v>
      </c>
      <c r="CL119">
        <v>10.346399999999999</v>
      </c>
      <c r="CM119">
        <v>11.117100000000001</v>
      </c>
      <c r="CN119">
        <v>15.6607</v>
      </c>
      <c r="CO119">
        <v>3.9815</v>
      </c>
      <c r="CP119">
        <v>7.3925999999999998</v>
      </c>
      <c r="CQ119">
        <v>9.0259</v>
      </c>
      <c r="CR119">
        <v>11.5722</v>
      </c>
      <c r="CS119">
        <v>12.283300000000001</v>
      </c>
      <c r="CT119">
        <v>16.683299999999999</v>
      </c>
      <c r="CU119">
        <v>24.834900000000001</v>
      </c>
      <c r="CV119">
        <v>25.0124</v>
      </c>
      <c r="CW119">
        <v>24.995999999999999</v>
      </c>
      <c r="CX119">
        <v>25.028600000000001</v>
      </c>
      <c r="CY119">
        <v>25.034600000000001</v>
      </c>
      <c r="CZ119">
        <v>25.0105</v>
      </c>
      <c r="DB119">
        <v>12281</v>
      </c>
      <c r="DC119">
        <v>952</v>
      </c>
      <c r="DD119">
        <v>10</v>
      </c>
      <c r="DF119" t="s">
        <v>530</v>
      </c>
      <c r="DG119">
        <v>356</v>
      </c>
      <c r="DH119">
        <v>1253</v>
      </c>
      <c r="DI119">
        <v>8</v>
      </c>
      <c r="DJ119">
        <v>5</v>
      </c>
      <c r="DK119">
        <v>35</v>
      </c>
      <c r="DL119">
        <v>38</v>
      </c>
      <c r="DM119">
        <v>5.41</v>
      </c>
      <c r="DN119">
        <v>1676.4857</v>
      </c>
      <c r="DO119">
        <v>1624.0143</v>
      </c>
      <c r="DP119">
        <v>1432.7428</v>
      </c>
      <c r="DQ119">
        <v>1338.9928</v>
      </c>
      <c r="DR119">
        <v>1234.5</v>
      </c>
      <c r="DS119">
        <v>1230.5143</v>
      </c>
      <c r="DT119">
        <v>1103.0571</v>
      </c>
      <c r="DU119">
        <v>76.384299999999996</v>
      </c>
      <c r="DV119">
        <v>82.440700000000007</v>
      </c>
      <c r="DW119">
        <v>88.466399999999993</v>
      </c>
      <c r="DX119">
        <v>84.846400000000003</v>
      </c>
      <c r="DY119">
        <v>60.244300000000003</v>
      </c>
      <c r="DZ119">
        <v>64.370699999999999</v>
      </c>
      <c r="EA119">
        <v>48.375700000000002</v>
      </c>
      <c r="EB119">
        <v>32.371699999999997</v>
      </c>
      <c r="EC119">
        <v>21.5137</v>
      </c>
      <c r="ED119">
        <v>14.174300000000001</v>
      </c>
      <c r="EE119">
        <v>10.2552</v>
      </c>
      <c r="EF119">
        <v>7.5336999999999996</v>
      </c>
      <c r="EG119">
        <v>5.6344000000000003</v>
      </c>
      <c r="EH119">
        <v>4.2178000000000004</v>
      </c>
      <c r="EI119">
        <v>3.5994000000000002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5.0902999999999997E-2</v>
      </c>
      <c r="EY119">
        <v>3.9493E-2</v>
      </c>
      <c r="EZ119">
        <v>3.3193E-2</v>
      </c>
      <c r="FA119">
        <v>1.3993999999999999E-2</v>
      </c>
      <c r="FB119">
        <v>3.1774999999999998E-2</v>
      </c>
      <c r="FC119">
        <v>1.9189000000000001E-2</v>
      </c>
      <c r="FD119">
        <v>1.6471E-2</v>
      </c>
      <c r="FE119">
        <v>-2.7829999999999999E-3</v>
      </c>
      <c r="FF119">
        <v>-8.8000000000000005E-3</v>
      </c>
      <c r="FG119">
        <v>-2.1174999999999999E-2</v>
      </c>
      <c r="FH119">
        <v>2.1999999999999999E-5</v>
      </c>
      <c r="FI119">
        <v>-1.34E-4</v>
      </c>
      <c r="FJ119">
        <v>-4.1199999999999999E-4</v>
      </c>
      <c r="FK119">
        <v>9.41E-4</v>
      </c>
      <c r="FL119">
        <v>8.0615999999999993E-2</v>
      </c>
      <c r="FM119">
        <v>7.7717999999999995E-2</v>
      </c>
      <c r="FN119">
        <v>7.5577000000000005E-2</v>
      </c>
      <c r="FO119">
        <v>7.7465999999999993E-2</v>
      </c>
      <c r="FP119">
        <v>8.8438000000000003E-2</v>
      </c>
      <c r="FQ119">
        <v>0.10144499999999999</v>
      </c>
      <c r="FR119">
        <v>9.7337000000000007E-2</v>
      </c>
      <c r="FS119">
        <v>-0.27604099999999998</v>
      </c>
      <c r="FT119">
        <v>-0.27296900000000002</v>
      </c>
      <c r="FU119">
        <v>-0.27061000000000002</v>
      </c>
      <c r="FV119">
        <v>-0.27398800000000001</v>
      </c>
      <c r="FW119">
        <v>-0.28471400000000002</v>
      </c>
      <c r="FX119">
        <v>-0.28228900000000001</v>
      </c>
      <c r="FY119">
        <v>-0.27682800000000002</v>
      </c>
      <c r="FZ119">
        <v>-1.3471150000000001</v>
      </c>
      <c r="GA119">
        <v>-1.3254969999999999</v>
      </c>
      <c r="GB119">
        <v>-1.3089630000000001</v>
      </c>
      <c r="GC119">
        <v>-1.334945</v>
      </c>
      <c r="GD119">
        <v>-1.412533</v>
      </c>
      <c r="GE119">
        <v>-1.3990549999999999</v>
      </c>
      <c r="GF119">
        <v>-1.3605389999999999</v>
      </c>
      <c r="GG119">
        <v>-0.43001</v>
      </c>
      <c r="GH119">
        <v>-0.40324399999999999</v>
      </c>
      <c r="GI119">
        <v>-0.38656600000000002</v>
      </c>
      <c r="GJ119">
        <v>-0.42146800000000001</v>
      </c>
      <c r="GK119">
        <v>-0.52399300000000004</v>
      </c>
      <c r="GL119">
        <v>-0.56152000000000002</v>
      </c>
      <c r="GM119">
        <v>-0.51061100000000004</v>
      </c>
      <c r="GN119">
        <v>-0.36067700000000003</v>
      </c>
      <c r="GO119">
        <v>-0.33917599999999998</v>
      </c>
      <c r="GP119">
        <v>-0.32286399999999998</v>
      </c>
      <c r="GQ119">
        <v>-0.34538200000000002</v>
      </c>
      <c r="GR119">
        <v>-0.41835299999999997</v>
      </c>
      <c r="GS119">
        <v>-0.39983800000000003</v>
      </c>
      <c r="GT119">
        <v>-0.36241600000000002</v>
      </c>
      <c r="GU119">
        <v>0.40897600000000001</v>
      </c>
      <c r="GV119">
        <v>0.37378400000000001</v>
      </c>
      <c r="GW119">
        <v>0.34479199999999999</v>
      </c>
      <c r="GX119">
        <v>0.27990999999999999</v>
      </c>
      <c r="GY119">
        <v>0.44544699999999998</v>
      </c>
      <c r="GZ119">
        <v>0.366568</v>
      </c>
      <c r="HA119">
        <v>0.32518999999999998</v>
      </c>
      <c r="HB119">
        <v>-40</v>
      </c>
      <c r="HC119">
        <v>-40</v>
      </c>
      <c r="HD119">
        <v>-40</v>
      </c>
      <c r="HE119">
        <v>-35</v>
      </c>
      <c r="HF119">
        <v>-30</v>
      </c>
      <c r="HG119">
        <v>-10</v>
      </c>
      <c r="HH119">
        <v>10</v>
      </c>
      <c r="HI119">
        <v>-1.837877</v>
      </c>
      <c r="HJ119">
        <v>-1.8198019999999999</v>
      </c>
      <c r="HK119">
        <v>-1.806346</v>
      </c>
      <c r="HL119">
        <v>-1.8269709999999999</v>
      </c>
      <c r="HM119">
        <v>-1.8922410000000001</v>
      </c>
      <c r="HN119">
        <v>0</v>
      </c>
      <c r="HO119">
        <v>0</v>
      </c>
      <c r="HQ119">
        <v>1402.08</v>
      </c>
      <c r="HR119">
        <v>0</v>
      </c>
      <c r="HT119">
        <v>1422.2728999999999</v>
      </c>
      <c r="HU119">
        <v>0</v>
      </c>
      <c r="HW119">
        <v>747.02200000000005</v>
      </c>
      <c r="HX119">
        <v>0</v>
      </c>
      <c r="HZ119">
        <v>746.88400000000001</v>
      </c>
      <c r="IA119">
        <v>0</v>
      </c>
      <c r="IC119">
        <v>1407.16</v>
      </c>
      <c r="ID119">
        <v>0</v>
      </c>
      <c r="IF119">
        <v>1430.579</v>
      </c>
      <c r="IG119">
        <v>0</v>
      </c>
      <c r="II119">
        <v>763.75400000000002</v>
      </c>
      <c r="IJ119">
        <v>0</v>
      </c>
      <c r="IL119">
        <v>764.00699999999995</v>
      </c>
      <c r="IM119">
        <v>0</v>
      </c>
      <c r="IO119">
        <v>1417.0150000000001</v>
      </c>
      <c r="IP119">
        <v>0</v>
      </c>
      <c r="IR119">
        <v>1450.7460000000001</v>
      </c>
      <c r="IS119">
        <v>0</v>
      </c>
      <c r="IU119">
        <v>775.79</v>
      </c>
      <c r="IV119">
        <v>0</v>
      </c>
      <c r="IX119">
        <v>775.96900000000005</v>
      </c>
      <c r="IY119">
        <v>0</v>
      </c>
      <c r="JA119">
        <v>1497.5840000000001</v>
      </c>
      <c r="JB119">
        <v>0</v>
      </c>
      <c r="JD119">
        <v>1502.6639</v>
      </c>
      <c r="JE119">
        <v>0</v>
      </c>
      <c r="JG119">
        <v>755.50900000000001</v>
      </c>
      <c r="JH119">
        <v>0</v>
      </c>
      <c r="JJ119">
        <v>755.43399999999997</v>
      </c>
      <c r="JK119">
        <v>0</v>
      </c>
      <c r="JM119">
        <v>1452.1179999999999</v>
      </c>
      <c r="JN119">
        <v>0</v>
      </c>
      <c r="JP119">
        <v>1453.8710000000001</v>
      </c>
      <c r="JQ119">
        <v>0</v>
      </c>
      <c r="JS119">
        <v>699.31100000000004</v>
      </c>
      <c r="JT119">
        <v>0</v>
      </c>
      <c r="JV119">
        <v>699.47299999999996</v>
      </c>
      <c r="JW119">
        <v>0</v>
      </c>
      <c r="JY119">
        <v>1505.356</v>
      </c>
      <c r="JZ119">
        <v>0</v>
      </c>
      <c r="KB119">
        <v>1511.5291</v>
      </c>
      <c r="KC119">
        <v>0</v>
      </c>
      <c r="KE119">
        <v>747.83299999999997</v>
      </c>
      <c r="KF119">
        <v>0.10199999999999999</v>
      </c>
      <c r="KH119">
        <v>748.04499999999996</v>
      </c>
      <c r="KI119">
        <v>0.10199999999999999</v>
      </c>
      <c r="KK119">
        <v>1472.057</v>
      </c>
      <c r="KL119">
        <v>0</v>
      </c>
      <c r="KN119">
        <v>1479.6769999999999</v>
      </c>
      <c r="KO119">
        <v>0</v>
      </c>
      <c r="KQ119">
        <v>773.91300000000001</v>
      </c>
      <c r="KR119">
        <v>2.5000000000000001E-2</v>
      </c>
      <c r="KT119">
        <v>774.11599999999999</v>
      </c>
      <c r="KU119">
        <v>2.5000000000000001E-2</v>
      </c>
      <c r="KV119">
        <v>135.15157119119999</v>
      </c>
      <c r="KW119">
        <v>126.2151433674</v>
      </c>
      <c r="KX119">
        <v>108.2824025956</v>
      </c>
      <c r="KY119">
        <v>103.72641624479999</v>
      </c>
      <c r="KZ119">
        <v>109.176711</v>
      </c>
      <c r="LA119">
        <v>124.8295231635</v>
      </c>
      <c r="LB119">
        <v>107.36826894270001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-28.680562400000003</v>
      </c>
      <c r="LI119">
        <v>-7.0314312000000001</v>
      </c>
      <c r="LJ119">
        <v>-64.823173800000006</v>
      </c>
      <c r="LK119">
        <v>-40.683479420999994</v>
      </c>
      <c r="LL119">
        <v>-15.731117334000002</v>
      </c>
      <c r="LM119">
        <v>-18.710589119999998</v>
      </c>
      <c r="LN119">
        <v>-44.693956652999994</v>
      </c>
      <c r="LO119">
        <v>-26.270055735</v>
      </c>
      <c r="LP119">
        <v>-23.689705067999999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73.515079999999998</v>
      </c>
      <c r="LY119">
        <v>72.792079999999999</v>
      </c>
      <c r="LZ119">
        <v>72.253839999999997</v>
      </c>
      <c r="MA119">
        <v>63.943984999999998</v>
      </c>
      <c r="MB119">
        <v>56.767230000000005</v>
      </c>
      <c r="MC119">
        <v>0</v>
      </c>
      <c r="MD119">
        <v>0</v>
      </c>
      <c r="ME119">
        <v>-32.846012842999997</v>
      </c>
      <c r="MF119">
        <v>-33.243717630799999</v>
      </c>
      <c r="MG119">
        <v>-34.198102382400002</v>
      </c>
      <c r="MH119">
        <v>-35.760042515199999</v>
      </c>
      <c r="MI119">
        <v>-31.567591489900003</v>
      </c>
      <c r="MJ119">
        <v>-36.145435464000002</v>
      </c>
      <c r="MK119">
        <v>-24.701164552700003</v>
      </c>
      <c r="ML119">
        <v>110.9974645482</v>
      </c>
      <c r="MM119">
        <v>125.08002631560001</v>
      </c>
      <c r="MN119">
        <v>130.60702287919997</v>
      </c>
      <c r="MO119">
        <v>113.19976960960001</v>
      </c>
      <c r="MP119">
        <v>89.682392857100012</v>
      </c>
      <c r="MQ119">
        <v>33.733469564499998</v>
      </c>
      <c r="MR119">
        <v>51.945968122000011</v>
      </c>
    </row>
    <row r="120" spans="1:356" x14ac:dyDescent="0.25">
      <c r="A120">
        <v>53</v>
      </c>
      <c r="B120" t="s">
        <v>503</v>
      </c>
      <c r="C120" s="3">
        <v>42813.094537037039</v>
      </c>
      <c r="D120">
        <v>56.879300000000001</v>
      </c>
      <c r="E120">
        <v>59.524900000000002</v>
      </c>
      <c r="F120">
        <v>57</v>
      </c>
      <c r="G120">
        <v>56</v>
      </c>
      <c r="H120">
        <v>1.1893</v>
      </c>
      <c r="I120">
        <v>701.06370000000004</v>
      </c>
      <c r="J120">
        <v>22852</v>
      </c>
      <c r="K120">
        <v>31</v>
      </c>
      <c r="L120">
        <v>239673</v>
      </c>
      <c r="M120">
        <v>239681</v>
      </c>
      <c r="N120">
        <v>139220</v>
      </c>
      <c r="O120">
        <v>139238</v>
      </c>
      <c r="P120">
        <v>139261</v>
      </c>
      <c r="Q120">
        <v>139303</v>
      </c>
      <c r="R120">
        <v>220889</v>
      </c>
      <c r="S120">
        <v>220897</v>
      </c>
      <c r="T120">
        <v>239814</v>
      </c>
      <c r="U120">
        <v>139030</v>
      </c>
      <c r="V120">
        <v>215418</v>
      </c>
      <c r="W120">
        <v>215533</v>
      </c>
      <c r="X120">
        <v>215871</v>
      </c>
      <c r="Y120">
        <v>215889</v>
      </c>
      <c r="Z120">
        <v>294074</v>
      </c>
      <c r="AA120">
        <v>294058</v>
      </c>
      <c r="AB120">
        <v>1366.77</v>
      </c>
      <c r="AC120">
        <v>8281.1074000000008</v>
      </c>
      <c r="AD120">
        <v>6</v>
      </c>
      <c r="AE120">
        <v>328.2346</v>
      </c>
      <c r="AF120">
        <v>328.2346</v>
      </c>
      <c r="AG120">
        <v>328.2346</v>
      </c>
      <c r="AH120">
        <v>55.167900000000003</v>
      </c>
      <c r="AI120">
        <v>55.167900000000003</v>
      </c>
      <c r="AJ120">
        <v>55.167900000000003</v>
      </c>
      <c r="AK120">
        <v>55.167900000000003</v>
      </c>
      <c r="AL120">
        <v>1177.5391</v>
      </c>
      <c r="AM120">
        <v>1101.8965000000001</v>
      </c>
      <c r="AN120">
        <v>1050.3334</v>
      </c>
      <c r="AO120">
        <v>895.62649999999996</v>
      </c>
      <c r="AP120">
        <v>1054.4591</v>
      </c>
      <c r="AQ120">
        <v>992.71839999999997</v>
      </c>
      <c r="AR120">
        <v>974.14200000000005</v>
      </c>
      <c r="AS120">
        <v>956.47640000000001</v>
      </c>
      <c r="AT120">
        <v>938.61149999999998</v>
      </c>
      <c r="AU120">
        <v>929.5385</v>
      </c>
      <c r="AV120">
        <v>919.06150000000002</v>
      </c>
      <c r="AW120">
        <v>904.37339999999995</v>
      </c>
      <c r="AX120">
        <v>15.8</v>
      </c>
      <c r="AY120">
        <v>22</v>
      </c>
      <c r="AZ120">
        <v>32.281799999999997</v>
      </c>
      <c r="BA120">
        <v>21.097799999999999</v>
      </c>
      <c r="BB120">
        <v>13.654500000000001</v>
      </c>
      <c r="BC120">
        <v>9.7522000000000002</v>
      </c>
      <c r="BD120">
        <v>7.0993000000000004</v>
      </c>
      <c r="BE120">
        <v>5.2451999999999996</v>
      </c>
      <c r="BF120">
        <v>3.9091999999999998</v>
      </c>
      <c r="BG120">
        <v>3.3384999999999998</v>
      </c>
      <c r="BH120">
        <v>3.3504</v>
      </c>
      <c r="BI120">
        <v>91.1</v>
      </c>
      <c r="BJ120">
        <v>140.57</v>
      </c>
      <c r="BK120">
        <v>142.03</v>
      </c>
      <c r="BL120">
        <v>216.95</v>
      </c>
      <c r="BM120">
        <v>202.38</v>
      </c>
      <c r="BN120">
        <v>306.89</v>
      </c>
      <c r="BO120">
        <v>278.05</v>
      </c>
      <c r="BP120">
        <v>422.13</v>
      </c>
      <c r="BQ120">
        <v>381.31</v>
      </c>
      <c r="BR120">
        <v>575.11</v>
      </c>
      <c r="BS120">
        <v>505.22</v>
      </c>
      <c r="BT120">
        <v>769.52</v>
      </c>
      <c r="BU120">
        <v>605.72</v>
      </c>
      <c r="BV120">
        <v>918.74</v>
      </c>
      <c r="BW120">
        <v>49.7</v>
      </c>
      <c r="BX120">
        <v>47.1</v>
      </c>
      <c r="BY120">
        <v>33.239199999999997</v>
      </c>
      <c r="BZ120">
        <v>4.33</v>
      </c>
      <c r="CA120">
        <v>4.6401000000000003</v>
      </c>
      <c r="CB120">
        <v>4.6401000000000003</v>
      </c>
      <c r="CC120">
        <v>-0.36309999999999998</v>
      </c>
      <c r="CD120">
        <v>4.6401000000000003</v>
      </c>
      <c r="CE120">
        <v>6211871</v>
      </c>
      <c r="CF120">
        <v>1</v>
      </c>
      <c r="CI120">
        <v>3.7578999999999998</v>
      </c>
      <c r="CJ120">
        <v>6.8014000000000001</v>
      </c>
      <c r="CK120">
        <v>8.3686000000000007</v>
      </c>
      <c r="CL120">
        <v>10.4207</v>
      </c>
      <c r="CM120">
        <v>11.1493</v>
      </c>
      <c r="CN120">
        <v>15.894299999999999</v>
      </c>
      <c r="CO120">
        <v>3.8818000000000001</v>
      </c>
      <c r="CP120">
        <v>7.5381999999999998</v>
      </c>
      <c r="CQ120">
        <v>9.3109000000000002</v>
      </c>
      <c r="CR120">
        <v>11.4855</v>
      </c>
      <c r="CS120">
        <v>12.5291</v>
      </c>
      <c r="CT120">
        <v>18.394500000000001</v>
      </c>
      <c r="CU120">
        <v>24.8856</v>
      </c>
      <c r="CV120">
        <v>25.011099999999999</v>
      </c>
      <c r="CW120">
        <v>25.0108</v>
      </c>
      <c r="CX120">
        <v>25.002099999999999</v>
      </c>
      <c r="CY120">
        <v>25.008900000000001</v>
      </c>
      <c r="CZ120">
        <v>25.000599999999999</v>
      </c>
      <c r="DB120">
        <v>12281</v>
      </c>
      <c r="DC120">
        <v>952</v>
      </c>
      <c r="DD120">
        <v>11</v>
      </c>
      <c r="DF120" t="s">
        <v>530</v>
      </c>
      <c r="DG120">
        <v>330</v>
      </c>
      <c r="DH120">
        <v>1253</v>
      </c>
      <c r="DI120">
        <v>8</v>
      </c>
      <c r="DJ120">
        <v>5</v>
      </c>
      <c r="DK120">
        <v>35</v>
      </c>
      <c r="DL120">
        <v>33.400002000000001</v>
      </c>
      <c r="DM120">
        <v>4.33</v>
      </c>
      <c r="DN120">
        <v>1679.8643</v>
      </c>
      <c r="DO120">
        <v>1625.2284999999999</v>
      </c>
      <c r="DP120">
        <v>1442.7072000000001</v>
      </c>
      <c r="DQ120">
        <v>1343.6428000000001</v>
      </c>
      <c r="DR120">
        <v>1261.4142999999999</v>
      </c>
      <c r="DS120">
        <v>1214.5143</v>
      </c>
      <c r="DT120">
        <v>1057.5999999999999</v>
      </c>
      <c r="DU120">
        <v>78.362899999999996</v>
      </c>
      <c r="DV120">
        <v>84.662099999999995</v>
      </c>
      <c r="DW120">
        <v>91.184299999999993</v>
      </c>
      <c r="DX120">
        <v>89.794300000000007</v>
      </c>
      <c r="DY120">
        <v>58.795000000000002</v>
      </c>
      <c r="DZ120">
        <v>62.307099999999998</v>
      </c>
      <c r="EA120">
        <v>45.509300000000003</v>
      </c>
      <c r="EB120">
        <v>32.281799999999997</v>
      </c>
      <c r="EC120">
        <v>21.097799999999999</v>
      </c>
      <c r="ED120">
        <v>13.654500000000001</v>
      </c>
      <c r="EE120">
        <v>9.7522000000000002</v>
      </c>
      <c r="EF120">
        <v>7.0993000000000004</v>
      </c>
      <c r="EG120">
        <v>5.2451999999999996</v>
      </c>
      <c r="EH120">
        <v>3.9091999999999998</v>
      </c>
      <c r="EI120">
        <v>3.3384999999999998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5.1733000000000001E-2</v>
      </c>
      <c r="EY120">
        <v>4.0843999999999998E-2</v>
      </c>
      <c r="EZ120">
        <v>3.4770000000000002E-2</v>
      </c>
      <c r="FA120">
        <v>1.4496999999999999E-2</v>
      </c>
      <c r="FB120">
        <v>3.2541E-2</v>
      </c>
      <c r="FC120">
        <v>1.9883999999999999E-2</v>
      </c>
      <c r="FD120">
        <v>1.7084999999999999E-2</v>
      </c>
      <c r="FE120">
        <v>-2.784E-3</v>
      </c>
      <c r="FF120">
        <v>-8.8020000000000008E-3</v>
      </c>
      <c r="FG120">
        <v>-2.1180000000000001E-2</v>
      </c>
      <c r="FH120">
        <v>2.1999999999999999E-5</v>
      </c>
      <c r="FI120">
        <v>-1.35E-4</v>
      </c>
      <c r="FJ120">
        <v>-6.5300000000000004E-4</v>
      </c>
      <c r="FK120">
        <v>7.9600000000000005E-4</v>
      </c>
      <c r="FL120">
        <v>8.0615999999999993E-2</v>
      </c>
      <c r="FM120">
        <v>7.7715000000000006E-2</v>
      </c>
      <c r="FN120">
        <v>7.5573000000000001E-2</v>
      </c>
      <c r="FO120">
        <v>7.7463000000000004E-2</v>
      </c>
      <c r="FP120">
        <v>8.8427000000000006E-2</v>
      </c>
      <c r="FQ120">
        <v>0.10144499999999999</v>
      </c>
      <c r="FR120">
        <v>9.7358E-2</v>
      </c>
      <c r="FS120">
        <v>-0.27604299999999998</v>
      </c>
      <c r="FT120">
        <v>-0.27300999999999997</v>
      </c>
      <c r="FU120">
        <v>-0.27066000000000001</v>
      </c>
      <c r="FV120">
        <v>-0.27401999999999999</v>
      </c>
      <c r="FW120">
        <v>-0.284833</v>
      </c>
      <c r="FX120">
        <v>-0.282169</v>
      </c>
      <c r="FY120">
        <v>-0.27657799999999999</v>
      </c>
      <c r="FZ120">
        <v>-1.3471200000000001</v>
      </c>
      <c r="GA120">
        <v>-1.325769</v>
      </c>
      <c r="GB120">
        <v>-1.3093060000000001</v>
      </c>
      <c r="GC120">
        <v>-1.335161</v>
      </c>
      <c r="GD120">
        <v>-1.4133640000000001</v>
      </c>
      <c r="GE120">
        <v>-1.396177</v>
      </c>
      <c r="GF120">
        <v>-1.3568309999999999</v>
      </c>
      <c r="GG120">
        <v>-0.43000899999999997</v>
      </c>
      <c r="GH120">
        <v>-0.403138</v>
      </c>
      <c r="GI120">
        <v>-0.386436</v>
      </c>
      <c r="GJ120">
        <v>-0.42138199999999998</v>
      </c>
      <c r="GK120">
        <v>-0.52359800000000001</v>
      </c>
      <c r="GL120">
        <v>-0.56152199999999997</v>
      </c>
      <c r="GM120">
        <v>-0.511104</v>
      </c>
      <c r="GN120">
        <v>-0.36068299999999998</v>
      </c>
      <c r="GO120">
        <v>-0.33944299999999999</v>
      </c>
      <c r="GP120">
        <v>-0.32319100000000001</v>
      </c>
      <c r="GQ120">
        <v>-0.34559800000000002</v>
      </c>
      <c r="GR120">
        <v>-0.41931099999999999</v>
      </c>
      <c r="GS120">
        <v>-0.399837</v>
      </c>
      <c r="GT120">
        <v>-0.36154700000000001</v>
      </c>
      <c r="GU120">
        <v>0.40767399999999998</v>
      </c>
      <c r="GV120">
        <v>0.36999300000000002</v>
      </c>
      <c r="GW120">
        <v>0.33435599999999999</v>
      </c>
      <c r="GX120">
        <v>0.26863500000000001</v>
      </c>
      <c r="GY120">
        <v>0.42296699999999998</v>
      </c>
      <c r="GZ120">
        <v>0.34628700000000001</v>
      </c>
      <c r="HA120">
        <v>0.30604399999999998</v>
      </c>
      <c r="HB120">
        <v>-40</v>
      </c>
      <c r="HC120">
        <v>-40</v>
      </c>
      <c r="HD120">
        <v>-40</v>
      </c>
      <c r="HE120">
        <v>-35</v>
      </c>
      <c r="HF120">
        <v>-30</v>
      </c>
      <c r="HG120">
        <v>-20</v>
      </c>
      <c r="HH120">
        <v>20</v>
      </c>
      <c r="HI120">
        <v>-1.838381</v>
      </c>
      <c r="HJ120">
        <v>-1.8202780000000001</v>
      </c>
      <c r="HK120">
        <v>-1.8069500000000001</v>
      </c>
      <c r="HL120">
        <v>-1.8277620000000001</v>
      </c>
      <c r="HM120">
        <v>-1.8931480000000001</v>
      </c>
      <c r="HN120">
        <v>0</v>
      </c>
      <c r="HO120">
        <v>0</v>
      </c>
      <c r="HQ120">
        <v>1402.08</v>
      </c>
      <c r="HR120">
        <v>0</v>
      </c>
      <c r="HT120">
        <v>1422.2728999999999</v>
      </c>
      <c r="HU120">
        <v>0</v>
      </c>
      <c r="HW120">
        <v>747.02200000000005</v>
      </c>
      <c r="HX120">
        <v>0</v>
      </c>
      <c r="HZ120">
        <v>746.88400000000001</v>
      </c>
      <c r="IA120">
        <v>0</v>
      </c>
      <c r="IC120">
        <v>1407.16</v>
      </c>
      <c r="ID120">
        <v>0</v>
      </c>
      <c r="IF120">
        <v>1430.579</v>
      </c>
      <c r="IG120">
        <v>0</v>
      </c>
      <c r="II120">
        <v>763.75400000000002</v>
      </c>
      <c r="IJ120">
        <v>0</v>
      </c>
      <c r="IL120">
        <v>764.00699999999995</v>
      </c>
      <c r="IM120">
        <v>0</v>
      </c>
      <c r="IO120">
        <v>1417.0150000000001</v>
      </c>
      <c r="IP120">
        <v>0</v>
      </c>
      <c r="IR120">
        <v>1450.7460000000001</v>
      </c>
      <c r="IS120">
        <v>0</v>
      </c>
      <c r="IU120">
        <v>775.79</v>
      </c>
      <c r="IV120">
        <v>0</v>
      </c>
      <c r="IX120">
        <v>775.96900000000005</v>
      </c>
      <c r="IY120">
        <v>0</v>
      </c>
      <c r="JA120">
        <v>1497.5840000000001</v>
      </c>
      <c r="JB120">
        <v>0</v>
      </c>
      <c r="JD120">
        <v>1502.6639</v>
      </c>
      <c r="JE120">
        <v>0</v>
      </c>
      <c r="JG120">
        <v>755.50900000000001</v>
      </c>
      <c r="JH120">
        <v>0</v>
      </c>
      <c r="JJ120">
        <v>755.43399999999997</v>
      </c>
      <c r="JK120">
        <v>0</v>
      </c>
      <c r="JM120">
        <v>1452.1179999999999</v>
      </c>
      <c r="JN120">
        <v>0</v>
      </c>
      <c r="JP120">
        <v>1453.8710000000001</v>
      </c>
      <c r="JQ120">
        <v>0</v>
      </c>
      <c r="JS120">
        <v>699.31100000000004</v>
      </c>
      <c r="JT120">
        <v>0</v>
      </c>
      <c r="JV120">
        <v>699.47299999999996</v>
      </c>
      <c r="JW120">
        <v>0</v>
      </c>
      <c r="JY120">
        <v>1505.356</v>
      </c>
      <c r="JZ120">
        <v>0</v>
      </c>
      <c r="KB120">
        <v>1511.5291</v>
      </c>
      <c r="KC120">
        <v>0</v>
      </c>
      <c r="KE120">
        <v>747.83299999999997</v>
      </c>
      <c r="KF120">
        <v>0.10199999999999999</v>
      </c>
      <c r="KH120">
        <v>748.04499999999996</v>
      </c>
      <c r="KI120">
        <v>0.10199999999999999</v>
      </c>
      <c r="KK120">
        <v>1472.057</v>
      </c>
      <c r="KL120">
        <v>0</v>
      </c>
      <c r="KN120">
        <v>1479.6769999999999</v>
      </c>
      <c r="KO120">
        <v>0</v>
      </c>
      <c r="KQ120">
        <v>773.91300000000001</v>
      </c>
      <c r="KR120">
        <v>2.5000000000000001E-2</v>
      </c>
      <c r="KT120">
        <v>774.11599999999999</v>
      </c>
      <c r="KU120">
        <v>2.5000000000000001E-2</v>
      </c>
      <c r="KV120">
        <v>135.42394040879998</v>
      </c>
      <c r="KW120">
        <v>126.30463287750001</v>
      </c>
      <c r="KX120">
        <v>109.02971122560001</v>
      </c>
      <c r="KY120">
        <v>104.08260221640001</v>
      </c>
      <c r="KZ120">
        <v>111.5430823061</v>
      </c>
      <c r="LA120">
        <v>123.2064031635</v>
      </c>
      <c r="LB120">
        <v>102.96582079999999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-28.668370400000001</v>
      </c>
      <c r="LI120">
        <v>-7.0250811999999989</v>
      </c>
      <c r="LJ120">
        <v>-65.940176879999996</v>
      </c>
      <c r="LK120">
        <v>-42.480290298</v>
      </c>
      <c r="LL120">
        <v>-17.793468540000003</v>
      </c>
      <c r="LM120">
        <v>-19.385202559</v>
      </c>
      <c r="LN120">
        <v>-45.801473784000002</v>
      </c>
      <c r="LO120">
        <v>-26.849879886999997</v>
      </c>
      <c r="LP120">
        <v>-24.261495110999999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73.535240000000002</v>
      </c>
      <c r="LY120">
        <v>72.811120000000003</v>
      </c>
      <c r="LZ120">
        <v>72.278000000000006</v>
      </c>
      <c r="MA120">
        <v>63.971670000000003</v>
      </c>
      <c r="MB120">
        <v>56.794440000000002</v>
      </c>
      <c r="MC120">
        <v>0</v>
      </c>
      <c r="MD120">
        <v>0</v>
      </c>
      <c r="ME120">
        <v>-33.696752266099999</v>
      </c>
      <c r="MF120">
        <v>-34.130509669799999</v>
      </c>
      <c r="MG120">
        <v>-35.2368961548</v>
      </c>
      <c r="MH120">
        <v>-37.837701722600002</v>
      </c>
      <c r="MI120">
        <v>-30.784944410000001</v>
      </c>
      <c r="MJ120">
        <v>-34.986807406199993</v>
      </c>
      <c r="MK120">
        <v>-23.259985267200001</v>
      </c>
      <c r="ML120">
        <v>109.32225126270001</v>
      </c>
      <c r="MM120">
        <v>122.50495290970002</v>
      </c>
      <c r="MN120">
        <v>128.2773465308</v>
      </c>
      <c r="MO120">
        <v>110.83136793480003</v>
      </c>
      <c r="MP120">
        <v>91.751104112099995</v>
      </c>
      <c r="MQ120">
        <v>32.701345470300005</v>
      </c>
      <c r="MR120">
        <v>48.419259221799983</v>
      </c>
    </row>
    <row r="121" spans="1:356" x14ac:dyDescent="0.25">
      <c r="A121">
        <v>53</v>
      </c>
      <c r="B121" t="s">
        <v>504</v>
      </c>
      <c r="C121" s="3">
        <v>42813.095682870371</v>
      </c>
      <c r="D121">
        <v>57.040900000000001</v>
      </c>
      <c r="E121">
        <v>59.697700000000005</v>
      </c>
      <c r="F121">
        <v>42</v>
      </c>
      <c r="G121">
        <v>56</v>
      </c>
      <c r="H121">
        <v>1.1893</v>
      </c>
      <c r="I121">
        <v>702.44240000000002</v>
      </c>
      <c r="J121">
        <v>22893</v>
      </c>
      <c r="K121">
        <v>31</v>
      </c>
      <c r="L121">
        <v>239673</v>
      </c>
      <c r="M121">
        <v>239681</v>
      </c>
      <c r="N121">
        <v>139220</v>
      </c>
      <c r="O121">
        <v>139238</v>
      </c>
      <c r="P121">
        <v>139261</v>
      </c>
      <c r="Q121">
        <v>139303</v>
      </c>
      <c r="R121">
        <v>220889</v>
      </c>
      <c r="S121">
        <v>220897</v>
      </c>
      <c r="T121">
        <v>239814</v>
      </c>
      <c r="U121">
        <v>139030</v>
      </c>
      <c r="V121">
        <v>215418</v>
      </c>
      <c r="W121">
        <v>215533</v>
      </c>
      <c r="X121">
        <v>215871</v>
      </c>
      <c r="Y121">
        <v>215889</v>
      </c>
      <c r="Z121">
        <v>294074</v>
      </c>
      <c r="AA121">
        <v>294058</v>
      </c>
      <c r="AB121">
        <v>1366.77</v>
      </c>
      <c r="AC121">
        <v>8281.1074000000008</v>
      </c>
      <c r="AD121">
        <v>6</v>
      </c>
      <c r="AE121">
        <v>328.8648</v>
      </c>
      <c r="AF121">
        <v>328.8648</v>
      </c>
      <c r="AG121">
        <v>328.8648</v>
      </c>
      <c r="AH121">
        <v>55.798000000000002</v>
      </c>
      <c r="AI121">
        <v>55.798000000000002</v>
      </c>
      <c r="AJ121">
        <v>55.798000000000002</v>
      </c>
      <c r="AK121">
        <v>55.798000000000002</v>
      </c>
      <c r="AL121">
        <v>1181.0546999999999</v>
      </c>
      <c r="AM121">
        <v>1094.0769</v>
      </c>
      <c r="AN121">
        <v>1045</v>
      </c>
      <c r="AO121">
        <v>896.43679999999995</v>
      </c>
      <c r="AP121">
        <v>1055.7958000000001</v>
      </c>
      <c r="AQ121">
        <v>995.34079999999994</v>
      </c>
      <c r="AR121">
        <v>977.25630000000001</v>
      </c>
      <c r="AS121">
        <v>959.9443</v>
      </c>
      <c r="AT121">
        <v>942.54570000000001</v>
      </c>
      <c r="AU121">
        <v>933.64679999999998</v>
      </c>
      <c r="AV121">
        <v>923.30219999999997</v>
      </c>
      <c r="AW121">
        <v>909.40089999999998</v>
      </c>
      <c r="AX121">
        <v>15.8</v>
      </c>
      <c r="AY121">
        <v>20</v>
      </c>
      <c r="AZ121">
        <v>32.512500000000003</v>
      </c>
      <c r="BA121">
        <v>21.1191</v>
      </c>
      <c r="BB121">
        <v>13.6067</v>
      </c>
      <c r="BC121">
        <v>9.6874000000000002</v>
      </c>
      <c r="BD121">
        <v>7.0362999999999998</v>
      </c>
      <c r="BE121">
        <v>5.2049000000000003</v>
      </c>
      <c r="BF121">
        <v>3.9053</v>
      </c>
      <c r="BG121">
        <v>3.3353000000000002</v>
      </c>
      <c r="BH121">
        <v>3.3531</v>
      </c>
      <c r="BI121">
        <v>91.92</v>
      </c>
      <c r="BJ121">
        <v>141.44</v>
      </c>
      <c r="BK121">
        <v>143.57</v>
      </c>
      <c r="BL121">
        <v>219.47</v>
      </c>
      <c r="BM121">
        <v>204.38</v>
      </c>
      <c r="BN121">
        <v>311.79000000000002</v>
      </c>
      <c r="BO121">
        <v>280.14</v>
      </c>
      <c r="BP121">
        <v>428.95</v>
      </c>
      <c r="BQ121">
        <v>382.99</v>
      </c>
      <c r="BR121">
        <v>582.16</v>
      </c>
      <c r="BS121">
        <v>507.17</v>
      </c>
      <c r="BT121">
        <v>772.07</v>
      </c>
      <c r="BU121">
        <v>609.96</v>
      </c>
      <c r="BV121">
        <v>919.62</v>
      </c>
      <c r="BW121">
        <v>51.6</v>
      </c>
      <c r="BX121">
        <v>47.2</v>
      </c>
      <c r="BY121">
        <v>32.6128</v>
      </c>
      <c r="BZ121">
        <v>6.8299989999999999</v>
      </c>
      <c r="CA121">
        <v>6.8841999999999999</v>
      </c>
      <c r="CB121">
        <v>6.8841999999999999</v>
      </c>
      <c r="CC121">
        <v>-0.83989999999999998</v>
      </c>
      <c r="CD121">
        <v>6.8841999999999999</v>
      </c>
      <c r="CE121">
        <v>6211871</v>
      </c>
      <c r="CF121">
        <v>2</v>
      </c>
      <c r="CI121">
        <v>3.5621</v>
      </c>
      <c r="CJ121">
        <v>6.6871</v>
      </c>
      <c r="CK121">
        <v>8.3093000000000004</v>
      </c>
      <c r="CL121">
        <v>10.3436</v>
      </c>
      <c r="CM121">
        <v>11.050700000000001</v>
      </c>
      <c r="CN121">
        <v>15.47</v>
      </c>
      <c r="CO121">
        <v>4.5339</v>
      </c>
      <c r="CP121">
        <v>7.0643000000000002</v>
      </c>
      <c r="CQ121">
        <v>8.7911000000000001</v>
      </c>
      <c r="CR121">
        <v>11.319599999999999</v>
      </c>
      <c r="CS121">
        <v>11.851800000000001</v>
      </c>
      <c r="CT121">
        <v>17.628599999999999</v>
      </c>
      <c r="CU121">
        <v>24.937000000000001</v>
      </c>
      <c r="CV121">
        <v>24.889900000000001</v>
      </c>
      <c r="CW121">
        <v>24.996099999999998</v>
      </c>
      <c r="CX121">
        <v>24.9511</v>
      </c>
      <c r="CY121">
        <v>24.9193</v>
      </c>
      <c r="CZ121">
        <v>24.849399999999999</v>
      </c>
      <c r="DB121">
        <v>12281</v>
      </c>
      <c r="DC121">
        <v>952</v>
      </c>
      <c r="DD121">
        <v>12</v>
      </c>
      <c r="DF121" t="s">
        <v>530</v>
      </c>
      <c r="DG121">
        <v>330</v>
      </c>
      <c r="DH121">
        <v>1253</v>
      </c>
      <c r="DI121">
        <v>8</v>
      </c>
      <c r="DJ121">
        <v>5</v>
      </c>
      <c r="DK121">
        <v>35</v>
      </c>
      <c r="DL121">
        <v>35.400002000000001</v>
      </c>
      <c r="DM121">
        <v>6.8299989999999999</v>
      </c>
      <c r="DN121">
        <v>1731.2213999999999</v>
      </c>
      <c r="DO121">
        <v>1673.1071999999999</v>
      </c>
      <c r="DP121">
        <v>1486.6</v>
      </c>
      <c r="DQ121">
        <v>1384.3715</v>
      </c>
      <c r="DR121">
        <v>1270.1713999999999</v>
      </c>
      <c r="DS121">
        <v>1209.5714</v>
      </c>
      <c r="DT121">
        <v>1150.0643</v>
      </c>
      <c r="DU121">
        <v>74.775700000000001</v>
      </c>
      <c r="DV121">
        <v>77.144999999999996</v>
      </c>
      <c r="DW121">
        <v>86.072100000000006</v>
      </c>
      <c r="DX121">
        <v>80.027900000000002</v>
      </c>
      <c r="DY121">
        <v>59.717100000000002</v>
      </c>
      <c r="DZ121">
        <v>64.7029</v>
      </c>
      <c r="EA121">
        <v>50.598599999999998</v>
      </c>
      <c r="EB121">
        <v>32.512500000000003</v>
      </c>
      <c r="EC121">
        <v>21.1191</v>
      </c>
      <c r="ED121">
        <v>13.6067</v>
      </c>
      <c r="EE121">
        <v>9.6874000000000002</v>
      </c>
      <c r="EF121">
        <v>7.0362999999999998</v>
      </c>
      <c r="EG121">
        <v>5.2049000000000003</v>
      </c>
      <c r="EH121">
        <v>3.9053</v>
      </c>
      <c r="EI121">
        <v>3.3353000000000002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5.3004000000000003E-2</v>
      </c>
      <c r="EY121">
        <v>4.2105999999999998E-2</v>
      </c>
      <c r="EZ121">
        <v>3.5950000000000003E-2</v>
      </c>
      <c r="FA121">
        <v>1.4871000000000001E-2</v>
      </c>
      <c r="FB121">
        <v>3.3006000000000001E-2</v>
      </c>
      <c r="FC121">
        <v>1.9976000000000001E-2</v>
      </c>
      <c r="FD121">
        <v>1.7172E-2</v>
      </c>
      <c r="FE121">
        <v>-2.7829999999999999E-3</v>
      </c>
      <c r="FF121">
        <v>-8.7969999999999993E-3</v>
      </c>
      <c r="FG121">
        <v>-2.1170000000000001E-2</v>
      </c>
      <c r="FH121">
        <v>2.1999999999999999E-5</v>
      </c>
      <c r="FI121">
        <v>-1.36E-4</v>
      </c>
      <c r="FJ121">
        <v>-1.0950000000000001E-3</v>
      </c>
      <c r="FK121">
        <v>5.1199999999999998E-4</v>
      </c>
      <c r="FL121">
        <v>8.0610000000000001E-2</v>
      </c>
      <c r="FM121">
        <v>7.7713000000000004E-2</v>
      </c>
      <c r="FN121">
        <v>7.5570999999999999E-2</v>
      </c>
      <c r="FO121">
        <v>7.7457999999999999E-2</v>
      </c>
      <c r="FP121">
        <v>8.8430999999999996E-2</v>
      </c>
      <c r="FQ121">
        <v>0.101453</v>
      </c>
      <c r="FR121">
        <v>9.7313999999999998E-2</v>
      </c>
      <c r="FS121">
        <v>-0.27611200000000002</v>
      </c>
      <c r="FT121">
        <v>-0.27303100000000002</v>
      </c>
      <c r="FU121">
        <v>-0.27068399999999998</v>
      </c>
      <c r="FV121">
        <v>-0.27408700000000003</v>
      </c>
      <c r="FW121">
        <v>-0.28479500000000002</v>
      </c>
      <c r="FX121">
        <v>-0.28190700000000002</v>
      </c>
      <c r="FY121">
        <v>-0.276642</v>
      </c>
      <c r="FZ121">
        <v>-1.3478380000000001</v>
      </c>
      <c r="GA121">
        <v>-1.3261540000000001</v>
      </c>
      <c r="GB121">
        <v>-1.3097000000000001</v>
      </c>
      <c r="GC121">
        <v>-1.3358669999999999</v>
      </c>
      <c r="GD121">
        <v>-1.413348</v>
      </c>
      <c r="GE121">
        <v>-1.391211</v>
      </c>
      <c r="GF121">
        <v>-1.3542110000000001</v>
      </c>
      <c r="GG121">
        <v>-0.42966599999999999</v>
      </c>
      <c r="GH121">
        <v>-0.402943</v>
      </c>
      <c r="GI121">
        <v>-0.386245</v>
      </c>
      <c r="GJ121">
        <v>-0.42104999999999998</v>
      </c>
      <c r="GK121">
        <v>-0.52354800000000001</v>
      </c>
      <c r="GL121">
        <v>-0.56155100000000002</v>
      </c>
      <c r="GM121">
        <v>-0.50995800000000002</v>
      </c>
      <c r="GN121">
        <v>-0.36141899999999999</v>
      </c>
      <c r="GO121">
        <v>-0.33982099999999998</v>
      </c>
      <c r="GP121">
        <v>-0.32356499999999999</v>
      </c>
      <c r="GQ121">
        <v>-0.346304</v>
      </c>
      <c r="GR121">
        <v>-0.41929100000000002</v>
      </c>
      <c r="GS121">
        <v>-0.39966400000000002</v>
      </c>
      <c r="GT121">
        <v>-0.36349799999999999</v>
      </c>
      <c r="GU121">
        <v>0.40740399999999999</v>
      </c>
      <c r="GV121">
        <v>0.369647</v>
      </c>
      <c r="GW121">
        <v>0.33393600000000001</v>
      </c>
      <c r="GX121">
        <v>0.268621</v>
      </c>
      <c r="GY121">
        <v>0.42433100000000001</v>
      </c>
      <c r="GZ121">
        <v>0.34782099999999999</v>
      </c>
      <c r="HA121">
        <v>0.30626799999999998</v>
      </c>
      <c r="HB121">
        <v>-40</v>
      </c>
      <c r="HC121">
        <v>-40</v>
      </c>
      <c r="HD121">
        <v>-40</v>
      </c>
      <c r="HE121">
        <v>-35</v>
      </c>
      <c r="HF121">
        <v>-30</v>
      </c>
      <c r="HG121">
        <v>-30</v>
      </c>
      <c r="HH121">
        <v>30</v>
      </c>
      <c r="HI121">
        <v>-1.8378589999999999</v>
      </c>
      <c r="HJ121">
        <v>-1.8197559999999999</v>
      </c>
      <c r="HK121">
        <v>-1.8063389999999999</v>
      </c>
      <c r="HL121">
        <v>-1.8270500000000001</v>
      </c>
      <c r="HM121">
        <v>-1.892328</v>
      </c>
      <c r="HN121">
        <v>0</v>
      </c>
      <c r="HO121">
        <v>0</v>
      </c>
      <c r="HQ121">
        <v>1402.08</v>
      </c>
      <c r="HR121">
        <v>0</v>
      </c>
      <c r="HT121">
        <v>1422.2728999999999</v>
      </c>
      <c r="HU121">
        <v>0</v>
      </c>
      <c r="HW121">
        <v>747.02200000000005</v>
      </c>
      <c r="HX121">
        <v>0</v>
      </c>
      <c r="HZ121">
        <v>746.88400000000001</v>
      </c>
      <c r="IA121">
        <v>0</v>
      </c>
      <c r="IC121">
        <v>1407.16</v>
      </c>
      <c r="ID121">
        <v>0</v>
      </c>
      <c r="IF121">
        <v>1430.579</v>
      </c>
      <c r="IG121">
        <v>0</v>
      </c>
      <c r="II121">
        <v>763.75400000000002</v>
      </c>
      <c r="IJ121">
        <v>0</v>
      </c>
      <c r="IL121">
        <v>764.00699999999995</v>
      </c>
      <c r="IM121">
        <v>0</v>
      </c>
      <c r="IO121">
        <v>1417.0150000000001</v>
      </c>
      <c r="IP121">
        <v>0</v>
      </c>
      <c r="IR121">
        <v>1450.7460000000001</v>
      </c>
      <c r="IS121">
        <v>0</v>
      </c>
      <c r="IU121">
        <v>775.79</v>
      </c>
      <c r="IV121">
        <v>0</v>
      </c>
      <c r="IX121">
        <v>775.96900000000005</v>
      </c>
      <c r="IY121">
        <v>0</v>
      </c>
      <c r="JA121">
        <v>1497.5840000000001</v>
      </c>
      <c r="JB121">
        <v>0</v>
      </c>
      <c r="JD121">
        <v>1502.6639</v>
      </c>
      <c r="JE121">
        <v>0</v>
      </c>
      <c r="JG121">
        <v>755.50900000000001</v>
      </c>
      <c r="JH121">
        <v>0</v>
      </c>
      <c r="JJ121">
        <v>755.43399999999997</v>
      </c>
      <c r="JK121">
        <v>0</v>
      </c>
      <c r="JM121">
        <v>1452.1179999999999</v>
      </c>
      <c r="JN121">
        <v>0</v>
      </c>
      <c r="JP121">
        <v>1453.8710000000001</v>
      </c>
      <c r="JQ121">
        <v>0</v>
      </c>
      <c r="JS121">
        <v>699.31100000000004</v>
      </c>
      <c r="JT121">
        <v>0</v>
      </c>
      <c r="JV121">
        <v>699.47299999999996</v>
      </c>
      <c r="JW121">
        <v>0</v>
      </c>
      <c r="JY121">
        <v>1505.356</v>
      </c>
      <c r="JZ121">
        <v>0</v>
      </c>
      <c r="KB121">
        <v>1511.5291</v>
      </c>
      <c r="KC121">
        <v>0</v>
      </c>
      <c r="KE121">
        <v>747.83299999999997</v>
      </c>
      <c r="KF121">
        <v>0.10199999999999999</v>
      </c>
      <c r="KH121">
        <v>748.04499999999996</v>
      </c>
      <c r="KI121">
        <v>0.10199999999999999</v>
      </c>
      <c r="KK121">
        <v>1472.057</v>
      </c>
      <c r="KL121">
        <v>0</v>
      </c>
      <c r="KN121">
        <v>1479.6769999999999</v>
      </c>
      <c r="KO121">
        <v>0</v>
      </c>
      <c r="KQ121">
        <v>773.91300000000001</v>
      </c>
      <c r="KR121">
        <v>2.5000000000000001E-2</v>
      </c>
      <c r="KT121">
        <v>774.11599999999999</v>
      </c>
      <c r="KU121">
        <v>2.5000000000000001E-2</v>
      </c>
      <c r="KV121">
        <v>139.55375705399999</v>
      </c>
      <c r="KW121">
        <v>130.02217983360001</v>
      </c>
      <c r="KX121">
        <v>112.34384859999999</v>
      </c>
      <c r="KY121">
        <v>107.230647647</v>
      </c>
      <c r="KZ121">
        <v>112.3225270734</v>
      </c>
      <c r="LA121">
        <v>122.71464724420001</v>
      </c>
      <c r="LB121">
        <v>111.9173572902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-28.641751199999998</v>
      </c>
      <c r="LI121">
        <v>-7.0267068000000004</v>
      </c>
      <c r="LJ121">
        <v>-67.689772198000014</v>
      </c>
      <c r="LK121">
        <v>-44.172863585999998</v>
      </c>
      <c r="LL121">
        <v>-19.357366000000003</v>
      </c>
      <c r="LM121">
        <v>-19.895067230999999</v>
      </c>
      <c r="LN121">
        <v>-46.456748760000011</v>
      </c>
      <c r="LO121">
        <v>-26.267454891</v>
      </c>
      <c r="LP121">
        <v>-23.947867323999997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73.514359999999996</v>
      </c>
      <c r="LY121">
        <v>72.790239999999997</v>
      </c>
      <c r="LZ121">
        <v>72.253559999999993</v>
      </c>
      <c r="MA121">
        <v>63.946750000000002</v>
      </c>
      <c r="MB121">
        <v>56.769840000000002</v>
      </c>
      <c r="MC121">
        <v>0</v>
      </c>
      <c r="MD121">
        <v>0</v>
      </c>
      <c r="ME121">
        <v>-32.128575916199999</v>
      </c>
      <c r="MF121">
        <v>-31.085037734999997</v>
      </c>
      <c r="MG121">
        <v>-33.244918264500001</v>
      </c>
      <c r="MH121">
        <v>-33.695747294999997</v>
      </c>
      <c r="MI121">
        <v>-31.264768270800001</v>
      </c>
      <c r="MJ121">
        <v>-36.333978197900002</v>
      </c>
      <c r="MK121">
        <v>-25.803160858799998</v>
      </c>
      <c r="ML121">
        <v>113.24976893979996</v>
      </c>
      <c r="MM121">
        <v>127.55451851260001</v>
      </c>
      <c r="MN121">
        <v>131.99512433549998</v>
      </c>
      <c r="MO121">
        <v>117.58658312100002</v>
      </c>
      <c r="MP121">
        <v>91.370850042599983</v>
      </c>
      <c r="MQ121">
        <v>31.471462955300005</v>
      </c>
      <c r="MR121">
        <v>55.139622307400003</v>
      </c>
    </row>
    <row r="122" spans="1:356" x14ac:dyDescent="0.25">
      <c r="A122">
        <v>53</v>
      </c>
      <c r="B122" t="s">
        <v>505</v>
      </c>
      <c r="C122" s="3">
        <v>42813.096990740742</v>
      </c>
      <c r="D122">
        <v>57.376100000000001</v>
      </c>
      <c r="E122">
        <v>60.007800000000003</v>
      </c>
      <c r="F122">
        <v>57</v>
      </c>
      <c r="G122">
        <v>66</v>
      </c>
      <c r="H122">
        <v>1.1893</v>
      </c>
      <c r="I122">
        <v>933.56119999999999</v>
      </c>
      <c r="J122">
        <v>22883</v>
      </c>
      <c r="K122">
        <v>30</v>
      </c>
      <c r="L122">
        <v>239673</v>
      </c>
      <c r="M122">
        <v>239681</v>
      </c>
      <c r="N122">
        <v>139220</v>
      </c>
      <c r="O122">
        <v>139238</v>
      </c>
      <c r="P122">
        <v>139261</v>
      </c>
      <c r="Q122">
        <v>139303</v>
      </c>
      <c r="R122">
        <v>220889</v>
      </c>
      <c r="S122">
        <v>220897</v>
      </c>
      <c r="T122">
        <v>239814</v>
      </c>
      <c r="U122">
        <v>139030</v>
      </c>
      <c r="V122">
        <v>215418</v>
      </c>
      <c r="W122">
        <v>215533</v>
      </c>
      <c r="X122">
        <v>215871</v>
      </c>
      <c r="Y122">
        <v>215889</v>
      </c>
      <c r="Z122">
        <v>294074</v>
      </c>
      <c r="AA122">
        <v>294058</v>
      </c>
      <c r="AB122">
        <v>1366.77</v>
      </c>
      <c r="AC122">
        <v>8321.3438000000006</v>
      </c>
      <c r="AD122">
        <v>6</v>
      </c>
      <c r="AE122">
        <v>329.8698</v>
      </c>
      <c r="AF122">
        <v>329.8698</v>
      </c>
      <c r="AG122">
        <v>329.8698</v>
      </c>
      <c r="AH122">
        <v>56.802999999999997</v>
      </c>
      <c r="AI122">
        <v>56.802999999999997</v>
      </c>
      <c r="AJ122">
        <v>56.802999999999997</v>
      </c>
      <c r="AK122">
        <v>56.802999999999997</v>
      </c>
      <c r="AL122">
        <v>1183.3984</v>
      </c>
      <c r="AM122">
        <v>1106.3942</v>
      </c>
      <c r="AN122">
        <v>1053.3334</v>
      </c>
      <c r="AO122">
        <v>871</v>
      </c>
      <c r="AP122">
        <v>1068.8143</v>
      </c>
      <c r="AQ122">
        <v>993.26229999999998</v>
      </c>
      <c r="AR122">
        <v>971.74220000000003</v>
      </c>
      <c r="AS122">
        <v>950.51819999999998</v>
      </c>
      <c r="AT122">
        <v>932.54600000000005</v>
      </c>
      <c r="AU122">
        <v>921.18759999999997</v>
      </c>
      <c r="AV122">
        <v>907.58019999999999</v>
      </c>
      <c r="AW122">
        <v>889.38789999999995</v>
      </c>
      <c r="AX122">
        <v>15.8</v>
      </c>
      <c r="AY122">
        <v>17.600000000000001</v>
      </c>
      <c r="AZ122">
        <v>30.596299999999999</v>
      </c>
      <c r="BA122">
        <v>18.4999</v>
      </c>
      <c r="BB122">
        <v>11.32</v>
      </c>
      <c r="BC122">
        <v>7.8613</v>
      </c>
      <c r="BD122">
        <v>5.6375000000000002</v>
      </c>
      <c r="BE122">
        <v>4.0388999999999999</v>
      </c>
      <c r="BF122">
        <v>2.98</v>
      </c>
      <c r="BG122">
        <v>2.5329999999999999</v>
      </c>
      <c r="BH122">
        <v>2.5501999999999998</v>
      </c>
      <c r="BI122">
        <v>84.65</v>
      </c>
      <c r="BJ122">
        <v>138.91</v>
      </c>
      <c r="BK122">
        <v>140.99</v>
      </c>
      <c r="BL122">
        <v>227.21</v>
      </c>
      <c r="BM122">
        <v>207.22</v>
      </c>
      <c r="BN122">
        <v>330.03</v>
      </c>
      <c r="BO122">
        <v>288.51</v>
      </c>
      <c r="BP122">
        <v>464</v>
      </c>
      <c r="BQ122">
        <v>403.88</v>
      </c>
      <c r="BR122">
        <v>654.26</v>
      </c>
      <c r="BS122">
        <v>545.32000000000005</v>
      </c>
      <c r="BT122">
        <v>894.58</v>
      </c>
      <c r="BU122">
        <v>660.38</v>
      </c>
      <c r="BV122">
        <v>1063.9100000000001</v>
      </c>
      <c r="BW122">
        <v>50.9</v>
      </c>
      <c r="BX122">
        <v>47.3</v>
      </c>
      <c r="BY122">
        <v>41.242899999999999</v>
      </c>
      <c r="BZ122">
        <v>35.709091000000001</v>
      </c>
      <c r="CA122">
        <v>27.157399999999999</v>
      </c>
      <c r="CB122">
        <v>27.157399999999999</v>
      </c>
      <c r="CC122">
        <v>-38.779400000000003</v>
      </c>
      <c r="CD122">
        <v>27.157399999999999</v>
      </c>
      <c r="CE122">
        <v>1109106</v>
      </c>
      <c r="CF122">
        <v>1</v>
      </c>
      <c r="CI122">
        <v>3.8529</v>
      </c>
      <c r="CJ122">
        <v>7.1563999999999997</v>
      </c>
      <c r="CK122">
        <v>8.9471000000000007</v>
      </c>
      <c r="CL122">
        <v>11.1257</v>
      </c>
      <c r="CM122">
        <v>11.803599999999999</v>
      </c>
      <c r="CN122">
        <v>16.4529</v>
      </c>
      <c r="CO122">
        <v>4.3109000000000002</v>
      </c>
      <c r="CP122">
        <v>7.7046999999999999</v>
      </c>
      <c r="CQ122">
        <v>9.7562999999999995</v>
      </c>
      <c r="CR122">
        <v>11.55</v>
      </c>
      <c r="CS122">
        <v>12.2875</v>
      </c>
      <c r="CT122">
        <v>17.7516</v>
      </c>
      <c r="CU122">
        <v>25.0015</v>
      </c>
      <c r="CV122">
        <v>24.926600000000001</v>
      </c>
      <c r="CW122">
        <v>24.976400000000002</v>
      </c>
      <c r="CX122">
        <v>25.060099999999998</v>
      </c>
      <c r="CY122">
        <v>25.0669</v>
      </c>
      <c r="CZ122">
        <v>24.654699999999998</v>
      </c>
      <c r="DB122">
        <v>12281</v>
      </c>
      <c r="DC122">
        <v>952</v>
      </c>
      <c r="DD122">
        <v>13</v>
      </c>
      <c r="DF122" t="s">
        <v>530</v>
      </c>
      <c r="DG122">
        <v>251</v>
      </c>
      <c r="DH122">
        <v>1237</v>
      </c>
      <c r="DI122">
        <v>6</v>
      </c>
      <c r="DJ122">
        <v>5</v>
      </c>
      <c r="DK122">
        <v>35</v>
      </c>
      <c r="DL122">
        <v>38.666663999999997</v>
      </c>
      <c r="DM122">
        <v>35.709091000000001</v>
      </c>
      <c r="DN122">
        <v>1854.7858000000001</v>
      </c>
      <c r="DO122">
        <v>1819.1</v>
      </c>
      <c r="DP122">
        <v>1578.8429000000001</v>
      </c>
      <c r="DQ122">
        <v>1489.1929</v>
      </c>
      <c r="DR122">
        <v>1422.6857</v>
      </c>
      <c r="DS122">
        <v>1313.45</v>
      </c>
      <c r="DT122">
        <v>1313.8214</v>
      </c>
      <c r="DU122">
        <v>80.599999999999994</v>
      </c>
      <c r="DV122">
        <v>82.598600000000005</v>
      </c>
      <c r="DW122">
        <v>87.298599999999993</v>
      </c>
      <c r="DX122">
        <v>85.545699999999997</v>
      </c>
      <c r="DY122">
        <v>58.506399999999999</v>
      </c>
      <c r="DZ122">
        <v>61.888599999999997</v>
      </c>
      <c r="EA122">
        <v>61.69</v>
      </c>
      <c r="EB122">
        <v>30.596299999999999</v>
      </c>
      <c r="EC122">
        <v>18.4999</v>
      </c>
      <c r="ED122">
        <v>11.32</v>
      </c>
      <c r="EE122">
        <v>7.8613</v>
      </c>
      <c r="EF122">
        <v>5.6375000000000002</v>
      </c>
      <c r="EG122">
        <v>4.0388999999999999</v>
      </c>
      <c r="EH122">
        <v>2.98</v>
      </c>
      <c r="EI122">
        <v>2.5329999999999999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5.0598999999999998E-2</v>
      </c>
      <c r="EY122">
        <v>4.0128999999999998E-2</v>
      </c>
      <c r="EZ122">
        <v>3.4131000000000002E-2</v>
      </c>
      <c r="FA122">
        <v>1.359E-2</v>
      </c>
      <c r="FB122">
        <v>3.1393999999999998E-2</v>
      </c>
      <c r="FC122">
        <v>1.9168999999999999E-2</v>
      </c>
      <c r="FD122">
        <v>1.6482E-2</v>
      </c>
      <c r="FE122">
        <v>-2.6250000000000002E-3</v>
      </c>
      <c r="FF122">
        <v>-8.2260000000000007E-3</v>
      </c>
      <c r="FG122">
        <v>-1.9723999999999998E-2</v>
      </c>
      <c r="FH122">
        <v>3.3000000000000003E-5</v>
      </c>
      <c r="FI122">
        <v>-1.25E-4</v>
      </c>
      <c r="FJ122">
        <v>-1.534E-3</v>
      </c>
      <c r="FK122">
        <v>1.6200000000000001E-4</v>
      </c>
      <c r="FL122">
        <v>8.1031000000000006E-2</v>
      </c>
      <c r="FM122">
        <v>7.8114000000000003E-2</v>
      </c>
      <c r="FN122">
        <v>7.5967999999999994E-2</v>
      </c>
      <c r="FO122">
        <v>7.7865000000000004E-2</v>
      </c>
      <c r="FP122">
        <v>8.8873999999999995E-2</v>
      </c>
      <c r="FQ122">
        <v>0.10197299999999999</v>
      </c>
      <c r="FR122">
        <v>9.7746E-2</v>
      </c>
      <c r="FS122">
        <v>-0.27083699999999999</v>
      </c>
      <c r="FT122">
        <v>-0.26787699999999998</v>
      </c>
      <c r="FU122">
        <v>-0.26547599999999999</v>
      </c>
      <c r="FV122">
        <v>-0.26880900000000002</v>
      </c>
      <c r="FW122">
        <v>-0.27955799999999997</v>
      </c>
      <c r="FX122">
        <v>-0.27637299999999998</v>
      </c>
      <c r="FY122">
        <v>-0.271646</v>
      </c>
      <c r="FZ122">
        <v>-1.3537680000000001</v>
      </c>
      <c r="GA122">
        <v>-1.332422</v>
      </c>
      <c r="GB122">
        <v>-1.315213</v>
      </c>
      <c r="GC122">
        <v>-1.3414520000000001</v>
      </c>
      <c r="GD122">
        <v>-1.4210430000000001</v>
      </c>
      <c r="GE122">
        <v>-1.3917390000000001</v>
      </c>
      <c r="GF122">
        <v>-1.3582909999999999</v>
      </c>
      <c r="GG122">
        <v>-0.41894199999999998</v>
      </c>
      <c r="GH122">
        <v>-0.39272299999999999</v>
      </c>
      <c r="GI122">
        <v>-0.37670300000000001</v>
      </c>
      <c r="GJ122">
        <v>-0.410663</v>
      </c>
      <c r="GK122">
        <v>-0.50980800000000004</v>
      </c>
      <c r="GL122">
        <v>-0.54702200000000001</v>
      </c>
      <c r="GM122">
        <v>-0.49536400000000003</v>
      </c>
      <c r="GN122">
        <v>-0.36746499999999999</v>
      </c>
      <c r="GO122">
        <v>-0.34593800000000002</v>
      </c>
      <c r="GP122">
        <v>-0.32875199999999999</v>
      </c>
      <c r="GQ122">
        <v>-0.35182099999999999</v>
      </c>
      <c r="GR122">
        <v>-0.42805599999999999</v>
      </c>
      <c r="GS122">
        <v>-0.40697499999999998</v>
      </c>
      <c r="GT122">
        <v>-0.37289800000000001</v>
      </c>
      <c r="GU122">
        <v>0.39949800000000002</v>
      </c>
      <c r="GV122">
        <v>0.36953900000000001</v>
      </c>
      <c r="GW122">
        <v>0.29407499999999998</v>
      </c>
      <c r="GX122">
        <v>0.231461</v>
      </c>
      <c r="GY122">
        <v>0.35402099999999997</v>
      </c>
      <c r="GZ122">
        <v>0.28295300000000001</v>
      </c>
      <c r="HA122">
        <v>0.24690200000000001</v>
      </c>
      <c r="HB122">
        <v>-40</v>
      </c>
      <c r="HC122">
        <v>-40</v>
      </c>
      <c r="HD122">
        <v>-40</v>
      </c>
      <c r="HE122">
        <v>-35</v>
      </c>
      <c r="HF122">
        <v>-30</v>
      </c>
      <c r="HG122">
        <v>-40</v>
      </c>
      <c r="HH122">
        <v>40</v>
      </c>
      <c r="HI122">
        <v>-1.793304</v>
      </c>
      <c r="HJ122">
        <v>-1.7755669999999999</v>
      </c>
      <c r="HK122">
        <v>-1.7622629999999999</v>
      </c>
      <c r="HL122">
        <v>-1.7827299999999999</v>
      </c>
      <c r="HM122">
        <v>-1.8472649999999999</v>
      </c>
      <c r="HN122">
        <v>0</v>
      </c>
      <c r="HO122">
        <v>0</v>
      </c>
      <c r="HQ122">
        <v>1402.08</v>
      </c>
      <c r="HR122">
        <v>0</v>
      </c>
      <c r="HT122">
        <v>1422.2728999999999</v>
      </c>
      <c r="HU122">
        <v>0</v>
      </c>
      <c r="HW122">
        <v>747.02200000000005</v>
      </c>
      <c r="HX122">
        <v>0</v>
      </c>
      <c r="HZ122">
        <v>746.88400000000001</v>
      </c>
      <c r="IA122">
        <v>0</v>
      </c>
      <c r="IC122">
        <v>1407.16</v>
      </c>
      <c r="ID122">
        <v>0</v>
      </c>
      <c r="IF122">
        <v>1430.579</v>
      </c>
      <c r="IG122">
        <v>0</v>
      </c>
      <c r="II122">
        <v>763.75400000000002</v>
      </c>
      <c r="IJ122">
        <v>0</v>
      </c>
      <c r="IL122">
        <v>764.00699999999995</v>
      </c>
      <c r="IM122">
        <v>0</v>
      </c>
      <c r="IO122">
        <v>1417.0150000000001</v>
      </c>
      <c r="IP122">
        <v>0</v>
      </c>
      <c r="IR122">
        <v>1450.7460000000001</v>
      </c>
      <c r="IS122">
        <v>0</v>
      </c>
      <c r="IU122">
        <v>775.79</v>
      </c>
      <c r="IV122">
        <v>0</v>
      </c>
      <c r="IX122">
        <v>775.96900000000005</v>
      </c>
      <c r="IY122">
        <v>0</v>
      </c>
      <c r="JA122">
        <v>1497.5840000000001</v>
      </c>
      <c r="JB122">
        <v>0</v>
      </c>
      <c r="JD122">
        <v>1502.6639</v>
      </c>
      <c r="JE122">
        <v>0</v>
      </c>
      <c r="JG122">
        <v>755.50900000000001</v>
      </c>
      <c r="JH122">
        <v>0</v>
      </c>
      <c r="JJ122">
        <v>755.43399999999997</v>
      </c>
      <c r="JK122">
        <v>0</v>
      </c>
      <c r="JM122">
        <v>1452.1179999999999</v>
      </c>
      <c r="JN122">
        <v>0</v>
      </c>
      <c r="JP122">
        <v>1453.8710000000001</v>
      </c>
      <c r="JQ122">
        <v>0</v>
      </c>
      <c r="JS122">
        <v>699.31100000000004</v>
      </c>
      <c r="JT122">
        <v>0</v>
      </c>
      <c r="JV122">
        <v>699.47299999999996</v>
      </c>
      <c r="JW122">
        <v>0</v>
      </c>
      <c r="JY122">
        <v>1505.356</v>
      </c>
      <c r="JZ122">
        <v>0</v>
      </c>
      <c r="KB122">
        <v>1511.5291</v>
      </c>
      <c r="KC122">
        <v>0</v>
      </c>
      <c r="KE122">
        <v>747.83299999999997</v>
      </c>
      <c r="KF122">
        <v>0.10199999999999999</v>
      </c>
      <c r="KH122">
        <v>748.04499999999996</v>
      </c>
      <c r="KI122">
        <v>0.10199999999999999</v>
      </c>
      <c r="KK122">
        <v>1472.057</v>
      </c>
      <c r="KL122">
        <v>0</v>
      </c>
      <c r="KN122">
        <v>1479.6769999999999</v>
      </c>
      <c r="KO122">
        <v>0</v>
      </c>
      <c r="KQ122">
        <v>773.91300000000001</v>
      </c>
      <c r="KR122">
        <v>2.5000000000000001E-2</v>
      </c>
      <c r="KT122">
        <v>774.11599999999999</v>
      </c>
      <c r="KU122">
        <v>2.5000000000000001E-2</v>
      </c>
      <c r="KV122">
        <v>150.29514815980002</v>
      </c>
      <c r="KW122">
        <v>142.09717739999999</v>
      </c>
      <c r="KX122">
        <v>119.9415374272</v>
      </c>
      <c r="KY122">
        <v>115.95600515850001</v>
      </c>
      <c r="KZ122">
        <v>126.43976890179999</v>
      </c>
      <c r="LA122">
        <v>133.93643685000001</v>
      </c>
      <c r="LB122">
        <v>128.4207865644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-28.079496799999994</v>
      </c>
      <c r="LI122">
        <v>-6.8998083999999995</v>
      </c>
      <c r="LJ122">
        <v>-64.945666032000005</v>
      </c>
      <c r="LK122">
        <v>-42.508259066000001</v>
      </c>
      <c r="LL122">
        <v>-18.948273691000004</v>
      </c>
      <c r="LM122">
        <v>-18.274600595999999</v>
      </c>
      <c r="LN122">
        <v>-44.434593567</v>
      </c>
      <c r="LO122">
        <v>-24.543317264999999</v>
      </c>
      <c r="LP122">
        <v>-22.607395403999995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71.732159999999993</v>
      </c>
      <c r="LY122">
        <v>71.022679999999994</v>
      </c>
      <c r="LZ122">
        <v>70.490520000000004</v>
      </c>
      <c r="MA122">
        <v>62.39555</v>
      </c>
      <c r="MB122">
        <v>55.417949999999998</v>
      </c>
      <c r="MC122">
        <v>0</v>
      </c>
      <c r="MD122">
        <v>0</v>
      </c>
      <c r="ME122">
        <v>-33.766725199999996</v>
      </c>
      <c r="MF122">
        <v>-32.438369987800002</v>
      </c>
      <c r="MG122">
        <v>-32.885644515799996</v>
      </c>
      <c r="MH122">
        <v>-35.130453799099996</v>
      </c>
      <c r="MI122">
        <v>-29.8270307712</v>
      </c>
      <c r="MJ122">
        <v>-33.854425749199997</v>
      </c>
      <c r="MK122">
        <v>-30.559005160000002</v>
      </c>
      <c r="ML122">
        <v>123.31491692780003</v>
      </c>
      <c r="MM122">
        <v>138.17322834620001</v>
      </c>
      <c r="MN122">
        <v>138.59813922040001</v>
      </c>
      <c r="MO122">
        <v>124.94650076340002</v>
      </c>
      <c r="MP122">
        <v>107.59609456359998</v>
      </c>
      <c r="MQ122">
        <v>47.459197035800024</v>
      </c>
      <c r="MR122">
        <v>68.354577600400006</v>
      </c>
    </row>
    <row r="123" spans="1:356" x14ac:dyDescent="0.25">
      <c r="A123">
        <v>53</v>
      </c>
      <c r="B123" t="s">
        <v>506</v>
      </c>
      <c r="C123" s="3">
        <v>42813.097986111112</v>
      </c>
      <c r="D123">
        <v>58.089500000000001</v>
      </c>
      <c r="E123">
        <v>60.437100000000001</v>
      </c>
      <c r="F123">
        <v>19</v>
      </c>
      <c r="G123">
        <v>54</v>
      </c>
      <c r="H123">
        <v>1.1893</v>
      </c>
      <c r="I123">
        <v>701.18550000000005</v>
      </c>
      <c r="J123">
        <v>16692</v>
      </c>
      <c r="K123">
        <v>30</v>
      </c>
      <c r="L123">
        <v>239673</v>
      </c>
      <c r="M123">
        <v>239681</v>
      </c>
      <c r="N123">
        <v>139220</v>
      </c>
      <c r="O123">
        <v>139238</v>
      </c>
      <c r="P123">
        <v>139261</v>
      </c>
      <c r="Q123">
        <v>139303</v>
      </c>
      <c r="R123">
        <v>220889</v>
      </c>
      <c r="S123">
        <v>220897</v>
      </c>
      <c r="T123">
        <v>239814</v>
      </c>
      <c r="U123">
        <v>139030</v>
      </c>
      <c r="V123">
        <v>215418</v>
      </c>
      <c r="W123">
        <v>215533</v>
      </c>
      <c r="X123">
        <v>215871</v>
      </c>
      <c r="Y123">
        <v>215889</v>
      </c>
      <c r="Z123">
        <v>294074</v>
      </c>
      <c r="AA123">
        <v>294058</v>
      </c>
      <c r="AB123">
        <v>1366.77</v>
      </c>
      <c r="AC123">
        <v>8332.75</v>
      </c>
      <c r="AD123">
        <v>6</v>
      </c>
      <c r="AE123">
        <v>330.58</v>
      </c>
      <c r="AF123">
        <v>330.58</v>
      </c>
      <c r="AG123">
        <v>330.58</v>
      </c>
      <c r="AH123">
        <v>57.513199999999998</v>
      </c>
      <c r="AI123">
        <v>57.513199999999998</v>
      </c>
      <c r="AJ123">
        <v>57.513199999999998</v>
      </c>
      <c r="AK123">
        <v>57.513199999999998</v>
      </c>
      <c r="AL123">
        <v>1189.2578000000001</v>
      </c>
      <c r="AM123">
        <v>1118.2943</v>
      </c>
      <c r="AN123">
        <v>1058.8334</v>
      </c>
      <c r="AO123">
        <v>890.36500000000001</v>
      </c>
      <c r="AP123">
        <v>1070.5310999999999</v>
      </c>
      <c r="AQ123">
        <v>1004.0353</v>
      </c>
      <c r="AR123">
        <v>983.87239999999997</v>
      </c>
      <c r="AS123">
        <v>964.61800000000005</v>
      </c>
      <c r="AT123">
        <v>945.02639999999997</v>
      </c>
      <c r="AU123">
        <v>935.58500000000004</v>
      </c>
      <c r="AV123">
        <v>924.07389999999998</v>
      </c>
      <c r="AW123">
        <v>908.46600000000001</v>
      </c>
      <c r="AX123">
        <v>16</v>
      </c>
      <c r="AY123">
        <v>21.2</v>
      </c>
      <c r="AZ123">
        <v>32.5002</v>
      </c>
      <c r="BA123">
        <v>20.003599999999999</v>
      </c>
      <c r="BB123">
        <v>12.3293</v>
      </c>
      <c r="BC123">
        <v>8.6013000000000002</v>
      </c>
      <c r="BD123">
        <v>6.1749000000000001</v>
      </c>
      <c r="BE123">
        <v>4.4757999999999996</v>
      </c>
      <c r="BF123">
        <v>3.3361000000000001</v>
      </c>
      <c r="BG123">
        <v>2.8205</v>
      </c>
      <c r="BH123">
        <v>2.8336000000000001</v>
      </c>
      <c r="BI123">
        <v>88.42</v>
      </c>
      <c r="BJ123">
        <v>130.19</v>
      </c>
      <c r="BK123">
        <v>144.35</v>
      </c>
      <c r="BL123">
        <v>209.23</v>
      </c>
      <c r="BM123">
        <v>210.38</v>
      </c>
      <c r="BN123">
        <v>303.47000000000003</v>
      </c>
      <c r="BO123">
        <v>292.24</v>
      </c>
      <c r="BP123">
        <v>424.64</v>
      </c>
      <c r="BQ123">
        <v>406.22</v>
      </c>
      <c r="BR123">
        <v>590.98</v>
      </c>
      <c r="BS123">
        <v>544.39</v>
      </c>
      <c r="BT123">
        <v>795.18</v>
      </c>
      <c r="BU123">
        <v>659.81</v>
      </c>
      <c r="BV123">
        <v>946.04</v>
      </c>
      <c r="BW123">
        <v>51.6</v>
      </c>
      <c r="BX123">
        <v>47.7</v>
      </c>
      <c r="BY123">
        <v>30.882400000000001</v>
      </c>
      <c r="BZ123">
        <v>1.5333330000000001</v>
      </c>
      <c r="CA123">
        <v>1.6619999999999999</v>
      </c>
      <c r="CB123">
        <v>1.6619999999999999</v>
      </c>
      <c r="CC123">
        <v>0.41739999999999999</v>
      </c>
      <c r="CD123">
        <v>1.6619999999999999</v>
      </c>
      <c r="CE123">
        <v>6201462</v>
      </c>
      <c r="CF123">
        <v>2</v>
      </c>
      <c r="CI123">
        <v>3.7686000000000002</v>
      </c>
      <c r="CJ123">
        <v>6.8007</v>
      </c>
      <c r="CK123">
        <v>8.5556999999999999</v>
      </c>
      <c r="CL123">
        <v>10.7407</v>
      </c>
      <c r="CM123">
        <v>11.7643</v>
      </c>
      <c r="CN123">
        <v>15.9071</v>
      </c>
      <c r="CO123">
        <v>4.6376999999999997</v>
      </c>
      <c r="CP123">
        <v>7.3278999999999996</v>
      </c>
      <c r="CQ123">
        <v>9.3179999999999996</v>
      </c>
      <c r="CR123">
        <v>11.429500000000001</v>
      </c>
      <c r="CS123">
        <v>12.744300000000001</v>
      </c>
      <c r="CT123">
        <v>16.1721</v>
      </c>
      <c r="CU123">
        <v>25.0519</v>
      </c>
      <c r="CV123">
        <v>24.905100000000001</v>
      </c>
      <c r="CW123">
        <v>24.970800000000001</v>
      </c>
      <c r="CX123">
        <v>24.984500000000001</v>
      </c>
      <c r="CY123">
        <v>24.971800000000002</v>
      </c>
      <c r="CZ123">
        <v>24.7377</v>
      </c>
      <c r="DB123">
        <v>12281</v>
      </c>
      <c r="DC123">
        <v>952</v>
      </c>
      <c r="DD123">
        <v>14</v>
      </c>
      <c r="DF123" t="s">
        <v>530</v>
      </c>
      <c r="DG123">
        <v>279</v>
      </c>
      <c r="DH123">
        <v>1077</v>
      </c>
      <c r="DI123">
        <v>7</v>
      </c>
      <c r="DJ123">
        <v>5</v>
      </c>
      <c r="DK123">
        <v>35</v>
      </c>
      <c r="DL123">
        <v>47.833336000000003</v>
      </c>
      <c r="DM123">
        <v>1.5333330000000001</v>
      </c>
      <c r="DN123">
        <v>1579.4213999999999</v>
      </c>
      <c r="DO123">
        <v>1504.9928</v>
      </c>
      <c r="DP123">
        <v>1342.2927999999999</v>
      </c>
      <c r="DQ123">
        <v>1254.9641999999999</v>
      </c>
      <c r="DR123">
        <v>1167.45</v>
      </c>
      <c r="DS123">
        <v>1087.6786</v>
      </c>
      <c r="DT123">
        <v>1099.0358000000001</v>
      </c>
      <c r="DU123">
        <v>108.37</v>
      </c>
      <c r="DV123">
        <v>105.3507</v>
      </c>
      <c r="DW123">
        <v>104.3664</v>
      </c>
      <c r="DX123">
        <v>102.1686</v>
      </c>
      <c r="DY123">
        <v>67.799300000000002</v>
      </c>
      <c r="DZ123">
        <v>40.251399999999997</v>
      </c>
      <c r="EA123">
        <v>66.887900000000002</v>
      </c>
      <c r="EB123">
        <v>32.5002</v>
      </c>
      <c r="EC123">
        <v>20.003599999999999</v>
      </c>
      <c r="ED123">
        <v>12.3293</v>
      </c>
      <c r="EE123">
        <v>8.6013000000000002</v>
      </c>
      <c r="EF123">
        <v>6.1749000000000001</v>
      </c>
      <c r="EG123">
        <v>4.4757999999999996</v>
      </c>
      <c r="EH123">
        <v>3.3361000000000001</v>
      </c>
      <c r="EI123">
        <v>2.8205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2.6464000000000001E-2</v>
      </c>
      <c r="EY123">
        <v>1.8693999999999999E-2</v>
      </c>
      <c r="EZ123">
        <v>1.4175999999999999E-2</v>
      </c>
      <c r="FA123">
        <v>2.9580000000000001E-3</v>
      </c>
      <c r="FB123">
        <v>1.3272000000000001E-2</v>
      </c>
      <c r="FC123">
        <v>8.6160000000000004E-3</v>
      </c>
      <c r="FD123">
        <v>7.0870000000000004E-3</v>
      </c>
      <c r="FE123">
        <v>-9.859999999999999E-4</v>
      </c>
      <c r="FF123">
        <v>-3.114E-3</v>
      </c>
      <c r="FG123">
        <v>-7.5960000000000003E-3</v>
      </c>
      <c r="FH123">
        <v>3.8999999999999999E-5</v>
      </c>
      <c r="FI123">
        <v>-8.7000000000000001E-5</v>
      </c>
      <c r="FJ123">
        <v>-4.95E-4</v>
      </c>
      <c r="FK123">
        <v>5.5999999999999995E-4</v>
      </c>
      <c r="FL123">
        <v>8.3983000000000002E-2</v>
      </c>
      <c r="FM123">
        <v>8.0968999999999999E-2</v>
      </c>
      <c r="FN123">
        <v>7.8739000000000003E-2</v>
      </c>
      <c r="FO123">
        <v>8.0704999999999999E-2</v>
      </c>
      <c r="FP123">
        <v>9.2126E-2</v>
      </c>
      <c r="FQ123">
        <v>0.106137</v>
      </c>
      <c r="FR123">
        <v>0.10174999999999999</v>
      </c>
      <c r="FS123">
        <v>-0.206566</v>
      </c>
      <c r="FT123">
        <v>-0.20422899999999999</v>
      </c>
      <c r="FU123">
        <v>-0.202456</v>
      </c>
      <c r="FV123">
        <v>-0.205014</v>
      </c>
      <c r="FW123">
        <v>-0.21310100000000001</v>
      </c>
      <c r="FX123">
        <v>-0.211009</v>
      </c>
      <c r="FY123">
        <v>-0.20733599999999999</v>
      </c>
      <c r="FZ123">
        <v>-1.3846449999999999</v>
      </c>
      <c r="GA123">
        <v>-1.3620699999999999</v>
      </c>
      <c r="GB123">
        <v>-1.3450029999999999</v>
      </c>
      <c r="GC123">
        <v>-1.371996</v>
      </c>
      <c r="GD123">
        <v>-1.452315</v>
      </c>
      <c r="GE123">
        <v>-1.4323159999999999</v>
      </c>
      <c r="GF123">
        <v>-1.397146</v>
      </c>
      <c r="GG123">
        <v>-0.30915300000000001</v>
      </c>
      <c r="GH123">
        <v>-0.29000500000000001</v>
      </c>
      <c r="GI123">
        <v>-0.27803099999999997</v>
      </c>
      <c r="GJ123">
        <v>-0.30305199999999999</v>
      </c>
      <c r="GK123">
        <v>-0.37657800000000002</v>
      </c>
      <c r="GL123">
        <v>-0.40313900000000003</v>
      </c>
      <c r="GM123">
        <v>-0.36526999999999998</v>
      </c>
      <c r="GN123">
        <v>-0.39849000000000001</v>
      </c>
      <c r="GO123">
        <v>-0.37435400000000002</v>
      </c>
      <c r="GP123">
        <v>-0.35625699999999999</v>
      </c>
      <c r="GQ123">
        <v>-0.38139800000000001</v>
      </c>
      <c r="GR123">
        <v>-0.46270699999999998</v>
      </c>
      <c r="GS123">
        <v>-0.44011</v>
      </c>
      <c r="GT123">
        <v>-0.40269300000000002</v>
      </c>
      <c r="GU123">
        <v>0.41710399999999997</v>
      </c>
      <c r="GV123">
        <v>0.380218</v>
      </c>
      <c r="GW123">
        <v>0.35158899999999998</v>
      </c>
      <c r="GX123">
        <v>0.28197</v>
      </c>
      <c r="GY123">
        <v>0.44109399999999999</v>
      </c>
      <c r="GZ123">
        <v>0.35948600000000003</v>
      </c>
      <c r="HA123">
        <v>0.31472</v>
      </c>
      <c r="HB123">
        <v>-40</v>
      </c>
      <c r="HC123">
        <v>-40</v>
      </c>
      <c r="HD123">
        <v>-40</v>
      </c>
      <c r="HE123">
        <v>-35</v>
      </c>
      <c r="HF123">
        <v>-30</v>
      </c>
      <c r="HG123">
        <v>-30</v>
      </c>
      <c r="HH123">
        <v>30</v>
      </c>
      <c r="HI123">
        <v>-1.316341</v>
      </c>
      <c r="HJ123">
        <v>-1.3032980000000001</v>
      </c>
      <c r="HK123">
        <v>-1.292999</v>
      </c>
      <c r="HL123">
        <v>-1.307361</v>
      </c>
      <c r="HM123">
        <v>-1.3542810000000001</v>
      </c>
      <c r="HN123">
        <v>0</v>
      </c>
      <c r="HO123">
        <v>0</v>
      </c>
      <c r="HQ123">
        <v>1402.08</v>
      </c>
      <c r="HR123">
        <v>0</v>
      </c>
      <c r="HT123">
        <v>1422.2728999999999</v>
      </c>
      <c r="HU123">
        <v>0</v>
      </c>
      <c r="HW123">
        <v>747.02200000000005</v>
      </c>
      <c r="HX123">
        <v>0</v>
      </c>
      <c r="HZ123">
        <v>746.88400000000001</v>
      </c>
      <c r="IA123">
        <v>0</v>
      </c>
      <c r="IC123">
        <v>1407.16</v>
      </c>
      <c r="ID123">
        <v>0</v>
      </c>
      <c r="IF123">
        <v>1430.579</v>
      </c>
      <c r="IG123">
        <v>0</v>
      </c>
      <c r="II123">
        <v>763.75400000000002</v>
      </c>
      <c r="IJ123">
        <v>0</v>
      </c>
      <c r="IL123">
        <v>764.00699999999995</v>
      </c>
      <c r="IM123">
        <v>0</v>
      </c>
      <c r="IO123">
        <v>1417.0150000000001</v>
      </c>
      <c r="IP123">
        <v>0</v>
      </c>
      <c r="IR123">
        <v>1450.7460000000001</v>
      </c>
      <c r="IS123">
        <v>0</v>
      </c>
      <c r="IU123">
        <v>775.79</v>
      </c>
      <c r="IV123">
        <v>0</v>
      </c>
      <c r="IX123">
        <v>775.96900000000005</v>
      </c>
      <c r="IY123">
        <v>0</v>
      </c>
      <c r="JA123">
        <v>1497.5840000000001</v>
      </c>
      <c r="JB123">
        <v>0</v>
      </c>
      <c r="JD123">
        <v>1502.6639</v>
      </c>
      <c r="JE123">
        <v>0</v>
      </c>
      <c r="JG123">
        <v>755.50900000000001</v>
      </c>
      <c r="JH123">
        <v>0</v>
      </c>
      <c r="JJ123">
        <v>755.43399999999997</v>
      </c>
      <c r="JK123">
        <v>0</v>
      </c>
      <c r="JM123">
        <v>1452.1179999999999</v>
      </c>
      <c r="JN123">
        <v>0</v>
      </c>
      <c r="JP123">
        <v>1453.8710000000001</v>
      </c>
      <c r="JQ123">
        <v>0</v>
      </c>
      <c r="JS123">
        <v>699.31100000000004</v>
      </c>
      <c r="JT123">
        <v>0</v>
      </c>
      <c r="JV123">
        <v>699.47299999999996</v>
      </c>
      <c r="JW123">
        <v>0</v>
      </c>
      <c r="JY123">
        <v>1505.356</v>
      </c>
      <c r="JZ123">
        <v>0</v>
      </c>
      <c r="KB123">
        <v>1511.5291</v>
      </c>
      <c r="KC123">
        <v>0</v>
      </c>
      <c r="KE123">
        <v>747.83299999999997</v>
      </c>
      <c r="KF123">
        <v>0.10199999999999999</v>
      </c>
      <c r="KH123">
        <v>748.04499999999996</v>
      </c>
      <c r="KI123">
        <v>0.10199999999999999</v>
      </c>
      <c r="KK123">
        <v>1472.057</v>
      </c>
      <c r="KL123">
        <v>0</v>
      </c>
      <c r="KN123">
        <v>1479.6769999999999</v>
      </c>
      <c r="KO123">
        <v>0</v>
      </c>
      <c r="KQ123">
        <v>773.91300000000001</v>
      </c>
      <c r="KR123">
        <v>2.5000000000000001E-2</v>
      </c>
      <c r="KT123">
        <v>774.11599999999999</v>
      </c>
      <c r="KU123">
        <v>2.5000000000000001E-2</v>
      </c>
      <c r="KV123">
        <v>132.64454743619999</v>
      </c>
      <c r="KW123">
        <v>121.8577620232</v>
      </c>
      <c r="KX123">
        <v>105.6907927792</v>
      </c>
      <c r="KY123">
        <v>101.28188576099998</v>
      </c>
      <c r="KZ123">
        <v>107.5524987</v>
      </c>
      <c r="LA123">
        <v>115.44294356819999</v>
      </c>
      <c r="LB123">
        <v>111.82689265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-21.438514399999999</v>
      </c>
      <c r="LI123">
        <v>-5.266334399999999</v>
      </c>
      <c r="LJ123">
        <v>-35.277985309999998</v>
      </c>
      <c r="LK123">
        <v>-21.221050599999995</v>
      </c>
      <c r="LL123">
        <v>-8.8501197399999985</v>
      </c>
      <c r="LM123">
        <v>-4.1118720120000001</v>
      </c>
      <c r="LN123">
        <v>-19.148773275</v>
      </c>
      <c r="LO123">
        <v>-11.631838236</v>
      </c>
      <c r="LP123">
        <v>-10.683975462000001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52.653639999999996</v>
      </c>
      <c r="LY123">
        <v>52.131920000000001</v>
      </c>
      <c r="LZ123">
        <v>51.71996</v>
      </c>
      <c r="MA123">
        <v>45.757635000000001</v>
      </c>
      <c r="MB123">
        <v>40.628430000000002</v>
      </c>
      <c r="MC123">
        <v>0</v>
      </c>
      <c r="MD123">
        <v>0</v>
      </c>
      <c r="ME123">
        <v>-33.502910610000001</v>
      </c>
      <c r="MF123">
        <v>-30.552229753500001</v>
      </c>
      <c r="MG123">
        <v>-29.017094558399997</v>
      </c>
      <c r="MH123">
        <v>-30.962398567199998</v>
      </c>
      <c r="MI123">
        <v>-25.531724795400002</v>
      </c>
      <c r="MJ123">
        <v>-16.2269091446</v>
      </c>
      <c r="MK123">
        <v>-24.432143232999998</v>
      </c>
      <c r="ML123">
        <v>116.51729151619999</v>
      </c>
      <c r="MM123">
        <v>122.21640166969999</v>
      </c>
      <c r="MN123">
        <v>119.54353848080001</v>
      </c>
      <c r="MO123">
        <v>111.96525018179999</v>
      </c>
      <c r="MP123">
        <v>103.5004306296</v>
      </c>
      <c r="MQ123">
        <v>66.145681787599983</v>
      </c>
      <c r="MR123">
        <v>71.444439555000002</v>
      </c>
    </row>
    <row r="124" spans="1:356" x14ac:dyDescent="0.25">
      <c r="A124">
        <v>53</v>
      </c>
      <c r="B124" t="s">
        <v>507</v>
      </c>
      <c r="C124" s="3">
        <v>42813.099097222221</v>
      </c>
      <c r="D124">
        <v>57.9833</v>
      </c>
      <c r="E124">
        <v>60.205000000000005</v>
      </c>
      <c r="F124">
        <v>41</v>
      </c>
      <c r="G124">
        <v>43</v>
      </c>
      <c r="H124">
        <v>1.1893</v>
      </c>
      <c r="I124">
        <v>507.59789999999998</v>
      </c>
      <c r="J124">
        <v>11234</v>
      </c>
      <c r="K124">
        <v>30</v>
      </c>
      <c r="L124">
        <v>239673</v>
      </c>
      <c r="M124">
        <v>239681</v>
      </c>
      <c r="N124">
        <v>139220</v>
      </c>
      <c r="O124">
        <v>139238</v>
      </c>
      <c r="P124">
        <v>139261</v>
      </c>
      <c r="Q124">
        <v>139303</v>
      </c>
      <c r="R124">
        <v>220889</v>
      </c>
      <c r="S124">
        <v>220897</v>
      </c>
      <c r="T124">
        <v>239814</v>
      </c>
      <c r="U124">
        <v>139030</v>
      </c>
      <c r="V124">
        <v>215418</v>
      </c>
      <c r="W124">
        <v>215533</v>
      </c>
      <c r="X124">
        <v>215871</v>
      </c>
      <c r="Y124">
        <v>215889</v>
      </c>
      <c r="Z124">
        <v>294074</v>
      </c>
      <c r="AA124">
        <v>294058</v>
      </c>
      <c r="AB124">
        <v>1366.77</v>
      </c>
      <c r="AC124">
        <v>8344.2363000000005</v>
      </c>
      <c r="AD124">
        <v>6</v>
      </c>
      <c r="AE124">
        <v>331.09410000000003</v>
      </c>
      <c r="AF124">
        <v>331.09410000000003</v>
      </c>
      <c r="AG124">
        <v>331.09410000000003</v>
      </c>
      <c r="AH124">
        <v>58.0274</v>
      </c>
      <c r="AI124">
        <v>58.0274</v>
      </c>
      <c r="AJ124">
        <v>58.0274</v>
      </c>
      <c r="AK124">
        <v>58.0274</v>
      </c>
      <c r="AL124">
        <v>1188.0859</v>
      </c>
      <c r="AM124">
        <v>1126.1623999999999</v>
      </c>
      <c r="AN124">
        <v>1073.5</v>
      </c>
      <c r="AO124">
        <v>886.62869999999998</v>
      </c>
      <c r="AP124">
        <v>1053.1016999999999</v>
      </c>
      <c r="AQ124">
        <v>983.35910000000001</v>
      </c>
      <c r="AR124">
        <v>963.74519999999995</v>
      </c>
      <c r="AS124">
        <v>944.95719999999994</v>
      </c>
      <c r="AT124">
        <v>925.5942</v>
      </c>
      <c r="AU124">
        <v>915.84109999999998</v>
      </c>
      <c r="AV124">
        <v>904.88710000000003</v>
      </c>
      <c r="AW124">
        <v>889.42809999999997</v>
      </c>
      <c r="AX124">
        <v>16</v>
      </c>
      <c r="AY124">
        <v>24.4</v>
      </c>
      <c r="AZ124">
        <v>32.2119</v>
      </c>
      <c r="BA124">
        <v>19.857500000000002</v>
      </c>
      <c r="BB124">
        <v>12.2585</v>
      </c>
      <c r="BC124">
        <v>8.5360999999999994</v>
      </c>
      <c r="BD124">
        <v>6.1623999999999999</v>
      </c>
      <c r="BE124">
        <v>4.4606000000000003</v>
      </c>
      <c r="BF124">
        <v>3.2991000000000001</v>
      </c>
      <c r="BG124">
        <v>2.8182</v>
      </c>
      <c r="BH124">
        <v>2.8317999999999999</v>
      </c>
      <c r="BI124">
        <v>82.53</v>
      </c>
      <c r="BJ124">
        <v>116.67</v>
      </c>
      <c r="BK124">
        <v>135.77000000000001</v>
      </c>
      <c r="BL124">
        <v>187.99</v>
      </c>
      <c r="BM124">
        <v>198.11</v>
      </c>
      <c r="BN124">
        <v>273.06</v>
      </c>
      <c r="BO124">
        <v>274.77</v>
      </c>
      <c r="BP124">
        <v>379.27</v>
      </c>
      <c r="BQ124">
        <v>382.13</v>
      </c>
      <c r="BR124">
        <v>527.49</v>
      </c>
      <c r="BS124">
        <v>515.28</v>
      </c>
      <c r="BT124">
        <v>711.72</v>
      </c>
      <c r="BU124">
        <v>620.19000000000005</v>
      </c>
      <c r="BV124">
        <v>846.51</v>
      </c>
      <c r="BW124">
        <v>49.5</v>
      </c>
      <c r="BX124">
        <v>47.2</v>
      </c>
      <c r="BY124">
        <v>15.519399999999999</v>
      </c>
      <c r="BZ124">
        <v>6.9909090000000003</v>
      </c>
      <c r="CA124">
        <v>7.1798999999999999</v>
      </c>
      <c r="CB124">
        <v>7.1798999999999999</v>
      </c>
      <c r="CC124">
        <v>-3.0663999999999998</v>
      </c>
      <c r="CD124">
        <v>7.1798999999999999</v>
      </c>
      <c r="CE124">
        <v>2103292</v>
      </c>
      <c r="CF124">
        <v>1</v>
      </c>
      <c r="CI124">
        <v>3.8092999999999999</v>
      </c>
      <c r="CJ124">
        <v>7.1279000000000003</v>
      </c>
      <c r="CK124">
        <v>8.9635999999999996</v>
      </c>
      <c r="CL124">
        <v>11.1229</v>
      </c>
      <c r="CM124">
        <v>11.8079</v>
      </c>
      <c r="CN124">
        <v>16.789300000000001</v>
      </c>
      <c r="CO124">
        <v>4.1703000000000001</v>
      </c>
      <c r="CP124">
        <v>7.6047000000000002</v>
      </c>
      <c r="CQ124">
        <v>9.5968999999999998</v>
      </c>
      <c r="CR124">
        <v>11.9313</v>
      </c>
      <c r="CS124">
        <v>12.6531</v>
      </c>
      <c r="CT124">
        <v>17.6891</v>
      </c>
      <c r="CU124">
        <v>24.845400000000001</v>
      </c>
      <c r="CV124">
        <v>24.979099999999999</v>
      </c>
      <c r="CW124">
        <v>24.965399999999999</v>
      </c>
      <c r="CX124">
        <v>25.133700000000001</v>
      </c>
      <c r="CY124">
        <v>25.0105</v>
      </c>
      <c r="CZ124">
        <v>24.743600000000001</v>
      </c>
      <c r="DB124">
        <v>12281</v>
      </c>
      <c r="DC124">
        <v>952</v>
      </c>
      <c r="DD124">
        <v>15</v>
      </c>
      <c r="DF124" t="s">
        <v>530</v>
      </c>
      <c r="DG124">
        <v>279</v>
      </c>
      <c r="DH124">
        <v>997</v>
      </c>
      <c r="DI124">
        <v>7</v>
      </c>
      <c r="DJ124">
        <v>5</v>
      </c>
      <c r="DK124">
        <v>35</v>
      </c>
      <c r="DL124">
        <v>50</v>
      </c>
      <c r="DM124">
        <v>6.9909090000000003</v>
      </c>
      <c r="DN124">
        <v>1489.8357000000001</v>
      </c>
      <c r="DO124">
        <v>1479.7858000000001</v>
      </c>
      <c r="DP124">
        <v>1270.7141999999999</v>
      </c>
      <c r="DQ124">
        <v>1167.4286</v>
      </c>
      <c r="DR124">
        <v>1121.9429</v>
      </c>
      <c r="DS124">
        <v>1077.7</v>
      </c>
      <c r="DT124">
        <v>1039.5786000000001</v>
      </c>
      <c r="DU124">
        <v>96.871399999999994</v>
      </c>
      <c r="DV124">
        <v>99.577100000000002</v>
      </c>
      <c r="DW124">
        <v>94.192899999999995</v>
      </c>
      <c r="DX124">
        <v>95.2393</v>
      </c>
      <c r="DY124">
        <v>72.743600000000001</v>
      </c>
      <c r="DZ124">
        <v>35.742899999999999</v>
      </c>
      <c r="EA124">
        <v>73.3643</v>
      </c>
      <c r="EB124">
        <v>32.2119</v>
      </c>
      <c r="EC124">
        <v>19.857500000000002</v>
      </c>
      <c r="ED124">
        <v>12.2585</v>
      </c>
      <c r="EE124">
        <v>8.5360999999999994</v>
      </c>
      <c r="EF124">
        <v>6.1623999999999999</v>
      </c>
      <c r="EG124">
        <v>4.4606000000000003</v>
      </c>
      <c r="EH124">
        <v>3.2991000000000001</v>
      </c>
      <c r="EI124">
        <v>2.8182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2.0514000000000001E-2</v>
      </c>
      <c r="EY124">
        <v>1.3672E-2</v>
      </c>
      <c r="EZ124">
        <v>9.5759999999999994E-3</v>
      </c>
      <c r="FA124">
        <v>7.8799999999999996E-4</v>
      </c>
      <c r="FB124">
        <v>9.1699999999999993E-3</v>
      </c>
      <c r="FC124">
        <v>6.2139999999999999E-3</v>
      </c>
      <c r="FD124">
        <v>4.7109999999999999E-3</v>
      </c>
      <c r="FE124">
        <v>-5.9699999999999998E-4</v>
      </c>
      <c r="FF124">
        <v>-1.8979999999999999E-3</v>
      </c>
      <c r="FG124">
        <v>-3.6830000000000001E-3</v>
      </c>
      <c r="FH124">
        <v>3.4E-5</v>
      </c>
      <c r="FI124">
        <v>-7.6000000000000004E-5</v>
      </c>
      <c r="FJ124">
        <v>-5.9599999999999996E-4</v>
      </c>
      <c r="FK124">
        <v>3.4400000000000001E-4</v>
      </c>
      <c r="FL124">
        <v>8.3973999999999993E-2</v>
      </c>
      <c r="FM124">
        <v>8.0952999999999997E-2</v>
      </c>
      <c r="FN124">
        <v>7.8730999999999995E-2</v>
      </c>
      <c r="FO124">
        <v>8.0704999999999999E-2</v>
      </c>
      <c r="FP124">
        <v>9.2118000000000005E-2</v>
      </c>
      <c r="FQ124">
        <v>0.106325</v>
      </c>
      <c r="FR124">
        <v>0.10192</v>
      </c>
      <c r="FS124">
        <v>-0.177397</v>
      </c>
      <c r="FT124">
        <v>-0.17543900000000001</v>
      </c>
      <c r="FU124">
        <v>-0.17386099999999999</v>
      </c>
      <c r="FV124">
        <v>-0.175982</v>
      </c>
      <c r="FW124">
        <v>-0.18279100000000001</v>
      </c>
      <c r="FX124">
        <v>-0.181285</v>
      </c>
      <c r="FY124">
        <v>-0.17816599999999999</v>
      </c>
      <c r="FZ124">
        <v>-1.3983110000000001</v>
      </c>
      <c r="GA124">
        <v>-1.3760460000000001</v>
      </c>
      <c r="GB124">
        <v>-1.3582050000000001</v>
      </c>
      <c r="GC124">
        <v>-1.3842369999999999</v>
      </c>
      <c r="GD124">
        <v>-1.4594100000000001</v>
      </c>
      <c r="GE124">
        <v>-1.4460440000000001</v>
      </c>
      <c r="GF124">
        <v>-1.4108069999999999</v>
      </c>
      <c r="GG124">
        <v>-0.260349</v>
      </c>
      <c r="GH124">
        <v>-0.24410200000000001</v>
      </c>
      <c r="GI124">
        <v>-0.234156</v>
      </c>
      <c r="GJ124">
        <v>-0.25538699999999998</v>
      </c>
      <c r="GK124">
        <v>-0.31719199999999997</v>
      </c>
      <c r="GL124">
        <v>-0.33877699999999999</v>
      </c>
      <c r="GM124">
        <v>-0.30681000000000003</v>
      </c>
      <c r="GN124">
        <v>-0.40553</v>
      </c>
      <c r="GO124">
        <v>-0.38153700000000002</v>
      </c>
      <c r="GP124">
        <v>-0.36247699999999999</v>
      </c>
      <c r="GQ124">
        <v>-0.38732100000000003</v>
      </c>
      <c r="GR124">
        <v>-0.47060299999999999</v>
      </c>
      <c r="GS124">
        <v>-0.44886199999999998</v>
      </c>
      <c r="GT124">
        <v>-0.41118700000000002</v>
      </c>
      <c r="GU124">
        <v>0.423429</v>
      </c>
      <c r="GV124">
        <v>0.38917400000000002</v>
      </c>
      <c r="GW124">
        <v>0.35260200000000003</v>
      </c>
      <c r="GX124">
        <v>0.30146099999999998</v>
      </c>
      <c r="GY124">
        <v>0.47418100000000002</v>
      </c>
      <c r="GZ124">
        <v>0.38579200000000002</v>
      </c>
      <c r="HA124">
        <v>0.341503</v>
      </c>
      <c r="HB124">
        <v>-30</v>
      </c>
      <c r="HC124">
        <v>-30</v>
      </c>
      <c r="HD124">
        <v>-30</v>
      </c>
      <c r="HE124">
        <v>-25</v>
      </c>
      <c r="HF124">
        <v>-30</v>
      </c>
      <c r="HG124">
        <v>-20</v>
      </c>
      <c r="HH124">
        <v>20</v>
      </c>
      <c r="HI124">
        <v>-1.122514</v>
      </c>
      <c r="HJ124">
        <v>-1.111348</v>
      </c>
      <c r="HK124">
        <v>-1.102336</v>
      </c>
      <c r="HL124">
        <v>-1.1142730000000001</v>
      </c>
      <c r="HM124">
        <v>-1.1531940000000001</v>
      </c>
      <c r="HN124">
        <v>0</v>
      </c>
      <c r="HO124">
        <v>0</v>
      </c>
      <c r="HQ124">
        <v>1402.08</v>
      </c>
      <c r="HR124">
        <v>0</v>
      </c>
      <c r="HT124">
        <v>1422.2728999999999</v>
      </c>
      <c r="HU124">
        <v>0</v>
      </c>
      <c r="HW124">
        <v>747.02200000000005</v>
      </c>
      <c r="HX124">
        <v>0</v>
      </c>
      <c r="HZ124">
        <v>746.88400000000001</v>
      </c>
      <c r="IA124">
        <v>0</v>
      </c>
      <c r="IC124">
        <v>1407.16</v>
      </c>
      <c r="ID124">
        <v>0</v>
      </c>
      <c r="IF124">
        <v>1430.579</v>
      </c>
      <c r="IG124">
        <v>0</v>
      </c>
      <c r="II124">
        <v>763.75400000000002</v>
      </c>
      <c r="IJ124">
        <v>0</v>
      </c>
      <c r="IL124">
        <v>764.00699999999995</v>
      </c>
      <c r="IM124">
        <v>0</v>
      </c>
      <c r="IO124">
        <v>1417.0150000000001</v>
      </c>
      <c r="IP124">
        <v>0</v>
      </c>
      <c r="IR124">
        <v>1450.7460000000001</v>
      </c>
      <c r="IS124">
        <v>0</v>
      </c>
      <c r="IU124">
        <v>775.79</v>
      </c>
      <c r="IV124">
        <v>0</v>
      </c>
      <c r="IX124">
        <v>775.96900000000005</v>
      </c>
      <c r="IY124">
        <v>0</v>
      </c>
      <c r="JA124">
        <v>1497.5840000000001</v>
      </c>
      <c r="JB124">
        <v>0</v>
      </c>
      <c r="JD124">
        <v>1502.6639</v>
      </c>
      <c r="JE124">
        <v>0</v>
      </c>
      <c r="JG124">
        <v>755.50900000000001</v>
      </c>
      <c r="JH124">
        <v>0</v>
      </c>
      <c r="JJ124">
        <v>755.43399999999997</v>
      </c>
      <c r="JK124">
        <v>0</v>
      </c>
      <c r="JM124">
        <v>1452.1179999999999</v>
      </c>
      <c r="JN124">
        <v>0</v>
      </c>
      <c r="JP124">
        <v>1453.8710000000001</v>
      </c>
      <c r="JQ124">
        <v>0</v>
      </c>
      <c r="JS124">
        <v>699.31100000000004</v>
      </c>
      <c r="JT124">
        <v>0</v>
      </c>
      <c r="JV124">
        <v>699.47299999999996</v>
      </c>
      <c r="JW124">
        <v>0</v>
      </c>
      <c r="JY124">
        <v>1505.356</v>
      </c>
      <c r="JZ124">
        <v>0</v>
      </c>
      <c r="KB124">
        <v>1511.5291</v>
      </c>
      <c r="KC124">
        <v>0</v>
      </c>
      <c r="KE124">
        <v>747.83299999999997</v>
      </c>
      <c r="KF124">
        <v>0.10199999999999999</v>
      </c>
      <c r="KH124">
        <v>748.04499999999996</v>
      </c>
      <c r="KI124">
        <v>0.10199999999999999</v>
      </c>
      <c r="KK124">
        <v>1472.057</v>
      </c>
      <c r="KL124">
        <v>0</v>
      </c>
      <c r="KN124">
        <v>1479.6769999999999</v>
      </c>
      <c r="KO124">
        <v>0</v>
      </c>
      <c r="KQ124">
        <v>773.91300000000001</v>
      </c>
      <c r="KR124">
        <v>2.5000000000000001E-2</v>
      </c>
      <c r="KT124">
        <v>774.11599999999999</v>
      </c>
      <c r="KU124">
        <v>2.5000000000000001E-2</v>
      </c>
      <c r="KV124">
        <v>125.1074630718</v>
      </c>
      <c r="KW124">
        <v>119.7930998674</v>
      </c>
      <c r="KX124">
        <v>100.04459968019998</v>
      </c>
      <c r="KY124">
        <v>94.217325162999998</v>
      </c>
      <c r="KZ124">
        <v>103.35113606220001</v>
      </c>
      <c r="LA124">
        <v>114.58645250000001</v>
      </c>
      <c r="LB124">
        <v>105.95385091200001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-18.418555999999999</v>
      </c>
      <c r="LI124">
        <v>-4.5254163999999992</v>
      </c>
      <c r="LJ124">
        <v>-27.850160187000004</v>
      </c>
      <c r="LK124">
        <v>-16.201565603999999</v>
      </c>
      <c r="LL124">
        <v>-8.0039020649999983</v>
      </c>
      <c r="LM124">
        <v>-1.1378428139999999</v>
      </c>
      <c r="LN124">
        <v>-13.271874540000001</v>
      </c>
      <c r="LO124">
        <v>-8.1238751919999999</v>
      </c>
      <c r="LP124">
        <v>-7.1316293849999992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33.675420000000003</v>
      </c>
      <c r="LY124">
        <v>33.340440000000001</v>
      </c>
      <c r="LZ124">
        <v>33.070079999999997</v>
      </c>
      <c r="MA124">
        <v>27.856825000000001</v>
      </c>
      <c r="MB124">
        <v>34.595820000000003</v>
      </c>
      <c r="MC124">
        <v>0</v>
      </c>
      <c r="MD124">
        <v>0</v>
      </c>
      <c r="ME124">
        <v>-25.220372118599997</v>
      </c>
      <c r="MF124">
        <v>-24.306969264200003</v>
      </c>
      <c r="MG124">
        <v>-22.055832692399999</v>
      </c>
      <c r="MH124">
        <v>-24.322879109099997</v>
      </c>
      <c r="MI124">
        <v>-23.073687971199998</v>
      </c>
      <c r="MJ124">
        <v>-12.1088724333</v>
      </c>
      <c r="MK124">
        <v>-22.508900883000003</v>
      </c>
      <c r="ML124">
        <v>105.7123507662</v>
      </c>
      <c r="MM124">
        <v>112.6250049992</v>
      </c>
      <c r="MN124">
        <v>103.05494492279996</v>
      </c>
      <c r="MO124">
        <v>96.613428239900003</v>
      </c>
      <c r="MP124">
        <v>101.60139355100002</v>
      </c>
      <c r="MQ124">
        <v>75.935148874700019</v>
      </c>
      <c r="MR124">
        <v>71.787904244000003</v>
      </c>
    </row>
    <row r="125" spans="1:356" x14ac:dyDescent="0.25">
      <c r="A125">
        <v>53</v>
      </c>
      <c r="B125" t="s">
        <v>508</v>
      </c>
      <c r="C125" s="3">
        <v>42813.100104166668</v>
      </c>
      <c r="D125">
        <v>57.962400000000002</v>
      </c>
      <c r="E125">
        <v>60.027700000000003</v>
      </c>
      <c r="F125">
        <v>44</v>
      </c>
      <c r="G125">
        <v>45</v>
      </c>
      <c r="H125">
        <v>1.1893</v>
      </c>
      <c r="I125">
        <v>538.86490000000003</v>
      </c>
      <c r="J125">
        <v>11290</v>
      </c>
      <c r="K125">
        <v>30</v>
      </c>
      <c r="L125">
        <v>239673</v>
      </c>
      <c r="M125">
        <v>239681</v>
      </c>
      <c r="N125">
        <v>139220</v>
      </c>
      <c r="O125">
        <v>139238</v>
      </c>
      <c r="P125">
        <v>139261</v>
      </c>
      <c r="Q125">
        <v>139303</v>
      </c>
      <c r="R125">
        <v>220889</v>
      </c>
      <c r="S125">
        <v>220897</v>
      </c>
      <c r="T125">
        <v>239814</v>
      </c>
      <c r="U125">
        <v>139030</v>
      </c>
      <c r="V125">
        <v>215418</v>
      </c>
      <c r="W125">
        <v>215533</v>
      </c>
      <c r="X125">
        <v>215871</v>
      </c>
      <c r="Y125">
        <v>215889</v>
      </c>
      <c r="Z125">
        <v>294074</v>
      </c>
      <c r="AA125">
        <v>294058</v>
      </c>
      <c r="AB125">
        <v>1366.77</v>
      </c>
      <c r="AC125">
        <v>8355.7626999999993</v>
      </c>
      <c r="AD125">
        <v>6</v>
      </c>
      <c r="AE125">
        <v>331.63990000000001</v>
      </c>
      <c r="AF125">
        <v>331.63990000000001</v>
      </c>
      <c r="AG125">
        <v>331.63990000000001</v>
      </c>
      <c r="AH125">
        <v>58.5732</v>
      </c>
      <c r="AI125">
        <v>58.5732</v>
      </c>
      <c r="AJ125">
        <v>58.5732</v>
      </c>
      <c r="AK125">
        <v>58.5732</v>
      </c>
      <c r="AL125">
        <v>1182.2266</v>
      </c>
      <c r="AM125">
        <v>1113.2621999999999</v>
      </c>
      <c r="AN125">
        <v>1061</v>
      </c>
      <c r="AO125">
        <v>878.13369999999998</v>
      </c>
      <c r="AP125">
        <v>1045.4045000000001</v>
      </c>
      <c r="AQ125">
        <v>974.55439999999999</v>
      </c>
      <c r="AR125">
        <v>954.19510000000002</v>
      </c>
      <c r="AS125">
        <v>934.73450000000003</v>
      </c>
      <c r="AT125">
        <v>914.94230000000005</v>
      </c>
      <c r="AU125">
        <v>905.2645</v>
      </c>
      <c r="AV125">
        <v>893.69349999999997</v>
      </c>
      <c r="AW125">
        <v>876.95839999999998</v>
      </c>
      <c r="AX125">
        <v>16</v>
      </c>
      <c r="AY125">
        <v>21.6</v>
      </c>
      <c r="AZ125">
        <v>32.601500000000001</v>
      </c>
      <c r="BA125">
        <v>19.898099999999999</v>
      </c>
      <c r="BB125">
        <v>12.238899999999999</v>
      </c>
      <c r="BC125">
        <v>8.4830000000000005</v>
      </c>
      <c r="BD125">
        <v>6.093</v>
      </c>
      <c r="BE125">
        <v>4.3621999999999996</v>
      </c>
      <c r="BF125">
        <v>3.2498</v>
      </c>
      <c r="BG125">
        <v>2.8159999999999998</v>
      </c>
      <c r="BH125">
        <v>2.8319000000000001</v>
      </c>
      <c r="BI125">
        <v>79.19</v>
      </c>
      <c r="BJ125">
        <v>119.17</v>
      </c>
      <c r="BK125">
        <v>130.41999999999999</v>
      </c>
      <c r="BL125">
        <v>193.55</v>
      </c>
      <c r="BM125">
        <v>190.91</v>
      </c>
      <c r="BN125">
        <v>282</v>
      </c>
      <c r="BO125">
        <v>265.75</v>
      </c>
      <c r="BP125">
        <v>393.85</v>
      </c>
      <c r="BQ125">
        <v>371.58</v>
      </c>
      <c r="BR125">
        <v>551.36</v>
      </c>
      <c r="BS125">
        <v>503.05</v>
      </c>
      <c r="BT125">
        <v>739.6</v>
      </c>
      <c r="BU125">
        <v>597.87</v>
      </c>
      <c r="BV125">
        <v>866.13</v>
      </c>
      <c r="BW125">
        <v>47.2</v>
      </c>
      <c r="BX125">
        <v>47.7</v>
      </c>
      <c r="BY125">
        <v>16.7849</v>
      </c>
      <c r="BZ125">
        <v>10.99</v>
      </c>
      <c r="CA125">
        <v>10.9406</v>
      </c>
      <c r="CB125">
        <v>10.9406</v>
      </c>
      <c r="CC125">
        <v>-0.97340000000000004</v>
      </c>
      <c r="CD125">
        <v>10.9406</v>
      </c>
      <c r="CE125">
        <v>2103442</v>
      </c>
      <c r="CF125">
        <v>2</v>
      </c>
      <c r="CI125">
        <v>4.0071000000000003</v>
      </c>
      <c r="CJ125">
        <v>7.5029000000000003</v>
      </c>
      <c r="CK125">
        <v>9.2928999999999995</v>
      </c>
      <c r="CL125">
        <v>11.51</v>
      </c>
      <c r="CM125">
        <v>12.6457</v>
      </c>
      <c r="CN125">
        <v>18.882899999999999</v>
      </c>
      <c r="CO125">
        <v>4.6657000000000002</v>
      </c>
      <c r="CP125">
        <v>8.1806000000000001</v>
      </c>
      <c r="CQ125">
        <v>9.4672000000000001</v>
      </c>
      <c r="CR125">
        <v>11.880599999999999</v>
      </c>
      <c r="CS125">
        <v>14.3134</v>
      </c>
      <c r="CT125">
        <v>21.889600000000002</v>
      </c>
      <c r="CU125">
        <v>24.9297</v>
      </c>
      <c r="CV125">
        <v>24.885300000000001</v>
      </c>
      <c r="CW125">
        <v>24.9771</v>
      </c>
      <c r="CX125">
        <v>25.1037</v>
      </c>
      <c r="CY125">
        <v>25.097100000000001</v>
      </c>
      <c r="CZ125">
        <v>24.7563</v>
      </c>
      <c r="DB125">
        <v>12281</v>
      </c>
      <c r="DC125">
        <v>952</v>
      </c>
      <c r="DD125">
        <v>16</v>
      </c>
      <c r="DF125" t="s">
        <v>530</v>
      </c>
      <c r="DG125">
        <v>279</v>
      </c>
      <c r="DH125">
        <v>946</v>
      </c>
      <c r="DI125">
        <v>7</v>
      </c>
      <c r="DJ125">
        <v>5</v>
      </c>
      <c r="DK125">
        <v>35</v>
      </c>
      <c r="DL125">
        <v>48.5</v>
      </c>
      <c r="DM125">
        <v>10.99</v>
      </c>
      <c r="DN125">
        <v>1448.2572</v>
      </c>
      <c r="DO125">
        <v>1426.8643</v>
      </c>
      <c r="DP125">
        <v>1242.2643</v>
      </c>
      <c r="DQ125">
        <v>1144.7858000000001</v>
      </c>
      <c r="DR125">
        <v>1101.2786000000001</v>
      </c>
      <c r="DS125">
        <v>1008.0357</v>
      </c>
      <c r="DT125">
        <v>960.6</v>
      </c>
      <c r="DU125">
        <v>98.678600000000003</v>
      </c>
      <c r="DV125">
        <v>99.637100000000004</v>
      </c>
      <c r="DW125">
        <v>95.482100000000003</v>
      </c>
      <c r="DX125">
        <v>93.606399999999994</v>
      </c>
      <c r="DY125">
        <v>89.939300000000003</v>
      </c>
      <c r="DZ125">
        <v>42.660699999999999</v>
      </c>
      <c r="EA125">
        <v>88.865700000000004</v>
      </c>
      <c r="EB125">
        <v>32.601500000000001</v>
      </c>
      <c r="EC125">
        <v>19.898099999999999</v>
      </c>
      <c r="ED125">
        <v>12.238899999999999</v>
      </c>
      <c r="EE125">
        <v>8.4830000000000005</v>
      </c>
      <c r="EF125">
        <v>6.093</v>
      </c>
      <c r="EG125">
        <v>4.3621999999999996</v>
      </c>
      <c r="EH125">
        <v>3.2498</v>
      </c>
      <c r="EI125">
        <v>2.8159999999999998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1.8071E-2</v>
      </c>
      <c r="EY125">
        <v>1.1731999999999999E-2</v>
      </c>
      <c r="EZ125">
        <v>7.8539999999999999E-3</v>
      </c>
      <c r="FA125">
        <v>5.1E-5</v>
      </c>
      <c r="FB125">
        <v>7.3600000000000002E-3</v>
      </c>
      <c r="FC125">
        <v>5.4429999999999999E-3</v>
      </c>
      <c r="FD125">
        <v>3.8709999999999999E-3</v>
      </c>
      <c r="FE125">
        <v>-3.3700000000000001E-4</v>
      </c>
      <c r="FF125">
        <v>-1.059E-3</v>
      </c>
      <c r="FG125">
        <v>-2.1480000000000002E-3</v>
      </c>
      <c r="FH125">
        <v>3.1999999999999999E-5</v>
      </c>
      <c r="FI125">
        <v>-6.7999999999999999E-5</v>
      </c>
      <c r="FJ125">
        <v>-5.9400000000000002E-4</v>
      </c>
      <c r="FK125">
        <v>2.6499999999999999E-4</v>
      </c>
      <c r="FL125">
        <v>8.3529999999999993E-2</v>
      </c>
      <c r="FM125">
        <v>8.0527000000000001E-2</v>
      </c>
      <c r="FN125">
        <v>7.8314999999999996E-2</v>
      </c>
      <c r="FO125">
        <v>8.0276E-2</v>
      </c>
      <c r="FP125">
        <v>9.1628000000000001E-2</v>
      </c>
      <c r="FQ125">
        <v>0.105962</v>
      </c>
      <c r="FR125">
        <v>0.10159</v>
      </c>
      <c r="FS125">
        <v>-0.158911</v>
      </c>
      <c r="FT125">
        <v>-0.157142</v>
      </c>
      <c r="FU125">
        <v>-0.15573899999999999</v>
      </c>
      <c r="FV125">
        <v>-0.15762599999999999</v>
      </c>
      <c r="FW125">
        <v>-0.16364999999999999</v>
      </c>
      <c r="FX125">
        <v>-0.16228200000000001</v>
      </c>
      <c r="FY125">
        <v>-0.15942100000000001</v>
      </c>
      <c r="FZ125">
        <v>-1.4032359999999999</v>
      </c>
      <c r="GA125">
        <v>-1.3807069999999999</v>
      </c>
      <c r="GB125">
        <v>-1.3629260000000001</v>
      </c>
      <c r="GC125">
        <v>-1.388023</v>
      </c>
      <c r="GD125">
        <v>-1.460372</v>
      </c>
      <c r="GE125">
        <v>-1.448617</v>
      </c>
      <c r="GF125">
        <v>-1.41231</v>
      </c>
      <c r="GG125">
        <v>-0.230491</v>
      </c>
      <c r="GH125">
        <v>-0.216146</v>
      </c>
      <c r="GI125">
        <v>-0.207315</v>
      </c>
      <c r="GJ125">
        <v>-0.22605800000000001</v>
      </c>
      <c r="GK125">
        <v>-0.28075699999999998</v>
      </c>
      <c r="GL125">
        <v>-0.30006300000000002</v>
      </c>
      <c r="GM125">
        <v>-0.27197500000000002</v>
      </c>
      <c r="GN125">
        <v>-0.40616600000000003</v>
      </c>
      <c r="GO125">
        <v>-0.38193500000000002</v>
      </c>
      <c r="GP125">
        <v>-0.36297499999999999</v>
      </c>
      <c r="GQ125">
        <v>-0.38813199999999998</v>
      </c>
      <c r="GR125">
        <v>-0.47163300000000002</v>
      </c>
      <c r="GS125">
        <v>-0.44823000000000002</v>
      </c>
      <c r="GT125">
        <v>-0.40976499999999999</v>
      </c>
      <c r="GU125">
        <v>0.42724499999999999</v>
      </c>
      <c r="GV125">
        <v>0.39537</v>
      </c>
      <c r="GW125">
        <v>0.36064000000000002</v>
      </c>
      <c r="GX125">
        <v>0.314496</v>
      </c>
      <c r="GY125">
        <v>0.494697</v>
      </c>
      <c r="GZ125">
        <v>0.40259699999999998</v>
      </c>
      <c r="HA125">
        <v>0.36107299999999998</v>
      </c>
      <c r="HB125">
        <v>-20</v>
      </c>
      <c r="HC125">
        <v>-20</v>
      </c>
      <c r="HD125">
        <v>-20</v>
      </c>
      <c r="HE125">
        <v>-15</v>
      </c>
      <c r="HF125">
        <v>-30</v>
      </c>
      <c r="HG125">
        <v>-10</v>
      </c>
      <c r="HH125">
        <v>10</v>
      </c>
      <c r="HI125">
        <v>-1.0124010000000001</v>
      </c>
      <c r="HJ125">
        <v>-1.0023299999999999</v>
      </c>
      <c r="HK125">
        <v>-0.99419999999999997</v>
      </c>
      <c r="HL125">
        <v>-1.004812</v>
      </c>
      <c r="HM125">
        <v>-1.039317</v>
      </c>
      <c r="HN125">
        <v>0</v>
      </c>
      <c r="HO125">
        <v>0</v>
      </c>
      <c r="HQ125">
        <v>1402.08</v>
      </c>
      <c r="HR125">
        <v>0</v>
      </c>
      <c r="HT125">
        <v>1422.2728999999999</v>
      </c>
      <c r="HU125">
        <v>0</v>
      </c>
      <c r="HW125">
        <v>747.02200000000005</v>
      </c>
      <c r="HX125">
        <v>0</v>
      </c>
      <c r="HZ125">
        <v>746.88400000000001</v>
      </c>
      <c r="IA125">
        <v>0</v>
      </c>
      <c r="IC125">
        <v>1407.16</v>
      </c>
      <c r="ID125">
        <v>0</v>
      </c>
      <c r="IF125">
        <v>1430.579</v>
      </c>
      <c r="IG125">
        <v>0</v>
      </c>
      <c r="II125">
        <v>763.75400000000002</v>
      </c>
      <c r="IJ125">
        <v>0</v>
      </c>
      <c r="IL125">
        <v>764.00699999999995</v>
      </c>
      <c r="IM125">
        <v>0</v>
      </c>
      <c r="IO125">
        <v>1417.0150000000001</v>
      </c>
      <c r="IP125">
        <v>0</v>
      </c>
      <c r="IR125">
        <v>1450.7460000000001</v>
      </c>
      <c r="IS125">
        <v>0</v>
      </c>
      <c r="IU125">
        <v>775.79</v>
      </c>
      <c r="IV125">
        <v>0</v>
      </c>
      <c r="IX125">
        <v>775.96900000000005</v>
      </c>
      <c r="IY125">
        <v>0</v>
      </c>
      <c r="JA125">
        <v>1497.5840000000001</v>
      </c>
      <c r="JB125">
        <v>0</v>
      </c>
      <c r="JD125">
        <v>1502.6639</v>
      </c>
      <c r="JE125">
        <v>0</v>
      </c>
      <c r="JG125">
        <v>755.50900000000001</v>
      </c>
      <c r="JH125">
        <v>0</v>
      </c>
      <c r="JJ125">
        <v>755.43399999999997</v>
      </c>
      <c r="JK125">
        <v>0</v>
      </c>
      <c r="JM125">
        <v>1452.1179999999999</v>
      </c>
      <c r="JN125">
        <v>0</v>
      </c>
      <c r="JP125">
        <v>1453.8710000000001</v>
      </c>
      <c r="JQ125">
        <v>0</v>
      </c>
      <c r="JS125">
        <v>699.31100000000004</v>
      </c>
      <c r="JT125">
        <v>0</v>
      </c>
      <c r="JV125">
        <v>699.47299999999996</v>
      </c>
      <c r="JW125">
        <v>0</v>
      </c>
      <c r="JY125">
        <v>1505.356</v>
      </c>
      <c r="JZ125">
        <v>0</v>
      </c>
      <c r="KB125">
        <v>1511.5291</v>
      </c>
      <c r="KC125">
        <v>0</v>
      </c>
      <c r="KE125">
        <v>747.83299999999997</v>
      </c>
      <c r="KF125">
        <v>0.10199999999999999</v>
      </c>
      <c r="KH125">
        <v>748.04499999999996</v>
      </c>
      <c r="KI125">
        <v>0.10199999999999999</v>
      </c>
      <c r="KK125">
        <v>1472.057</v>
      </c>
      <c r="KL125">
        <v>0</v>
      </c>
      <c r="KN125">
        <v>1479.6769999999999</v>
      </c>
      <c r="KO125">
        <v>0</v>
      </c>
      <c r="KQ125">
        <v>773.91300000000001</v>
      </c>
      <c r="KR125">
        <v>2.5000000000000001E-2</v>
      </c>
      <c r="KT125">
        <v>774.11599999999999</v>
      </c>
      <c r="KU125">
        <v>2.5000000000000001E-2</v>
      </c>
      <c r="KV125">
        <v>120.97292391599998</v>
      </c>
      <c r="KW125">
        <v>114.9011014861</v>
      </c>
      <c r="KX125">
        <v>97.287928654499993</v>
      </c>
      <c r="KY125">
        <v>91.898824880800007</v>
      </c>
      <c r="KZ125">
        <v>100.9079555608</v>
      </c>
      <c r="LA125">
        <v>106.81347884340001</v>
      </c>
      <c r="LB125">
        <v>97.587354000000005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-16.487851200000001</v>
      </c>
      <c r="LI125">
        <v>-4.0492933999999998</v>
      </c>
      <c r="LJ125">
        <v>-24.884987223999996</v>
      </c>
      <c r="LK125">
        <v>-14.736285810999997</v>
      </c>
      <c r="LL125">
        <v>-7.7768557559999998</v>
      </c>
      <c r="LM125">
        <v>-0.11520590900000001</v>
      </c>
      <c r="LN125">
        <v>-10.649032624</v>
      </c>
      <c r="LO125">
        <v>-7.0243438330000005</v>
      </c>
      <c r="LP125">
        <v>-5.8413141599999996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20.248020000000004</v>
      </c>
      <c r="LY125">
        <v>20.046599999999998</v>
      </c>
      <c r="LZ125">
        <v>19.884</v>
      </c>
      <c r="MA125">
        <v>15.072180000000001</v>
      </c>
      <c r="MB125">
        <v>31.179510000000001</v>
      </c>
      <c r="MC125">
        <v>0</v>
      </c>
      <c r="MD125">
        <v>0</v>
      </c>
      <c r="ME125">
        <v>-22.744529192600002</v>
      </c>
      <c r="MF125">
        <v>-21.5361606166</v>
      </c>
      <c r="MG125">
        <v>-19.794871561499999</v>
      </c>
      <c r="MH125">
        <v>-21.160475571199999</v>
      </c>
      <c r="MI125">
        <v>-25.251088050099998</v>
      </c>
      <c r="MJ125">
        <v>-12.800897624100001</v>
      </c>
      <c r="MK125">
        <v>-24.169248757500004</v>
      </c>
      <c r="ML125">
        <v>93.591427499399998</v>
      </c>
      <c r="MM125">
        <v>98.675255058499999</v>
      </c>
      <c r="MN125">
        <v>89.600201336999987</v>
      </c>
      <c r="MO125">
        <v>85.695323400600017</v>
      </c>
      <c r="MP125">
        <v>96.187344886700018</v>
      </c>
      <c r="MQ125">
        <v>70.500386186299991</v>
      </c>
      <c r="MR125">
        <v>63.527497682500012</v>
      </c>
    </row>
    <row r="126" spans="1:356" x14ac:dyDescent="0.25">
      <c r="A126">
        <v>53</v>
      </c>
      <c r="B126" t="s">
        <v>509</v>
      </c>
      <c r="C126" s="3">
        <v>42813.101134259261</v>
      </c>
      <c r="D126">
        <v>57.781999999999996</v>
      </c>
      <c r="E126">
        <v>59.777000000000001</v>
      </c>
      <c r="F126">
        <v>42</v>
      </c>
      <c r="G126">
        <v>45</v>
      </c>
      <c r="H126">
        <v>1.1893</v>
      </c>
      <c r="I126">
        <v>458.916</v>
      </c>
      <c r="J126">
        <v>11373</v>
      </c>
      <c r="K126">
        <v>30</v>
      </c>
      <c r="L126">
        <v>239673</v>
      </c>
      <c r="M126">
        <v>239681</v>
      </c>
      <c r="N126">
        <v>139220</v>
      </c>
      <c r="O126">
        <v>139238</v>
      </c>
      <c r="P126">
        <v>139261</v>
      </c>
      <c r="Q126">
        <v>139303</v>
      </c>
      <c r="R126">
        <v>220889</v>
      </c>
      <c r="S126">
        <v>220897</v>
      </c>
      <c r="T126">
        <v>239814</v>
      </c>
      <c r="U126">
        <v>139030</v>
      </c>
      <c r="V126">
        <v>215418</v>
      </c>
      <c r="W126">
        <v>215533</v>
      </c>
      <c r="X126">
        <v>215871</v>
      </c>
      <c r="Y126">
        <v>215889</v>
      </c>
      <c r="Z126">
        <v>294074</v>
      </c>
      <c r="AA126">
        <v>294058</v>
      </c>
      <c r="AB126">
        <v>1366.77</v>
      </c>
      <c r="AC126">
        <v>8355.7626999999993</v>
      </c>
      <c r="AD126">
        <v>6</v>
      </c>
      <c r="AE126">
        <v>332.05160000000001</v>
      </c>
      <c r="AF126">
        <v>332.05160000000001</v>
      </c>
      <c r="AG126">
        <v>332.05160000000001</v>
      </c>
      <c r="AH126">
        <v>58.984900000000003</v>
      </c>
      <c r="AI126">
        <v>58.984900000000003</v>
      </c>
      <c r="AJ126">
        <v>58.984900000000003</v>
      </c>
      <c r="AK126">
        <v>58.984900000000003</v>
      </c>
      <c r="AL126">
        <v>1185.7421999999999</v>
      </c>
      <c r="AM126">
        <v>1137.0154</v>
      </c>
      <c r="AN126">
        <v>1078</v>
      </c>
      <c r="AO126">
        <v>879.56569999999999</v>
      </c>
      <c r="AP126">
        <v>1058.1533999999999</v>
      </c>
      <c r="AQ126">
        <v>985.49540000000002</v>
      </c>
      <c r="AR126">
        <v>963.75080000000003</v>
      </c>
      <c r="AS126">
        <v>944.07539999999995</v>
      </c>
      <c r="AT126">
        <v>923.97339999999997</v>
      </c>
      <c r="AU126">
        <v>913.03449999999998</v>
      </c>
      <c r="AV126">
        <v>900.63760000000002</v>
      </c>
      <c r="AW126">
        <v>884.95420000000001</v>
      </c>
      <c r="AX126">
        <v>16</v>
      </c>
      <c r="AY126">
        <v>24.4</v>
      </c>
      <c r="AZ126">
        <v>32.243000000000002</v>
      </c>
      <c r="BA126">
        <v>20.714600000000001</v>
      </c>
      <c r="BB126">
        <v>13.420299999999999</v>
      </c>
      <c r="BC126">
        <v>9.4769000000000005</v>
      </c>
      <c r="BD126">
        <v>6.9301000000000004</v>
      </c>
      <c r="BE126">
        <v>5.1036000000000001</v>
      </c>
      <c r="BF126">
        <v>3.8687</v>
      </c>
      <c r="BG126">
        <v>3.3338000000000001</v>
      </c>
      <c r="BH126">
        <v>3.3428</v>
      </c>
      <c r="BI126">
        <v>77.05</v>
      </c>
      <c r="BJ126">
        <v>116.94</v>
      </c>
      <c r="BK126">
        <v>120.65</v>
      </c>
      <c r="BL126">
        <v>180.37</v>
      </c>
      <c r="BM126">
        <v>172.12</v>
      </c>
      <c r="BN126">
        <v>257.98</v>
      </c>
      <c r="BO126">
        <v>235.9</v>
      </c>
      <c r="BP126">
        <v>354.06</v>
      </c>
      <c r="BQ126">
        <v>322.77</v>
      </c>
      <c r="BR126">
        <v>483.04</v>
      </c>
      <c r="BS126">
        <v>426.32</v>
      </c>
      <c r="BT126">
        <v>637.59</v>
      </c>
      <c r="BU126">
        <v>506.63</v>
      </c>
      <c r="BV126">
        <v>748.35</v>
      </c>
      <c r="BW126">
        <v>50.5</v>
      </c>
      <c r="BX126">
        <v>47.4</v>
      </c>
      <c r="BY126">
        <v>19.731999999999999</v>
      </c>
      <c r="BZ126">
        <v>7.6333339999999996</v>
      </c>
      <c r="CA126">
        <v>7.1508000000000003</v>
      </c>
      <c r="CB126">
        <v>7.1508000000000003</v>
      </c>
      <c r="CC126">
        <v>-0.39779999999999999</v>
      </c>
      <c r="CD126">
        <v>7.1508000000000003</v>
      </c>
      <c r="CE126">
        <v>2102616</v>
      </c>
      <c r="CF126">
        <v>1</v>
      </c>
      <c r="CI126">
        <v>3.9306999999999999</v>
      </c>
      <c r="CJ126">
        <v>7.0964</v>
      </c>
      <c r="CK126">
        <v>8.8757000000000001</v>
      </c>
      <c r="CL126">
        <v>11.0007</v>
      </c>
      <c r="CM126">
        <v>12.0764</v>
      </c>
      <c r="CN126">
        <v>17.500699999999998</v>
      </c>
      <c r="CO126">
        <v>4.2808999999999999</v>
      </c>
      <c r="CP126">
        <v>7.4824000000000002</v>
      </c>
      <c r="CQ126">
        <v>9.3867999999999991</v>
      </c>
      <c r="CR126">
        <v>11.5662</v>
      </c>
      <c r="CS126">
        <v>12.7529</v>
      </c>
      <c r="CT126">
        <v>19.5838</v>
      </c>
      <c r="CU126">
        <v>24.924399999999999</v>
      </c>
      <c r="CV126">
        <v>24.9648</v>
      </c>
      <c r="CW126">
        <v>25.015599999999999</v>
      </c>
      <c r="CX126">
        <v>25.0486</v>
      </c>
      <c r="CY126">
        <v>24.9726</v>
      </c>
      <c r="CZ126">
        <v>24.753900000000002</v>
      </c>
      <c r="DB126">
        <v>12281</v>
      </c>
      <c r="DC126">
        <v>952</v>
      </c>
      <c r="DD126">
        <v>17</v>
      </c>
      <c r="DF126" t="s">
        <v>530</v>
      </c>
      <c r="DG126">
        <v>330</v>
      </c>
      <c r="DH126">
        <v>946</v>
      </c>
      <c r="DI126">
        <v>8</v>
      </c>
      <c r="DJ126">
        <v>5</v>
      </c>
      <c r="DK126">
        <v>35</v>
      </c>
      <c r="DL126">
        <v>40.666663999999997</v>
      </c>
      <c r="DM126">
        <v>7.6333339999999996</v>
      </c>
      <c r="DN126">
        <v>1341.5714</v>
      </c>
      <c r="DO126">
        <v>1327.2213999999999</v>
      </c>
      <c r="DP126">
        <v>1181.6357</v>
      </c>
      <c r="DQ126">
        <v>1094.8214</v>
      </c>
      <c r="DR126">
        <v>1021.4072</v>
      </c>
      <c r="DS126">
        <v>970.17859999999996</v>
      </c>
      <c r="DT126">
        <v>959.58569999999997</v>
      </c>
      <c r="DU126">
        <v>106.2179</v>
      </c>
      <c r="DV126">
        <v>104.4157</v>
      </c>
      <c r="DW126">
        <v>97.395700000000005</v>
      </c>
      <c r="DX126">
        <v>97.217100000000002</v>
      </c>
      <c r="DY126">
        <v>94.870699999999999</v>
      </c>
      <c r="DZ126">
        <v>56.132899999999999</v>
      </c>
      <c r="EA126">
        <v>106.1186</v>
      </c>
      <c r="EB126">
        <v>32.243000000000002</v>
      </c>
      <c r="EC126">
        <v>20.714600000000001</v>
      </c>
      <c r="ED126">
        <v>13.420299999999999</v>
      </c>
      <c r="EE126">
        <v>9.4769000000000005</v>
      </c>
      <c r="EF126">
        <v>6.9301000000000004</v>
      </c>
      <c r="EG126">
        <v>5.1036000000000001</v>
      </c>
      <c r="EH126">
        <v>3.8687</v>
      </c>
      <c r="EI126">
        <v>3.3338000000000001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2.2256000000000001E-2</v>
      </c>
      <c r="EY126">
        <v>1.541E-2</v>
      </c>
      <c r="EZ126">
        <v>1.1206000000000001E-2</v>
      </c>
      <c r="FA126">
        <v>7.8899999999999999E-4</v>
      </c>
      <c r="FB126">
        <v>9.6080000000000002E-3</v>
      </c>
      <c r="FC126">
        <v>7.1760000000000001E-3</v>
      </c>
      <c r="FD126">
        <v>5.3369999999999997E-3</v>
      </c>
      <c r="FE126">
        <v>-4.0000000000000002E-4</v>
      </c>
      <c r="FF126">
        <v>-1.2669999999999999E-3</v>
      </c>
      <c r="FG126">
        <v>-2.379E-3</v>
      </c>
      <c r="FH126">
        <v>3.1999999999999999E-5</v>
      </c>
      <c r="FI126">
        <v>-6.7000000000000002E-5</v>
      </c>
      <c r="FJ126">
        <v>-5.6499999999999996E-4</v>
      </c>
      <c r="FK126">
        <v>2.9500000000000001E-4</v>
      </c>
      <c r="FL126">
        <v>8.3558999999999994E-2</v>
      </c>
      <c r="FM126">
        <v>8.0549999999999997E-2</v>
      </c>
      <c r="FN126">
        <v>7.8328999999999996E-2</v>
      </c>
      <c r="FO126">
        <v>8.0291000000000001E-2</v>
      </c>
      <c r="FP126">
        <v>9.1652999999999998E-2</v>
      </c>
      <c r="FQ126">
        <v>0.105988</v>
      </c>
      <c r="FR126">
        <v>0.101592</v>
      </c>
      <c r="FS126">
        <v>-0.15860299999999999</v>
      </c>
      <c r="FT126">
        <v>-0.15687100000000001</v>
      </c>
      <c r="FU126">
        <v>-0.15553</v>
      </c>
      <c r="FV126">
        <v>-0.15739600000000001</v>
      </c>
      <c r="FW126">
        <v>-0.16340199999999999</v>
      </c>
      <c r="FX126">
        <v>-0.162082</v>
      </c>
      <c r="FY126">
        <v>-0.159298</v>
      </c>
      <c r="FZ126">
        <v>-1.4018679999999999</v>
      </c>
      <c r="GA126">
        <v>-1.379777</v>
      </c>
      <c r="GB126">
        <v>-1.362751</v>
      </c>
      <c r="GC126">
        <v>-1.3873230000000001</v>
      </c>
      <c r="GD126">
        <v>-1.460515</v>
      </c>
      <c r="GE126">
        <v>-1.4483539999999999</v>
      </c>
      <c r="GF126">
        <v>-1.4128339999999999</v>
      </c>
      <c r="GG126">
        <v>-0.23089499999999999</v>
      </c>
      <c r="GH126">
        <v>-0.21643999999999999</v>
      </c>
      <c r="GI126">
        <v>-0.207453</v>
      </c>
      <c r="GJ126">
        <v>-0.22622800000000001</v>
      </c>
      <c r="GK126">
        <v>-0.28111700000000001</v>
      </c>
      <c r="GL126">
        <v>-0.30018699999999998</v>
      </c>
      <c r="GM126">
        <v>-0.27181899999999998</v>
      </c>
      <c r="GN126">
        <v>-0.403026</v>
      </c>
      <c r="GO126">
        <v>-0.37941999999999998</v>
      </c>
      <c r="GP126">
        <v>-0.36133399999999999</v>
      </c>
      <c r="GQ126">
        <v>-0.38627600000000001</v>
      </c>
      <c r="GR126">
        <v>-0.46862399999999999</v>
      </c>
      <c r="GS126">
        <v>-0.44684000000000001</v>
      </c>
      <c r="GT126">
        <v>-0.40949600000000003</v>
      </c>
      <c r="GU126">
        <v>0.42906</v>
      </c>
      <c r="GV126">
        <v>0.40218999999999999</v>
      </c>
      <c r="GW126">
        <v>0.37217299999999998</v>
      </c>
      <c r="GX126">
        <v>0.34024900000000002</v>
      </c>
      <c r="GY126">
        <v>0.54753499999999999</v>
      </c>
      <c r="GZ126">
        <v>0.45701399999999998</v>
      </c>
      <c r="HA126">
        <v>0.41065000000000002</v>
      </c>
      <c r="HB126">
        <v>-15</v>
      </c>
      <c r="HC126">
        <v>-15</v>
      </c>
      <c r="HD126">
        <v>-15</v>
      </c>
      <c r="HE126">
        <v>-10</v>
      </c>
      <c r="HF126">
        <v>-25</v>
      </c>
      <c r="HG126">
        <v>0</v>
      </c>
      <c r="HH126">
        <v>0</v>
      </c>
      <c r="HI126">
        <v>-1.011309</v>
      </c>
      <c r="HJ126">
        <v>-1.001152</v>
      </c>
      <c r="HK126">
        <v>-0.99285400000000001</v>
      </c>
      <c r="HL126">
        <v>-1.003234</v>
      </c>
      <c r="HM126">
        <v>-1.037291</v>
      </c>
      <c r="HN126">
        <v>0</v>
      </c>
      <c r="HO126">
        <v>0</v>
      </c>
      <c r="HQ126">
        <v>1402.08</v>
      </c>
      <c r="HR126">
        <v>0</v>
      </c>
      <c r="HT126">
        <v>1422.2728999999999</v>
      </c>
      <c r="HU126">
        <v>0</v>
      </c>
      <c r="HW126">
        <v>747.02200000000005</v>
      </c>
      <c r="HX126">
        <v>0</v>
      </c>
      <c r="HZ126">
        <v>746.88400000000001</v>
      </c>
      <c r="IA126">
        <v>0</v>
      </c>
      <c r="IC126">
        <v>1407.16</v>
      </c>
      <c r="ID126">
        <v>0</v>
      </c>
      <c r="IF126">
        <v>1430.579</v>
      </c>
      <c r="IG126">
        <v>0</v>
      </c>
      <c r="II126">
        <v>763.75400000000002</v>
      </c>
      <c r="IJ126">
        <v>0</v>
      </c>
      <c r="IL126">
        <v>764.00699999999995</v>
      </c>
      <c r="IM126">
        <v>0</v>
      </c>
      <c r="IO126">
        <v>1417.0150000000001</v>
      </c>
      <c r="IP126">
        <v>0</v>
      </c>
      <c r="IR126">
        <v>1450.7460000000001</v>
      </c>
      <c r="IS126">
        <v>0</v>
      </c>
      <c r="IU126">
        <v>775.79</v>
      </c>
      <c r="IV126">
        <v>0</v>
      </c>
      <c r="IX126">
        <v>775.96900000000005</v>
      </c>
      <c r="IY126">
        <v>0</v>
      </c>
      <c r="JA126">
        <v>1497.5840000000001</v>
      </c>
      <c r="JB126">
        <v>0</v>
      </c>
      <c r="JD126">
        <v>1502.6639</v>
      </c>
      <c r="JE126">
        <v>0</v>
      </c>
      <c r="JG126">
        <v>755.50900000000001</v>
      </c>
      <c r="JH126">
        <v>0</v>
      </c>
      <c r="JJ126">
        <v>755.43399999999997</v>
      </c>
      <c r="JK126">
        <v>0</v>
      </c>
      <c r="JM126">
        <v>1452.1179999999999</v>
      </c>
      <c r="JN126">
        <v>0</v>
      </c>
      <c r="JP126">
        <v>1453.8710000000001</v>
      </c>
      <c r="JQ126">
        <v>0</v>
      </c>
      <c r="JS126">
        <v>699.31100000000004</v>
      </c>
      <c r="JT126">
        <v>0</v>
      </c>
      <c r="JV126">
        <v>699.47299999999996</v>
      </c>
      <c r="JW126">
        <v>0</v>
      </c>
      <c r="JY126">
        <v>1505.356</v>
      </c>
      <c r="JZ126">
        <v>0</v>
      </c>
      <c r="KB126">
        <v>1511.5291</v>
      </c>
      <c r="KC126">
        <v>0</v>
      </c>
      <c r="KE126">
        <v>747.83299999999997</v>
      </c>
      <c r="KF126">
        <v>0.10199999999999999</v>
      </c>
      <c r="KH126">
        <v>748.04499999999996</v>
      </c>
      <c r="KI126">
        <v>0.10199999999999999</v>
      </c>
      <c r="KK126">
        <v>1472.057</v>
      </c>
      <c r="KL126">
        <v>0</v>
      </c>
      <c r="KN126">
        <v>1479.6769999999999</v>
      </c>
      <c r="KO126">
        <v>0</v>
      </c>
      <c r="KQ126">
        <v>773.91300000000001</v>
      </c>
      <c r="KR126">
        <v>2.5000000000000001E-2</v>
      </c>
      <c r="KT126">
        <v>774.11599999999999</v>
      </c>
      <c r="KU126">
        <v>2.5000000000000001E-2</v>
      </c>
      <c r="KV126">
        <v>112.10036461259999</v>
      </c>
      <c r="KW126">
        <v>106.90768376999999</v>
      </c>
      <c r="KX126">
        <v>92.5563427453</v>
      </c>
      <c r="KY126">
        <v>87.9043050274</v>
      </c>
      <c r="KZ126">
        <v>93.615034101600003</v>
      </c>
      <c r="LA126">
        <v>102.82728945679999</v>
      </c>
      <c r="LB126">
        <v>97.486230434399999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-16.4675312</v>
      </c>
      <c r="LI126">
        <v>-4.0461691999999996</v>
      </c>
      <c r="LJ126">
        <v>-30.639227007999999</v>
      </c>
      <c r="LK126">
        <v>-19.514186110999997</v>
      </c>
      <c r="LL126">
        <v>-12.029003077000002</v>
      </c>
      <c r="LM126">
        <v>-1.138992183</v>
      </c>
      <c r="LN126">
        <v>-13.934773615000001</v>
      </c>
      <c r="LO126">
        <v>-9.5750682940000011</v>
      </c>
      <c r="LP126">
        <v>-7.9570810879999989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15.169635</v>
      </c>
      <c r="LY126">
        <v>15.017280000000001</v>
      </c>
      <c r="LZ126">
        <v>14.892810000000001</v>
      </c>
      <c r="MA126">
        <v>10.03234</v>
      </c>
      <c r="MB126">
        <v>25.932275000000001</v>
      </c>
      <c r="MC126">
        <v>0</v>
      </c>
      <c r="MD126">
        <v>0</v>
      </c>
      <c r="ME126">
        <v>-24.525182020499997</v>
      </c>
      <c r="MF126">
        <v>-22.599734108</v>
      </c>
      <c r="MG126">
        <v>-20.205030152100001</v>
      </c>
      <c r="MH126">
        <v>-21.993230098800002</v>
      </c>
      <c r="MI126">
        <v>-26.669766571900002</v>
      </c>
      <c r="MJ126">
        <v>-16.850366852299999</v>
      </c>
      <c r="MK126">
        <v>-28.845051733399998</v>
      </c>
      <c r="ML126">
        <v>72.1055905841</v>
      </c>
      <c r="MM126">
        <v>79.811043550999983</v>
      </c>
      <c r="MN126">
        <v>75.215119516199991</v>
      </c>
      <c r="MO126">
        <v>74.804422745600007</v>
      </c>
      <c r="MP126">
        <v>78.942768914700011</v>
      </c>
      <c r="MQ126">
        <v>59.934323110499989</v>
      </c>
      <c r="MR126">
        <v>56.637928413000012</v>
      </c>
    </row>
    <row r="127" spans="1:356" x14ac:dyDescent="0.25">
      <c r="A127">
        <v>53</v>
      </c>
      <c r="B127" t="s">
        <v>510</v>
      </c>
      <c r="C127" s="3">
        <v>42813.102210648147</v>
      </c>
      <c r="D127">
        <v>57.542400000000001</v>
      </c>
      <c r="E127">
        <v>59.650500000000001</v>
      </c>
      <c r="F127">
        <v>47</v>
      </c>
      <c r="G127">
        <v>55</v>
      </c>
      <c r="H127">
        <v>1.1893</v>
      </c>
      <c r="I127">
        <v>540.12400000000002</v>
      </c>
      <c r="J127">
        <v>16026</v>
      </c>
      <c r="K127">
        <v>30</v>
      </c>
      <c r="L127">
        <v>239673</v>
      </c>
      <c r="M127">
        <v>239681</v>
      </c>
      <c r="N127">
        <v>139220</v>
      </c>
      <c r="O127">
        <v>139238</v>
      </c>
      <c r="P127">
        <v>139261</v>
      </c>
      <c r="Q127">
        <v>139303</v>
      </c>
      <c r="R127">
        <v>220889</v>
      </c>
      <c r="S127">
        <v>220897</v>
      </c>
      <c r="T127">
        <v>239814</v>
      </c>
      <c r="U127">
        <v>139030</v>
      </c>
      <c r="V127">
        <v>215418</v>
      </c>
      <c r="W127">
        <v>215533</v>
      </c>
      <c r="X127">
        <v>215871</v>
      </c>
      <c r="Y127">
        <v>215889</v>
      </c>
      <c r="Z127">
        <v>294074</v>
      </c>
      <c r="AA127">
        <v>294058</v>
      </c>
      <c r="AB127">
        <v>1366.77</v>
      </c>
      <c r="AC127">
        <v>8389.5830000000005</v>
      </c>
      <c r="AD127">
        <v>6</v>
      </c>
      <c r="AE127">
        <v>332.44290000000001</v>
      </c>
      <c r="AF127">
        <v>332.44290000000001</v>
      </c>
      <c r="AG127">
        <v>332.44290000000001</v>
      </c>
      <c r="AH127">
        <v>59.376199999999997</v>
      </c>
      <c r="AI127">
        <v>59.376199999999997</v>
      </c>
      <c r="AJ127">
        <v>59.376199999999997</v>
      </c>
      <c r="AK127">
        <v>59.376199999999997</v>
      </c>
      <c r="AL127">
        <v>1183.3984</v>
      </c>
      <c r="AM127">
        <v>1110.8036</v>
      </c>
      <c r="AN127">
        <v>1070.8334</v>
      </c>
      <c r="AO127">
        <v>896.19889999999998</v>
      </c>
      <c r="AP127">
        <v>1052.0727999999999</v>
      </c>
      <c r="AQ127">
        <v>988.72850000000005</v>
      </c>
      <c r="AR127">
        <v>969.77800000000002</v>
      </c>
      <c r="AS127">
        <v>952.49300000000005</v>
      </c>
      <c r="AT127">
        <v>934.69749999999999</v>
      </c>
      <c r="AU127">
        <v>924.13210000000004</v>
      </c>
      <c r="AV127">
        <v>912.41120000000001</v>
      </c>
      <c r="AW127">
        <v>898.04790000000003</v>
      </c>
      <c r="AX127">
        <v>15.8</v>
      </c>
      <c r="AY127">
        <v>19.2</v>
      </c>
      <c r="AZ127">
        <v>32.327800000000003</v>
      </c>
      <c r="BA127">
        <v>21.986000000000001</v>
      </c>
      <c r="BB127">
        <v>14.9696</v>
      </c>
      <c r="BC127">
        <v>10.9252</v>
      </c>
      <c r="BD127">
        <v>8.1746999999999996</v>
      </c>
      <c r="BE127">
        <v>6.1487999999999996</v>
      </c>
      <c r="BF127">
        <v>4.7522000000000002</v>
      </c>
      <c r="BG127">
        <v>4.0990000000000002</v>
      </c>
      <c r="BH127">
        <v>4.1092000000000004</v>
      </c>
      <c r="BI127">
        <v>86.3</v>
      </c>
      <c r="BJ127">
        <v>132.65</v>
      </c>
      <c r="BK127">
        <v>127.16</v>
      </c>
      <c r="BL127">
        <v>196.01</v>
      </c>
      <c r="BM127">
        <v>175.58</v>
      </c>
      <c r="BN127">
        <v>270.79000000000002</v>
      </c>
      <c r="BO127">
        <v>234.45</v>
      </c>
      <c r="BP127">
        <v>362.45</v>
      </c>
      <c r="BQ127">
        <v>313.58999999999997</v>
      </c>
      <c r="BR127">
        <v>483.23</v>
      </c>
      <c r="BS127">
        <v>405.48</v>
      </c>
      <c r="BT127">
        <v>626.51</v>
      </c>
      <c r="BU127">
        <v>480.12</v>
      </c>
      <c r="BV127">
        <v>734.89</v>
      </c>
      <c r="BW127">
        <v>49.4</v>
      </c>
      <c r="BX127">
        <v>47.6</v>
      </c>
      <c r="BY127">
        <v>32.837299999999999</v>
      </c>
      <c r="BZ127">
        <v>5.4</v>
      </c>
      <c r="CA127">
        <v>4.8075999999999999</v>
      </c>
      <c r="CB127">
        <v>4.8075999999999999</v>
      </c>
      <c r="CC127">
        <v>-0.57730000000000004</v>
      </c>
      <c r="CD127">
        <v>4.8075999999999999</v>
      </c>
      <c r="CE127">
        <v>6210429</v>
      </c>
      <c r="CF127">
        <v>2</v>
      </c>
      <c r="CI127">
        <v>3.9178999999999999</v>
      </c>
      <c r="CJ127">
        <v>6.9249999999999998</v>
      </c>
      <c r="CK127">
        <v>8.5686</v>
      </c>
      <c r="CL127">
        <v>10.552899999999999</v>
      </c>
      <c r="CM127">
        <v>11.6814</v>
      </c>
      <c r="CN127">
        <v>16.715699999999998</v>
      </c>
      <c r="CO127">
        <v>4.3741000000000003</v>
      </c>
      <c r="CP127">
        <v>7.3861999999999997</v>
      </c>
      <c r="CQ127">
        <v>9.4259000000000004</v>
      </c>
      <c r="CR127">
        <v>11.2776</v>
      </c>
      <c r="CS127">
        <v>12.208600000000001</v>
      </c>
      <c r="CT127">
        <v>18.794799999999999</v>
      </c>
      <c r="CU127">
        <v>24.889199999999999</v>
      </c>
      <c r="CV127">
        <v>24.950399999999998</v>
      </c>
      <c r="CW127">
        <v>25.011900000000001</v>
      </c>
      <c r="CX127">
        <v>25.162800000000001</v>
      </c>
      <c r="CY127">
        <v>25.1206</v>
      </c>
      <c r="CZ127">
        <v>24.974599999999999</v>
      </c>
      <c r="DB127">
        <v>12281</v>
      </c>
      <c r="DC127">
        <v>952</v>
      </c>
      <c r="DD127">
        <v>18</v>
      </c>
      <c r="DF127" t="s">
        <v>530</v>
      </c>
      <c r="DG127">
        <v>406</v>
      </c>
      <c r="DH127">
        <v>924</v>
      </c>
      <c r="DI127">
        <v>9</v>
      </c>
      <c r="DJ127">
        <v>5</v>
      </c>
      <c r="DK127">
        <v>35</v>
      </c>
      <c r="DL127">
        <v>35.666663999999997</v>
      </c>
      <c r="DM127">
        <v>5.4</v>
      </c>
      <c r="DN127">
        <v>1221.5786000000001</v>
      </c>
      <c r="DO127">
        <v>1221.9000000000001</v>
      </c>
      <c r="DP127">
        <v>1090.6642999999999</v>
      </c>
      <c r="DQ127">
        <v>1014.1713999999999</v>
      </c>
      <c r="DR127">
        <v>935.47140000000002</v>
      </c>
      <c r="DS127">
        <v>893.25</v>
      </c>
      <c r="DT127">
        <v>876.45719999999994</v>
      </c>
      <c r="DU127">
        <v>100.67570000000001</v>
      </c>
      <c r="DV127">
        <v>100.91</v>
      </c>
      <c r="DW127">
        <v>96.262900000000002</v>
      </c>
      <c r="DX127">
        <v>95.244299999999996</v>
      </c>
      <c r="DY127">
        <v>90.476399999999998</v>
      </c>
      <c r="DZ127">
        <v>54.106400000000001</v>
      </c>
      <c r="EA127">
        <v>99.737899999999996</v>
      </c>
      <c r="EB127">
        <v>32.327800000000003</v>
      </c>
      <c r="EC127">
        <v>21.986000000000001</v>
      </c>
      <c r="ED127">
        <v>14.9696</v>
      </c>
      <c r="EE127">
        <v>10.9252</v>
      </c>
      <c r="EF127">
        <v>8.1746999999999996</v>
      </c>
      <c r="EG127">
        <v>6.1487999999999996</v>
      </c>
      <c r="EH127">
        <v>4.7522000000000002</v>
      </c>
      <c r="EI127">
        <v>4.0990000000000002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2.2395999999999999E-2</v>
      </c>
      <c r="EY127">
        <v>1.5689000000000002E-2</v>
      </c>
      <c r="EZ127">
        <v>1.1587999999999999E-2</v>
      </c>
      <c r="FA127">
        <v>8.4999999999999995E-4</v>
      </c>
      <c r="FB127">
        <v>9.9240000000000005E-3</v>
      </c>
      <c r="FC127">
        <v>7.1910000000000003E-3</v>
      </c>
      <c r="FD127">
        <v>5.3200000000000001E-3</v>
      </c>
      <c r="FE127">
        <v>-3.2899999999999997E-4</v>
      </c>
      <c r="FF127">
        <v>-1.0380000000000001E-3</v>
      </c>
      <c r="FG127">
        <v>-2.124E-3</v>
      </c>
      <c r="FH127">
        <v>3.1999999999999999E-5</v>
      </c>
      <c r="FI127">
        <v>-6.3E-5</v>
      </c>
      <c r="FJ127">
        <v>-5.4299999999999997E-4</v>
      </c>
      <c r="FK127">
        <v>2.7799999999999998E-4</v>
      </c>
      <c r="FL127">
        <v>8.3308999999999994E-2</v>
      </c>
      <c r="FM127">
        <v>8.0307000000000003E-2</v>
      </c>
      <c r="FN127">
        <v>7.8095999999999999E-2</v>
      </c>
      <c r="FO127">
        <v>8.0052999999999999E-2</v>
      </c>
      <c r="FP127">
        <v>9.1383000000000006E-2</v>
      </c>
      <c r="FQ127">
        <v>0.105777</v>
      </c>
      <c r="FR127">
        <v>0.101397</v>
      </c>
      <c r="FS127">
        <v>-0.15102699999999999</v>
      </c>
      <c r="FT127">
        <v>-0.149395</v>
      </c>
      <c r="FU127">
        <v>-0.148092</v>
      </c>
      <c r="FV127">
        <v>-0.14985899999999999</v>
      </c>
      <c r="FW127">
        <v>-0.15560099999999999</v>
      </c>
      <c r="FX127">
        <v>-0.154277</v>
      </c>
      <c r="FY127">
        <v>-0.15160100000000001</v>
      </c>
      <c r="FZ127">
        <v>-1.400136</v>
      </c>
      <c r="GA127">
        <v>-1.378296</v>
      </c>
      <c r="GB127">
        <v>-1.360841</v>
      </c>
      <c r="GC127">
        <v>-1.385003</v>
      </c>
      <c r="GD127">
        <v>-1.459436</v>
      </c>
      <c r="GE127">
        <v>-1.4443239999999999</v>
      </c>
      <c r="GF127">
        <v>-1.408442</v>
      </c>
      <c r="GG127">
        <v>-0.219584</v>
      </c>
      <c r="GH127">
        <v>-0.20579500000000001</v>
      </c>
      <c r="GI127">
        <v>-0.19730500000000001</v>
      </c>
      <c r="GJ127">
        <v>-0.215169</v>
      </c>
      <c r="GK127">
        <v>-0.26742199999999999</v>
      </c>
      <c r="GL127">
        <v>-0.28561599999999998</v>
      </c>
      <c r="GM127">
        <v>-0.25870300000000002</v>
      </c>
      <c r="GN127">
        <v>-0.39999699999999999</v>
      </c>
      <c r="GO127">
        <v>-0.37680399999999997</v>
      </c>
      <c r="GP127">
        <v>-0.35853400000000002</v>
      </c>
      <c r="GQ127">
        <v>-0.38324200000000003</v>
      </c>
      <c r="GR127">
        <v>-0.464696</v>
      </c>
      <c r="GS127">
        <v>-0.44329099999999999</v>
      </c>
      <c r="GT127">
        <v>-0.40595700000000001</v>
      </c>
      <c r="GU127">
        <v>0.433174</v>
      </c>
      <c r="GV127">
        <v>0.41214800000000001</v>
      </c>
      <c r="GW127">
        <v>0.38850899999999999</v>
      </c>
      <c r="GX127">
        <v>0.35791600000000001</v>
      </c>
      <c r="GY127">
        <v>0.63342200000000004</v>
      </c>
      <c r="GZ127">
        <v>0.541049</v>
      </c>
      <c r="HA127">
        <v>0.489533</v>
      </c>
      <c r="HB127">
        <v>-10</v>
      </c>
      <c r="HC127">
        <v>-10</v>
      </c>
      <c r="HD127">
        <v>-10</v>
      </c>
      <c r="HE127">
        <v>-5</v>
      </c>
      <c r="HF127">
        <v>-20</v>
      </c>
      <c r="HG127">
        <v>10</v>
      </c>
      <c r="HH127">
        <v>-10</v>
      </c>
      <c r="HI127">
        <v>-0.96569000000000005</v>
      </c>
      <c r="HJ127">
        <v>-0.95587299999999997</v>
      </c>
      <c r="HK127">
        <v>-0.94756200000000002</v>
      </c>
      <c r="HL127">
        <v>-0.95701999999999998</v>
      </c>
      <c r="HM127">
        <v>-0.98937799999999998</v>
      </c>
      <c r="HN127">
        <v>0</v>
      </c>
      <c r="HO127">
        <v>0</v>
      </c>
      <c r="HQ127">
        <v>1402.08</v>
      </c>
      <c r="HR127">
        <v>0</v>
      </c>
      <c r="HT127">
        <v>1422.2728999999999</v>
      </c>
      <c r="HU127">
        <v>0</v>
      </c>
      <c r="HW127">
        <v>747.02200000000005</v>
      </c>
      <c r="HX127">
        <v>0</v>
      </c>
      <c r="HZ127">
        <v>746.88400000000001</v>
      </c>
      <c r="IA127">
        <v>0</v>
      </c>
      <c r="IC127">
        <v>1407.16</v>
      </c>
      <c r="ID127">
        <v>0</v>
      </c>
      <c r="IF127">
        <v>1430.579</v>
      </c>
      <c r="IG127">
        <v>0</v>
      </c>
      <c r="II127">
        <v>763.75400000000002</v>
      </c>
      <c r="IJ127">
        <v>0</v>
      </c>
      <c r="IL127">
        <v>764.00699999999995</v>
      </c>
      <c r="IM127">
        <v>0</v>
      </c>
      <c r="IO127">
        <v>1417.0150000000001</v>
      </c>
      <c r="IP127">
        <v>0</v>
      </c>
      <c r="IR127">
        <v>1450.7460000000001</v>
      </c>
      <c r="IS127">
        <v>0</v>
      </c>
      <c r="IU127">
        <v>775.79</v>
      </c>
      <c r="IV127">
        <v>0</v>
      </c>
      <c r="IX127">
        <v>775.96900000000005</v>
      </c>
      <c r="IY127">
        <v>0</v>
      </c>
      <c r="JA127">
        <v>1497.5840000000001</v>
      </c>
      <c r="JB127">
        <v>0</v>
      </c>
      <c r="JD127">
        <v>1502.6639</v>
      </c>
      <c r="JE127">
        <v>0</v>
      </c>
      <c r="JG127">
        <v>755.50900000000001</v>
      </c>
      <c r="JH127">
        <v>0</v>
      </c>
      <c r="JJ127">
        <v>755.43399999999997</v>
      </c>
      <c r="JK127">
        <v>0</v>
      </c>
      <c r="JM127">
        <v>1452.1179999999999</v>
      </c>
      <c r="JN127">
        <v>0</v>
      </c>
      <c r="JP127">
        <v>1453.8710000000001</v>
      </c>
      <c r="JQ127">
        <v>0</v>
      </c>
      <c r="JS127">
        <v>699.31100000000004</v>
      </c>
      <c r="JT127">
        <v>0</v>
      </c>
      <c r="JV127">
        <v>699.47299999999996</v>
      </c>
      <c r="JW127">
        <v>0</v>
      </c>
      <c r="JY127">
        <v>1505.356</v>
      </c>
      <c r="JZ127">
        <v>0</v>
      </c>
      <c r="KB127">
        <v>1511.5291</v>
      </c>
      <c r="KC127">
        <v>0</v>
      </c>
      <c r="KE127">
        <v>747.83299999999997</v>
      </c>
      <c r="KF127">
        <v>0.10199999999999999</v>
      </c>
      <c r="KH127">
        <v>748.04499999999996</v>
      </c>
      <c r="KI127">
        <v>0.10199999999999999</v>
      </c>
      <c r="KK127">
        <v>1472.057</v>
      </c>
      <c r="KL127">
        <v>0</v>
      </c>
      <c r="KN127">
        <v>1479.6769999999999</v>
      </c>
      <c r="KO127">
        <v>0</v>
      </c>
      <c r="KQ127">
        <v>773.91300000000001</v>
      </c>
      <c r="KR127">
        <v>2.5000000000000001E-2</v>
      </c>
      <c r="KT127">
        <v>774.11599999999999</v>
      </c>
      <c r="KU127">
        <v>2.5000000000000001E-2</v>
      </c>
      <c r="KV127">
        <v>101.76849158739999</v>
      </c>
      <c r="KW127">
        <v>98.127123300000008</v>
      </c>
      <c r="KX127">
        <v>85.176519172799985</v>
      </c>
      <c r="KY127">
        <v>81.18746308419999</v>
      </c>
      <c r="KZ127">
        <v>85.486182946200003</v>
      </c>
      <c r="LA127">
        <v>94.485305249999996</v>
      </c>
      <c r="LB127">
        <v>88.870130708399998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-15.674543199999999</v>
      </c>
      <c r="LI127">
        <v>-3.8506654</v>
      </c>
      <c r="LJ127">
        <v>-30.896801112000002</v>
      </c>
      <c r="LK127">
        <v>-20.193414696000001</v>
      </c>
      <c r="LL127">
        <v>-12.878999224000001</v>
      </c>
      <c r="LM127">
        <v>-1.221572646</v>
      </c>
      <c r="LN127">
        <v>-14.391498396000001</v>
      </c>
      <c r="LO127">
        <v>-9.6018659520000007</v>
      </c>
      <c r="LP127">
        <v>-7.8844583159999999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9.6569000000000003</v>
      </c>
      <c r="LY127">
        <v>9.5587300000000006</v>
      </c>
      <c r="LZ127">
        <v>9.4756199999999993</v>
      </c>
      <c r="MA127">
        <v>4.7850999999999999</v>
      </c>
      <c r="MB127">
        <v>19.787559999999999</v>
      </c>
      <c r="MC127">
        <v>0</v>
      </c>
      <c r="MD127">
        <v>0</v>
      </c>
      <c r="ME127">
        <v>-22.1067729088</v>
      </c>
      <c r="MF127">
        <v>-20.766773449999999</v>
      </c>
      <c r="MG127">
        <v>-18.9931514845</v>
      </c>
      <c r="MH127">
        <v>-20.493620786699999</v>
      </c>
      <c r="MI127">
        <v>-24.195379840799998</v>
      </c>
      <c r="MJ127">
        <v>-15.4536535424</v>
      </c>
      <c r="MK127">
        <v>-25.8024939437</v>
      </c>
      <c r="ML127">
        <v>58.421817566599998</v>
      </c>
      <c r="MM127">
        <v>66.725665153999998</v>
      </c>
      <c r="MN127">
        <v>62.779988464299976</v>
      </c>
      <c r="MO127">
        <v>64.257369651499999</v>
      </c>
      <c r="MP127">
        <v>66.686864709399998</v>
      </c>
      <c r="MQ127">
        <v>53.755242555599999</v>
      </c>
      <c r="MR127">
        <v>51.332513048700008</v>
      </c>
    </row>
    <row r="128" spans="1:356" x14ac:dyDescent="0.25">
      <c r="A128">
        <v>53</v>
      </c>
      <c r="B128" t="s">
        <v>511</v>
      </c>
      <c r="C128" s="3">
        <v>42813.10328703704</v>
      </c>
      <c r="D128">
        <v>58.051200000000001</v>
      </c>
      <c r="E128">
        <v>60.104600000000005</v>
      </c>
      <c r="F128">
        <v>37</v>
      </c>
      <c r="G128">
        <v>62</v>
      </c>
      <c r="H128">
        <v>1.1893</v>
      </c>
      <c r="I128">
        <v>833.01099999999997</v>
      </c>
      <c r="J128">
        <v>17274</v>
      </c>
      <c r="K128">
        <v>30</v>
      </c>
      <c r="L128">
        <v>239673</v>
      </c>
      <c r="M128">
        <v>239681</v>
      </c>
      <c r="N128">
        <v>139220</v>
      </c>
      <c r="O128">
        <v>139238</v>
      </c>
      <c r="P128">
        <v>139261</v>
      </c>
      <c r="Q128">
        <v>139303</v>
      </c>
      <c r="R128">
        <v>220889</v>
      </c>
      <c r="S128">
        <v>220897</v>
      </c>
      <c r="T128">
        <v>239814</v>
      </c>
      <c r="U128">
        <v>139030</v>
      </c>
      <c r="V128">
        <v>215418</v>
      </c>
      <c r="W128">
        <v>215533</v>
      </c>
      <c r="X128">
        <v>215871</v>
      </c>
      <c r="Y128">
        <v>215889</v>
      </c>
      <c r="Z128">
        <v>294074</v>
      </c>
      <c r="AA128">
        <v>294058</v>
      </c>
      <c r="AB128">
        <v>1366.77</v>
      </c>
      <c r="AC128">
        <v>8404.4511999999995</v>
      </c>
      <c r="AD128">
        <v>6</v>
      </c>
      <c r="AE128">
        <v>333.2867</v>
      </c>
      <c r="AF128">
        <v>333.2867</v>
      </c>
      <c r="AG128">
        <v>333.2867</v>
      </c>
      <c r="AH128">
        <v>60.219900000000003</v>
      </c>
      <c r="AI128">
        <v>60.219900000000003</v>
      </c>
      <c r="AJ128">
        <v>60.219900000000003</v>
      </c>
      <c r="AK128">
        <v>60.219900000000003</v>
      </c>
      <c r="AL128">
        <v>1188.0859</v>
      </c>
      <c r="AM128">
        <v>1128.5917999999999</v>
      </c>
      <c r="AN128">
        <v>1083</v>
      </c>
      <c r="AO128">
        <v>889.83659999999998</v>
      </c>
      <c r="AP128">
        <v>1070.0675000000001</v>
      </c>
      <c r="AQ128">
        <v>999.69880000000001</v>
      </c>
      <c r="AR128">
        <v>978.55550000000005</v>
      </c>
      <c r="AS128">
        <v>957.9606</v>
      </c>
      <c r="AT128">
        <v>937.24249999999995</v>
      </c>
      <c r="AU128">
        <v>928.05169999999998</v>
      </c>
      <c r="AV128">
        <v>916.70650000000001</v>
      </c>
      <c r="AW128">
        <v>900.71640000000002</v>
      </c>
      <c r="AX128">
        <v>15.8</v>
      </c>
      <c r="AY128">
        <v>23.4</v>
      </c>
      <c r="AZ128">
        <v>31.952100000000002</v>
      </c>
      <c r="BA128">
        <v>19.836600000000001</v>
      </c>
      <c r="BB128">
        <v>12.3474</v>
      </c>
      <c r="BC128">
        <v>8.6250999999999998</v>
      </c>
      <c r="BD128">
        <v>6.1955</v>
      </c>
      <c r="BE128">
        <v>4.4523999999999999</v>
      </c>
      <c r="BF128">
        <v>3.2793999999999999</v>
      </c>
      <c r="BG128">
        <v>2.8212999999999999</v>
      </c>
      <c r="BH128">
        <v>2.8199000000000001</v>
      </c>
      <c r="BI128">
        <v>84.28</v>
      </c>
      <c r="BJ128">
        <v>137.66</v>
      </c>
      <c r="BK128">
        <v>137.19</v>
      </c>
      <c r="BL128">
        <v>220.85</v>
      </c>
      <c r="BM128">
        <v>200.88</v>
      </c>
      <c r="BN128">
        <v>318.64</v>
      </c>
      <c r="BO128">
        <v>280.08999999999997</v>
      </c>
      <c r="BP128">
        <v>445.58</v>
      </c>
      <c r="BQ128">
        <v>391.96</v>
      </c>
      <c r="BR128">
        <v>622.44000000000005</v>
      </c>
      <c r="BS128">
        <v>525.54</v>
      </c>
      <c r="BT128">
        <v>842.1</v>
      </c>
      <c r="BU128">
        <v>632.62</v>
      </c>
      <c r="BV128">
        <v>1001.87</v>
      </c>
      <c r="BW128">
        <v>49.4</v>
      </c>
      <c r="BX128">
        <v>47.3</v>
      </c>
      <c r="BY128">
        <v>39.455800000000004</v>
      </c>
      <c r="BZ128">
        <v>0</v>
      </c>
      <c r="CA128">
        <v>5.3783000000000003</v>
      </c>
      <c r="CB128">
        <v>5.3783000000000003</v>
      </c>
      <c r="CC128">
        <v>-1.4440999999999999</v>
      </c>
      <c r="CD128">
        <v>5.3783000000000003</v>
      </c>
      <c r="CE128">
        <v>6224017</v>
      </c>
      <c r="CF128">
        <v>1</v>
      </c>
      <c r="CI128">
        <v>3.8820999999999999</v>
      </c>
      <c r="CJ128">
        <v>7.0521000000000003</v>
      </c>
      <c r="CK128">
        <v>8.8849999999999998</v>
      </c>
      <c r="CL128">
        <v>10.8729</v>
      </c>
      <c r="CM128">
        <v>11.980700000000001</v>
      </c>
      <c r="CN128">
        <v>17.145700000000001</v>
      </c>
      <c r="CO128">
        <v>4.0110999999999999</v>
      </c>
      <c r="CP128">
        <v>7.6364999999999998</v>
      </c>
      <c r="CQ128">
        <v>9.5078999999999994</v>
      </c>
      <c r="CR128">
        <v>11.8032</v>
      </c>
      <c r="CS128">
        <v>13.727</v>
      </c>
      <c r="CT128">
        <v>19.758700000000001</v>
      </c>
      <c r="CU128">
        <v>24.945499999999999</v>
      </c>
      <c r="CV128">
        <v>24.9316</v>
      </c>
      <c r="CW128">
        <v>25.0167</v>
      </c>
      <c r="CX128">
        <v>25.0519</v>
      </c>
      <c r="CY128">
        <v>25.047599999999999</v>
      </c>
      <c r="CZ128">
        <v>24.914100000000001</v>
      </c>
      <c r="DB128">
        <v>12281</v>
      </c>
      <c r="DC128">
        <v>953</v>
      </c>
      <c r="DD128">
        <v>1</v>
      </c>
      <c r="DF128" t="s">
        <v>530</v>
      </c>
      <c r="DG128">
        <v>279</v>
      </c>
      <c r="DH128">
        <v>939</v>
      </c>
      <c r="DI128">
        <v>7</v>
      </c>
      <c r="DJ128">
        <v>5</v>
      </c>
      <c r="DK128">
        <v>35</v>
      </c>
      <c r="DL128">
        <v>36</v>
      </c>
      <c r="DM128">
        <v>0</v>
      </c>
      <c r="DN128">
        <v>1408.2357</v>
      </c>
      <c r="DO128">
        <v>1375.0215000000001</v>
      </c>
      <c r="DP128">
        <v>1188.9641999999999</v>
      </c>
      <c r="DQ128">
        <v>1127.9857</v>
      </c>
      <c r="DR128">
        <v>1090.1642999999999</v>
      </c>
      <c r="DS128">
        <v>1028.8571999999999</v>
      </c>
      <c r="DT128">
        <v>953.95719999999994</v>
      </c>
      <c r="DU128">
        <v>50.865000000000002</v>
      </c>
      <c r="DV128">
        <v>52.156399999999998</v>
      </c>
      <c r="DW128">
        <v>55.402099999999997</v>
      </c>
      <c r="DX128">
        <v>61.346400000000003</v>
      </c>
      <c r="DY128">
        <v>90.5779</v>
      </c>
      <c r="DZ128">
        <v>60.514299999999999</v>
      </c>
      <c r="EA128">
        <v>101.9114</v>
      </c>
      <c r="EB128">
        <v>31.952100000000002</v>
      </c>
      <c r="EC128">
        <v>19.836600000000001</v>
      </c>
      <c r="ED128">
        <v>12.3474</v>
      </c>
      <c r="EE128">
        <v>8.6250999999999998</v>
      </c>
      <c r="EF128">
        <v>6.1955</v>
      </c>
      <c r="EG128">
        <v>4.4523999999999999</v>
      </c>
      <c r="EH128">
        <v>3.2793999999999999</v>
      </c>
      <c r="EI128">
        <v>2.8212999999999999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2.7456000000000001E-2</v>
      </c>
      <c r="EY128">
        <v>2.0199000000000002E-2</v>
      </c>
      <c r="EZ128">
        <v>1.5661000000000001E-2</v>
      </c>
      <c r="FA128">
        <v>2.1779999999999998E-3</v>
      </c>
      <c r="FB128">
        <v>1.4444E-2</v>
      </c>
      <c r="FC128">
        <v>9.6780000000000008E-3</v>
      </c>
      <c r="FD128">
        <v>7.5389999999999997E-3</v>
      </c>
      <c r="FE128">
        <v>-4.1899999999999999E-4</v>
      </c>
      <c r="FF128">
        <v>-1.3320000000000001E-3</v>
      </c>
      <c r="FG128">
        <v>-2.1819999999999999E-3</v>
      </c>
      <c r="FH128">
        <v>3.1999999999999999E-5</v>
      </c>
      <c r="FI128">
        <v>-6.7000000000000002E-5</v>
      </c>
      <c r="FJ128">
        <v>-5.4500000000000002E-4</v>
      </c>
      <c r="FK128">
        <v>3.0600000000000001E-4</v>
      </c>
      <c r="FL128">
        <v>8.3476999999999996E-2</v>
      </c>
      <c r="FM128">
        <v>8.0472000000000002E-2</v>
      </c>
      <c r="FN128">
        <v>7.8261999999999998E-2</v>
      </c>
      <c r="FO128">
        <v>8.0218999999999999E-2</v>
      </c>
      <c r="FP128">
        <v>9.1562000000000004E-2</v>
      </c>
      <c r="FQ128">
        <v>0.10591399999999999</v>
      </c>
      <c r="FR128">
        <v>0.10159700000000001</v>
      </c>
      <c r="FS128">
        <v>-0.15659999999999999</v>
      </c>
      <c r="FT128">
        <v>-0.15489600000000001</v>
      </c>
      <c r="FU128">
        <v>-0.153471</v>
      </c>
      <c r="FV128">
        <v>-0.155359</v>
      </c>
      <c r="FW128">
        <v>-0.16137099999999999</v>
      </c>
      <c r="FX128">
        <v>-0.15987399999999999</v>
      </c>
      <c r="FY128">
        <v>-0.156863</v>
      </c>
      <c r="FZ128">
        <v>-1.403718</v>
      </c>
      <c r="GA128">
        <v>-1.3817550000000001</v>
      </c>
      <c r="GB128">
        <v>-1.3625860000000001</v>
      </c>
      <c r="GC128">
        <v>-1.388131</v>
      </c>
      <c r="GD128">
        <v>-1.463444</v>
      </c>
      <c r="GE128">
        <v>-1.4448099999999999</v>
      </c>
      <c r="GF128">
        <v>-1.405789</v>
      </c>
      <c r="GG128">
        <v>-0.227405</v>
      </c>
      <c r="GH128">
        <v>-0.21316399999999999</v>
      </c>
      <c r="GI128">
        <v>-0.20447799999999999</v>
      </c>
      <c r="GJ128">
        <v>-0.22289900000000001</v>
      </c>
      <c r="GK128">
        <v>-0.27683099999999999</v>
      </c>
      <c r="GL128">
        <v>-0.29579899999999998</v>
      </c>
      <c r="GM128">
        <v>-0.26876</v>
      </c>
      <c r="GN128">
        <v>-0.40379100000000001</v>
      </c>
      <c r="GO128">
        <v>-0.38017000000000001</v>
      </c>
      <c r="GP128">
        <v>-0.36116399999999999</v>
      </c>
      <c r="GQ128">
        <v>-0.38653999999999999</v>
      </c>
      <c r="GR128">
        <v>-0.46970800000000001</v>
      </c>
      <c r="GS128">
        <v>-0.44688</v>
      </c>
      <c r="GT128">
        <v>-0.40619300000000003</v>
      </c>
      <c r="GU128">
        <v>0.42759799999999998</v>
      </c>
      <c r="GV128">
        <v>0.39666600000000002</v>
      </c>
      <c r="GW128">
        <v>0.36228100000000002</v>
      </c>
      <c r="GX128">
        <v>0.31719999999999998</v>
      </c>
      <c r="GY128">
        <v>0.49907200000000002</v>
      </c>
      <c r="GZ128">
        <v>0.40954000000000002</v>
      </c>
      <c r="HA128">
        <v>0.36312100000000003</v>
      </c>
      <c r="HB128">
        <v>-10</v>
      </c>
      <c r="HC128">
        <v>-10</v>
      </c>
      <c r="HD128">
        <v>-15</v>
      </c>
      <c r="HE128">
        <v>-5</v>
      </c>
      <c r="HF128">
        <v>-20</v>
      </c>
      <c r="HG128">
        <v>20</v>
      </c>
      <c r="HH128">
        <v>-20</v>
      </c>
      <c r="HI128">
        <v>-0.99577000000000004</v>
      </c>
      <c r="HJ128">
        <v>-0.98578900000000003</v>
      </c>
      <c r="HK128">
        <v>-0.97725399999999996</v>
      </c>
      <c r="HL128">
        <v>-0.98750899999999997</v>
      </c>
      <c r="HM128">
        <v>-1.021776</v>
      </c>
      <c r="HN128">
        <v>0</v>
      </c>
      <c r="HO128">
        <v>0</v>
      </c>
      <c r="HQ128">
        <v>1402.08</v>
      </c>
      <c r="HR128">
        <v>0</v>
      </c>
      <c r="HT128">
        <v>1422.2728999999999</v>
      </c>
      <c r="HU128">
        <v>0</v>
      </c>
      <c r="HW128">
        <v>747.02200000000005</v>
      </c>
      <c r="HX128">
        <v>0</v>
      </c>
      <c r="HZ128">
        <v>746.88400000000001</v>
      </c>
      <c r="IA128">
        <v>0</v>
      </c>
      <c r="IC128">
        <v>1407.16</v>
      </c>
      <c r="ID128">
        <v>0</v>
      </c>
      <c r="IF128">
        <v>1430.579</v>
      </c>
      <c r="IG128">
        <v>0</v>
      </c>
      <c r="II128">
        <v>763.75400000000002</v>
      </c>
      <c r="IJ128">
        <v>0</v>
      </c>
      <c r="IL128">
        <v>764.00699999999995</v>
      </c>
      <c r="IM128">
        <v>0</v>
      </c>
      <c r="IO128">
        <v>1417.0150000000001</v>
      </c>
      <c r="IP128">
        <v>0</v>
      </c>
      <c r="IR128">
        <v>1450.7460000000001</v>
      </c>
      <c r="IS128">
        <v>0</v>
      </c>
      <c r="IU128">
        <v>775.79</v>
      </c>
      <c r="IV128">
        <v>0</v>
      </c>
      <c r="IX128">
        <v>775.96900000000005</v>
      </c>
      <c r="IY128">
        <v>0</v>
      </c>
      <c r="JA128">
        <v>1497.5840000000001</v>
      </c>
      <c r="JB128">
        <v>0</v>
      </c>
      <c r="JD128">
        <v>1502.6639</v>
      </c>
      <c r="JE128">
        <v>0</v>
      </c>
      <c r="JG128">
        <v>755.50900000000001</v>
      </c>
      <c r="JH128">
        <v>0</v>
      </c>
      <c r="JJ128">
        <v>755.43399999999997</v>
      </c>
      <c r="JK128">
        <v>0</v>
      </c>
      <c r="JM128">
        <v>1452.1179999999999</v>
      </c>
      <c r="JN128">
        <v>0</v>
      </c>
      <c r="JP128">
        <v>1453.8710000000001</v>
      </c>
      <c r="JQ128">
        <v>0</v>
      </c>
      <c r="JS128">
        <v>699.31100000000004</v>
      </c>
      <c r="JT128">
        <v>0</v>
      </c>
      <c r="JV128">
        <v>699.47299999999996</v>
      </c>
      <c r="JW128">
        <v>0</v>
      </c>
      <c r="JY128">
        <v>1505.356</v>
      </c>
      <c r="JZ128">
        <v>0</v>
      </c>
      <c r="KB128">
        <v>1511.5291</v>
      </c>
      <c r="KC128">
        <v>0</v>
      </c>
      <c r="KE128">
        <v>747.83299999999997</v>
      </c>
      <c r="KF128">
        <v>0.10199999999999999</v>
      </c>
      <c r="KH128">
        <v>748.04499999999996</v>
      </c>
      <c r="KI128">
        <v>0.10199999999999999</v>
      </c>
      <c r="KK128">
        <v>1472.057</v>
      </c>
      <c r="KL128">
        <v>0</v>
      </c>
      <c r="KN128">
        <v>1479.6769999999999</v>
      </c>
      <c r="KO128">
        <v>0</v>
      </c>
      <c r="KQ128">
        <v>773.91300000000001</v>
      </c>
      <c r="KR128">
        <v>2.5000000000000001E-2</v>
      </c>
      <c r="KT128">
        <v>774.11599999999999</v>
      </c>
      <c r="KU128">
        <v>2.5000000000000001E-2</v>
      </c>
      <c r="KV128">
        <v>117.55529152889999</v>
      </c>
      <c r="KW128">
        <v>110.65073014800001</v>
      </c>
      <c r="KX128">
        <v>93.050716220399991</v>
      </c>
      <c r="KY128">
        <v>90.485884868299991</v>
      </c>
      <c r="KZ128">
        <v>99.81762363659999</v>
      </c>
      <c r="LA128">
        <v>108.97038148079999</v>
      </c>
      <c r="LB128">
        <v>96.919189648400007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-16.243198399999997</v>
      </c>
      <c r="LI128">
        <v>-3.9843201999999995</v>
      </c>
      <c r="LJ128">
        <v>-37.952323566000004</v>
      </c>
      <c r="LK128">
        <v>-26.069571585000002</v>
      </c>
      <c r="LL128">
        <v>-18.366296694000003</v>
      </c>
      <c r="LM128">
        <v>-3.0677695099999993</v>
      </c>
      <c r="LN128">
        <v>-21.039934387999999</v>
      </c>
      <c r="LO128">
        <v>-13.19544973</v>
      </c>
      <c r="LP128">
        <v>-11.028414704999999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9.9577000000000009</v>
      </c>
      <c r="LY128">
        <v>9.8578900000000012</v>
      </c>
      <c r="LZ128">
        <v>14.658809999999999</v>
      </c>
      <c r="MA128">
        <v>4.9375450000000001</v>
      </c>
      <c r="MB128">
        <v>20.43552</v>
      </c>
      <c r="MC128">
        <v>0</v>
      </c>
      <c r="MD128">
        <v>0</v>
      </c>
      <c r="ME128">
        <v>-11.566955325</v>
      </c>
      <c r="MF128">
        <v>-11.117866849599999</v>
      </c>
      <c r="MG128">
        <v>-11.3285106038</v>
      </c>
      <c r="MH128">
        <v>-13.674051213600002</v>
      </c>
      <c r="MI128">
        <v>-25.074770634899998</v>
      </c>
      <c r="MJ128">
        <v>-17.9000694257</v>
      </c>
      <c r="MK128">
        <v>-27.389707863999998</v>
      </c>
      <c r="ML128">
        <v>77.993712637899989</v>
      </c>
      <c r="MM128">
        <v>83.321181713399994</v>
      </c>
      <c r="MN128">
        <v>78.014718922599997</v>
      </c>
      <c r="MO128">
        <v>78.681609144699991</v>
      </c>
      <c r="MP128">
        <v>74.138438613699975</v>
      </c>
      <c r="MQ128">
        <v>61.631663925099986</v>
      </c>
      <c r="MR128">
        <v>54.516746879400003</v>
      </c>
    </row>
    <row r="129" spans="1:356" x14ac:dyDescent="0.25">
      <c r="A129">
        <v>53</v>
      </c>
      <c r="B129" t="s">
        <v>512</v>
      </c>
      <c r="C129" s="3">
        <v>42813.104317129626</v>
      </c>
      <c r="D129">
        <v>58.643999999999998</v>
      </c>
      <c r="E129">
        <v>60.556200000000004</v>
      </c>
      <c r="F129">
        <v>26</v>
      </c>
      <c r="G129">
        <v>58</v>
      </c>
      <c r="H129">
        <v>1.1893</v>
      </c>
      <c r="I129">
        <v>782.29190000000006</v>
      </c>
      <c r="J129">
        <v>14662</v>
      </c>
      <c r="K129">
        <v>30</v>
      </c>
      <c r="L129">
        <v>239673</v>
      </c>
      <c r="M129">
        <v>239681</v>
      </c>
      <c r="N129">
        <v>139220</v>
      </c>
      <c r="O129">
        <v>139238</v>
      </c>
      <c r="P129">
        <v>139261</v>
      </c>
      <c r="Q129">
        <v>139303</v>
      </c>
      <c r="R129">
        <v>220889</v>
      </c>
      <c r="S129">
        <v>220897</v>
      </c>
      <c r="T129">
        <v>239814</v>
      </c>
      <c r="U129">
        <v>139030</v>
      </c>
      <c r="V129">
        <v>215418</v>
      </c>
      <c r="W129">
        <v>215533</v>
      </c>
      <c r="X129">
        <v>215871</v>
      </c>
      <c r="Y129">
        <v>215889</v>
      </c>
      <c r="Z129">
        <v>294074</v>
      </c>
      <c r="AA129">
        <v>294058</v>
      </c>
      <c r="AB129">
        <v>1366.77</v>
      </c>
      <c r="AC129">
        <v>8422.1162000000004</v>
      </c>
      <c r="AD129">
        <v>6</v>
      </c>
      <c r="AE129">
        <v>334.1234</v>
      </c>
      <c r="AF129">
        <v>334.1234</v>
      </c>
      <c r="AG129">
        <v>334.1234</v>
      </c>
      <c r="AH129">
        <v>61.056699999999999</v>
      </c>
      <c r="AI129">
        <v>61.056699999999999</v>
      </c>
      <c r="AJ129">
        <v>61.056699999999999</v>
      </c>
      <c r="AK129">
        <v>61.056699999999999</v>
      </c>
      <c r="AL129">
        <v>1189.2578000000001</v>
      </c>
      <c r="AM129">
        <v>1116.7289000000001</v>
      </c>
      <c r="AN129">
        <v>1071.5</v>
      </c>
      <c r="AO129">
        <v>879.98080000000004</v>
      </c>
      <c r="AP129">
        <v>1057.4440999999999</v>
      </c>
      <c r="AQ129">
        <v>985.49680000000001</v>
      </c>
      <c r="AR129">
        <v>966.27549999999997</v>
      </c>
      <c r="AS129">
        <v>946.81619999999998</v>
      </c>
      <c r="AT129">
        <v>930.43340000000001</v>
      </c>
      <c r="AU129">
        <v>920.95360000000005</v>
      </c>
      <c r="AV129">
        <v>909.64340000000004</v>
      </c>
      <c r="AW129">
        <v>892.77089999999998</v>
      </c>
      <c r="AX129">
        <v>15.8</v>
      </c>
      <c r="AY129">
        <v>20.399999999999999</v>
      </c>
      <c r="AZ129">
        <v>30.465199999999999</v>
      </c>
      <c r="BA129">
        <v>18.749199999999998</v>
      </c>
      <c r="BB129">
        <v>11.4215</v>
      </c>
      <c r="BC129">
        <v>7.9675000000000002</v>
      </c>
      <c r="BD129">
        <v>5.7145000000000001</v>
      </c>
      <c r="BE129">
        <v>4.0833000000000004</v>
      </c>
      <c r="BF129">
        <v>2.9941</v>
      </c>
      <c r="BG129">
        <v>2.5680000000000001</v>
      </c>
      <c r="BH129">
        <v>2.5718999999999999</v>
      </c>
      <c r="BI129">
        <v>85.55</v>
      </c>
      <c r="BJ129">
        <v>130.85</v>
      </c>
      <c r="BK129">
        <v>141.19999999999999</v>
      </c>
      <c r="BL129">
        <v>214.63</v>
      </c>
      <c r="BM129">
        <v>206.84</v>
      </c>
      <c r="BN129">
        <v>310.52</v>
      </c>
      <c r="BO129">
        <v>288.08</v>
      </c>
      <c r="BP129">
        <v>433.92</v>
      </c>
      <c r="BQ129">
        <v>403.21</v>
      </c>
      <c r="BR129">
        <v>609.1</v>
      </c>
      <c r="BS129">
        <v>546.54999999999995</v>
      </c>
      <c r="BT129">
        <v>827.81</v>
      </c>
      <c r="BU129">
        <v>660.18</v>
      </c>
      <c r="BV129">
        <v>986.94</v>
      </c>
      <c r="BW129">
        <v>48.4</v>
      </c>
      <c r="BX129">
        <v>47.6</v>
      </c>
      <c r="BY129">
        <v>37.398400000000002</v>
      </c>
      <c r="BZ129">
        <v>4.9636360000000002</v>
      </c>
      <c r="CA129">
        <v>5.1673</v>
      </c>
      <c r="CB129">
        <v>5.1673</v>
      </c>
      <c r="CC129">
        <v>-1</v>
      </c>
      <c r="CD129">
        <v>5.1673</v>
      </c>
      <c r="CE129">
        <v>5803441</v>
      </c>
      <c r="CF129">
        <v>2</v>
      </c>
      <c r="CI129">
        <v>4.0435999999999996</v>
      </c>
      <c r="CJ129">
        <v>7.4635999999999996</v>
      </c>
      <c r="CK129">
        <v>9.3963999999999999</v>
      </c>
      <c r="CL129">
        <v>11.5771</v>
      </c>
      <c r="CM129">
        <v>12.1814</v>
      </c>
      <c r="CN129">
        <v>17.301400000000001</v>
      </c>
      <c r="CO129">
        <v>4.4762000000000004</v>
      </c>
      <c r="CP129">
        <v>8.3635000000000002</v>
      </c>
      <c r="CQ129">
        <v>10.165100000000001</v>
      </c>
      <c r="CR129">
        <v>12.3238</v>
      </c>
      <c r="CS129">
        <v>13.549200000000001</v>
      </c>
      <c r="CT129">
        <v>19.742899999999999</v>
      </c>
      <c r="CU129">
        <v>25.000399999999999</v>
      </c>
      <c r="CV129">
        <v>24.920400000000001</v>
      </c>
      <c r="CW129">
        <v>25.004100000000001</v>
      </c>
      <c r="CX129">
        <v>25.044599999999999</v>
      </c>
      <c r="CY129">
        <v>25.004799999999999</v>
      </c>
      <c r="CZ129">
        <v>24.709800000000001</v>
      </c>
      <c r="DB129">
        <v>12281</v>
      </c>
      <c r="DC129">
        <v>953</v>
      </c>
      <c r="DD129">
        <v>2</v>
      </c>
      <c r="DF129" t="s">
        <v>530</v>
      </c>
      <c r="DG129">
        <v>254</v>
      </c>
      <c r="DH129">
        <v>930</v>
      </c>
      <c r="DI129">
        <v>6</v>
      </c>
      <c r="DJ129">
        <v>5</v>
      </c>
      <c r="DK129">
        <v>35</v>
      </c>
      <c r="DL129">
        <v>39.333336000000003</v>
      </c>
      <c r="DM129">
        <v>4.9636360000000002</v>
      </c>
      <c r="DN129">
        <v>1427.3357000000001</v>
      </c>
      <c r="DO129">
        <v>1414.1071999999999</v>
      </c>
      <c r="DP129">
        <v>1201.8928000000001</v>
      </c>
      <c r="DQ129">
        <v>1144.6143</v>
      </c>
      <c r="DR129">
        <v>1089.8286000000001</v>
      </c>
      <c r="DS129">
        <v>1047.7357</v>
      </c>
      <c r="DT129">
        <v>1007.2429</v>
      </c>
      <c r="DU129">
        <v>48.107100000000003</v>
      </c>
      <c r="DV129">
        <v>52.072899999999997</v>
      </c>
      <c r="DW129">
        <v>54.183599999999998</v>
      </c>
      <c r="DX129">
        <v>56.231400000000001</v>
      </c>
      <c r="DY129">
        <v>76.986400000000003</v>
      </c>
      <c r="DZ129">
        <v>54.179299999999998</v>
      </c>
      <c r="EA129">
        <v>94.647099999999995</v>
      </c>
      <c r="EB129">
        <v>30.465199999999999</v>
      </c>
      <c r="EC129">
        <v>18.749199999999998</v>
      </c>
      <c r="ED129">
        <v>11.4215</v>
      </c>
      <c r="EE129">
        <v>7.9675000000000002</v>
      </c>
      <c r="EF129">
        <v>5.7145000000000001</v>
      </c>
      <c r="EG129">
        <v>4.0833000000000004</v>
      </c>
      <c r="EH129">
        <v>2.9941</v>
      </c>
      <c r="EI129">
        <v>2.5680000000000001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2.894E-2</v>
      </c>
      <c r="EY129">
        <v>2.1401E-2</v>
      </c>
      <c r="EZ129">
        <v>1.6722000000000001E-2</v>
      </c>
      <c r="FA129">
        <v>2.3270000000000001E-3</v>
      </c>
      <c r="FB129">
        <v>1.6093E-2</v>
      </c>
      <c r="FC129">
        <v>1.0906000000000001E-2</v>
      </c>
      <c r="FD129">
        <v>8.5830000000000004E-3</v>
      </c>
      <c r="FE129">
        <v>-2.81E-4</v>
      </c>
      <c r="FF129">
        <v>-8.7799999999999998E-4</v>
      </c>
      <c r="FG129">
        <v>-1.882E-3</v>
      </c>
      <c r="FH129">
        <v>3.3000000000000003E-5</v>
      </c>
      <c r="FI129">
        <v>-6.3E-5</v>
      </c>
      <c r="FJ129">
        <v>-4.84E-4</v>
      </c>
      <c r="FK129">
        <v>3.4600000000000001E-4</v>
      </c>
      <c r="FL129">
        <v>8.3368999999999999E-2</v>
      </c>
      <c r="FM129">
        <v>8.0366000000000007E-2</v>
      </c>
      <c r="FN129">
        <v>7.8168000000000001E-2</v>
      </c>
      <c r="FO129">
        <v>8.0118999999999996E-2</v>
      </c>
      <c r="FP129">
        <v>9.1450000000000004E-2</v>
      </c>
      <c r="FQ129">
        <v>0.105785</v>
      </c>
      <c r="FR129">
        <v>0.101437</v>
      </c>
      <c r="FS129">
        <v>-0.153971</v>
      </c>
      <c r="FT129">
        <v>-0.15230399999999999</v>
      </c>
      <c r="FU129">
        <v>-0.15088099999999999</v>
      </c>
      <c r="FV129">
        <v>-0.152756</v>
      </c>
      <c r="FW129">
        <v>-0.15870999999999999</v>
      </c>
      <c r="FX129">
        <v>-0.157192</v>
      </c>
      <c r="FY129">
        <v>-0.15435099999999999</v>
      </c>
      <c r="FZ129">
        <v>-1.401267</v>
      </c>
      <c r="GA129">
        <v>-1.3796139999999999</v>
      </c>
      <c r="GB129">
        <v>-1.3610500000000001</v>
      </c>
      <c r="GC129">
        <v>-1.3867640000000001</v>
      </c>
      <c r="GD129">
        <v>-1.4641139999999999</v>
      </c>
      <c r="GE129">
        <v>-1.4412149999999999</v>
      </c>
      <c r="GF129">
        <v>-1.40367</v>
      </c>
      <c r="GG129">
        <v>-0.22303700000000001</v>
      </c>
      <c r="GH129">
        <v>-0.20905899999999999</v>
      </c>
      <c r="GI129">
        <v>-0.20066999999999999</v>
      </c>
      <c r="GJ129">
        <v>-0.218698</v>
      </c>
      <c r="GK129">
        <v>-0.27165499999999998</v>
      </c>
      <c r="GL129">
        <v>-0.28997400000000001</v>
      </c>
      <c r="GM129">
        <v>-0.26301099999999999</v>
      </c>
      <c r="GN129">
        <v>-0.40476600000000001</v>
      </c>
      <c r="GO129">
        <v>-0.38113900000000001</v>
      </c>
      <c r="GP129">
        <v>-0.36138799999999999</v>
      </c>
      <c r="GQ129">
        <v>-0.387044</v>
      </c>
      <c r="GR129">
        <v>-0.47010800000000003</v>
      </c>
      <c r="GS129">
        <v>-0.448183</v>
      </c>
      <c r="GT129">
        <v>-0.40903099999999998</v>
      </c>
      <c r="GU129">
        <v>0.42485899999999999</v>
      </c>
      <c r="GV129">
        <v>0.39096900000000001</v>
      </c>
      <c r="GW129">
        <v>0.35456900000000002</v>
      </c>
      <c r="GX129">
        <v>0.30392999999999998</v>
      </c>
      <c r="GY129">
        <v>0.476248</v>
      </c>
      <c r="GZ129">
        <v>0.38601799999999997</v>
      </c>
      <c r="HA129">
        <v>0.34056399999999998</v>
      </c>
      <c r="HB129">
        <v>-20</v>
      </c>
      <c r="HC129">
        <v>-20</v>
      </c>
      <c r="HD129">
        <v>-20</v>
      </c>
      <c r="HE129">
        <v>-15</v>
      </c>
      <c r="HF129">
        <v>-20</v>
      </c>
      <c r="HG129">
        <v>30</v>
      </c>
      <c r="HH129">
        <v>-30</v>
      </c>
      <c r="HI129">
        <v>-0.97983299999999995</v>
      </c>
      <c r="HJ129">
        <v>-0.97009000000000001</v>
      </c>
      <c r="HK129">
        <v>-0.96197600000000005</v>
      </c>
      <c r="HL129">
        <v>-0.97220600000000001</v>
      </c>
      <c r="HM129">
        <v>-1.006443</v>
      </c>
      <c r="HN129">
        <v>0</v>
      </c>
      <c r="HO129">
        <v>0</v>
      </c>
      <c r="HQ129">
        <v>1402.08</v>
      </c>
      <c r="HR129">
        <v>0</v>
      </c>
      <c r="HT129">
        <v>1422.2728999999999</v>
      </c>
      <c r="HU129">
        <v>0</v>
      </c>
      <c r="HW129">
        <v>747.02200000000005</v>
      </c>
      <c r="HX129">
        <v>0</v>
      </c>
      <c r="HZ129">
        <v>746.88400000000001</v>
      </c>
      <c r="IA129">
        <v>0</v>
      </c>
      <c r="IC129">
        <v>1407.16</v>
      </c>
      <c r="ID129">
        <v>0</v>
      </c>
      <c r="IF129">
        <v>1430.579</v>
      </c>
      <c r="IG129">
        <v>0</v>
      </c>
      <c r="II129">
        <v>763.75400000000002</v>
      </c>
      <c r="IJ129">
        <v>0</v>
      </c>
      <c r="IL129">
        <v>764.00699999999995</v>
      </c>
      <c r="IM129">
        <v>0</v>
      </c>
      <c r="IO129">
        <v>1417.0150000000001</v>
      </c>
      <c r="IP129">
        <v>0</v>
      </c>
      <c r="IR129">
        <v>1450.7460000000001</v>
      </c>
      <c r="IS129">
        <v>0</v>
      </c>
      <c r="IU129">
        <v>775.79</v>
      </c>
      <c r="IV129">
        <v>0</v>
      </c>
      <c r="IX129">
        <v>775.96900000000005</v>
      </c>
      <c r="IY129">
        <v>0</v>
      </c>
      <c r="JA129">
        <v>1497.5840000000001</v>
      </c>
      <c r="JB129">
        <v>0</v>
      </c>
      <c r="JD129">
        <v>1502.6639</v>
      </c>
      <c r="JE129">
        <v>0</v>
      </c>
      <c r="JG129">
        <v>755.50900000000001</v>
      </c>
      <c r="JH129">
        <v>0</v>
      </c>
      <c r="JJ129">
        <v>755.43399999999997</v>
      </c>
      <c r="JK129">
        <v>0</v>
      </c>
      <c r="JM129">
        <v>1452.1179999999999</v>
      </c>
      <c r="JN129">
        <v>0</v>
      </c>
      <c r="JP129">
        <v>1453.8710000000001</v>
      </c>
      <c r="JQ129">
        <v>0</v>
      </c>
      <c r="JS129">
        <v>699.31100000000004</v>
      </c>
      <c r="JT129">
        <v>0</v>
      </c>
      <c r="JV129">
        <v>699.47299999999996</v>
      </c>
      <c r="JW129">
        <v>0</v>
      </c>
      <c r="JY129">
        <v>1505.356</v>
      </c>
      <c r="JZ129">
        <v>0</v>
      </c>
      <c r="KB129">
        <v>1511.5291</v>
      </c>
      <c r="KC129">
        <v>0</v>
      </c>
      <c r="KE129">
        <v>747.83299999999997</v>
      </c>
      <c r="KF129">
        <v>0.10199999999999999</v>
      </c>
      <c r="KH129">
        <v>748.04499999999996</v>
      </c>
      <c r="KI129">
        <v>0.10199999999999999</v>
      </c>
      <c r="KK129">
        <v>1472.057</v>
      </c>
      <c r="KL129">
        <v>0</v>
      </c>
      <c r="KN129">
        <v>1479.6769999999999</v>
      </c>
      <c r="KO129">
        <v>0</v>
      </c>
      <c r="KQ129">
        <v>773.91300000000001</v>
      </c>
      <c r="KR129">
        <v>2.5000000000000001E-2</v>
      </c>
      <c r="KT129">
        <v>774.11599999999999</v>
      </c>
      <c r="KU129">
        <v>2.5000000000000001E-2</v>
      </c>
      <c r="KV129">
        <v>118.9955499733</v>
      </c>
      <c r="KW129">
        <v>113.64613923520001</v>
      </c>
      <c r="KX129">
        <v>93.949556390400005</v>
      </c>
      <c r="KY129">
        <v>91.705353101699998</v>
      </c>
      <c r="KZ129">
        <v>99.664825470000011</v>
      </c>
      <c r="LA129">
        <v>110.8347210245</v>
      </c>
      <c r="LB129">
        <v>102.1716980473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-15.9707072</v>
      </c>
      <c r="LI129">
        <v>-3.9205153999999998</v>
      </c>
      <c r="LJ129">
        <v>-40.158910953000003</v>
      </c>
      <c r="LK129">
        <v>-28.313818121999997</v>
      </c>
      <c r="LL129">
        <v>-20.197982000000003</v>
      </c>
      <c r="LM129">
        <v>-3.2727630400000005</v>
      </c>
      <c r="LN129">
        <v>-23.469747419999994</v>
      </c>
      <c r="LO129">
        <v>-15.020342729999999</v>
      </c>
      <c r="LP129">
        <v>-12.533369430000002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19.59666</v>
      </c>
      <c r="LY129">
        <v>19.401800000000001</v>
      </c>
      <c r="LZ129">
        <v>19.239520000000002</v>
      </c>
      <c r="MA129">
        <v>14.58309</v>
      </c>
      <c r="MB129">
        <v>20.12886</v>
      </c>
      <c r="MC129">
        <v>0</v>
      </c>
      <c r="MD129">
        <v>0</v>
      </c>
      <c r="ME129">
        <v>-10.729663262700001</v>
      </c>
      <c r="MF129">
        <v>-10.886308401099999</v>
      </c>
      <c r="MG129">
        <v>-10.873023011999999</v>
      </c>
      <c r="MH129">
        <v>-12.297694717200001</v>
      </c>
      <c r="MI129">
        <v>-20.913740491999999</v>
      </c>
      <c r="MJ129">
        <v>-15.710588338199999</v>
      </c>
      <c r="MK129">
        <v>-24.893228418099998</v>
      </c>
      <c r="ML129">
        <v>87.703635757599997</v>
      </c>
      <c r="MM129">
        <v>93.847812712100023</v>
      </c>
      <c r="MN129">
        <v>82.118071378400003</v>
      </c>
      <c r="MO129">
        <v>90.717985344499994</v>
      </c>
      <c r="MP129">
        <v>75.410197558000021</v>
      </c>
      <c r="MQ129">
        <v>64.133082756300013</v>
      </c>
      <c r="MR129">
        <v>60.824584799199997</v>
      </c>
    </row>
    <row r="130" spans="1:356" x14ac:dyDescent="0.25">
      <c r="A130">
        <v>53</v>
      </c>
      <c r="B130" t="s">
        <v>513</v>
      </c>
      <c r="C130" s="3">
        <v>42813.105405092596</v>
      </c>
      <c r="D130">
        <v>59.182499999999997</v>
      </c>
      <c r="E130">
        <v>61.125100000000003</v>
      </c>
      <c r="F130">
        <v>35</v>
      </c>
      <c r="G130">
        <v>65</v>
      </c>
      <c r="H130">
        <v>1.173</v>
      </c>
      <c r="I130">
        <v>915.33579999999995</v>
      </c>
      <c r="J130">
        <v>16922</v>
      </c>
      <c r="K130">
        <v>30</v>
      </c>
      <c r="L130">
        <v>239673</v>
      </c>
      <c r="M130">
        <v>239681</v>
      </c>
      <c r="N130">
        <v>139220</v>
      </c>
      <c r="O130">
        <v>139238</v>
      </c>
      <c r="P130">
        <v>139261</v>
      </c>
      <c r="Q130">
        <v>139303</v>
      </c>
      <c r="R130">
        <v>220889</v>
      </c>
      <c r="S130">
        <v>220897</v>
      </c>
      <c r="T130">
        <v>239814</v>
      </c>
      <c r="U130">
        <v>139030</v>
      </c>
      <c r="V130">
        <v>215418</v>
      </c>
      <c r="W130">
        <v>215533</v>
      </c>
      <c r="X130">
        <v>215871</v>
      </c>
      <c r="Y130">
        <v>215889</v>
      </c>
      <c r="Z130">
        <v>294074</v>
      </c>
      <c r="AA130">
        <v>294058</v>
      </c>
      <c r="AB130">
        <v>1366.77</v>
      </c>
      <c r="AC130">
        <v>8439.7813000000006</v>
      </c>
      <c r="AD130">
        <v>6</v>
      </c>
      <c r="AE130">
        <v>335.10250000000002</v>
      </c>
      <c r="AF130">
        <v>335.10250000000002</v>
      </c>
      <c r="AG130">
        <v>335.10250000000002</v>
      </c>
      <c r="AH130">
        <v>62.035800000000002</v>
      </c>
      <c r="AI130">
        <v>62.035800000000002</v>
      </c>
      <c r="AJ130">
        <v>62.035800000000002</v>
      </c>
      <c r="AK130">
        <v>62.035800000000002</v>
      </c>
      <c r="AL130">
        <v>1198.6328000000001</v>
      </c>
      <c r="AM130">
        <v>1123.48</v>
      </c>
      <c r="AN130">
        <v>1065</v>
      </c>
      <c r="AO130">
        <v>875.3972</v>
      </c>
      <c r="AP130">
        <v>1081.3378</v>
      </c>
      <c r="AQ130">
        <v>1005.6884</v>
      </c>
      <c r="AR130">
        <v>982.96259999999995</v>
      </c>
      <c r="AS130">
        <v>961.05219999999997</v>
      </c>
      <c r="AT130">
        <v>942.29049999999995</v>
      </c>
      <c r="AU130">
        <v>930.43370000000004</v>
      </c>
      <c r="AV130">
        <v>916.77120000000002</v>
      </c>
      <c r="AW130">
        <v>897.28020000000004</v>
      </c>
      <c r="AX130">
        <v>15.4</v>
      </c>
      <c r="AY130">
        <v>18.600000000000001</v>
      </c>
      <c r="AZ130">
        <v>30.5825</v>
      </c>
      <c r="BA130">
        <v>18.716699999999999</v>
      </c>
      <c r="BB130">
        <v>11.250400000000001</v>
      </c>
      <c r="BC130">
        <v>7.8122999999999996</v>
      </c>
      <c r="BD130">
        <v>5.6387</v>
      </c>
      <c r="BE130">
        <v>4.0477999999999996</v>
      </c>
      <c r="BF130">
        <v>2.9916999999999998</v>
      </c>
      <c r="BG130">
        <v>2.5691999999999999</v>
      </c>
      <c r="BH130">
        <v>2.5731000000000002</v>
      </c>
      <c r="BI130">
        <v>86.09</v>
      </c>
      <c r="BJ130">
        <v>136.79</v>
      </c>
      <c r="BK130">
        <v>142.69</v>
      </c>
      <c r="BL130">
        <v>225.15</v>
      </c>
      <c r="BM130">
        <v>209.67</v>
      </c>
      <c r="BN130">
        <v>328.28</v>
      </c>
      <c r="BO130">
        <v>291.52999999999997</v>
      </c>
      <c r="BP130">
        <v>455.92</v>
      </c>
      <c r="BQ130">
        <v>407.52</v>
      </c>
      <c r="BR130">
        <v>635.59</v>
      </c>
      <c r="BS130">
        <v>552.05999999999995</v>
      </c>
      <c r="BT130">
        <v>858.17</v>
      </c>
      <c r="BU130">
        <v>659.93</v>
      </c>
      <c r="BV130">
        <v>1020</v>
      </c>
      <c r="BW130">
        <v>50.2</v>
      </c>
      <c r="BX130">
        <v>47.6</v>
      </c>
      <c r="BY130">
        <v>41.733499999999999</v>
      </c>
      <c r="BZ130">
        <v>3.4</v>
      </c>
      <c r="CA130">
        <v>3.2204000000000002</v>
      </c>
      <c r="CB130">
        <v>3.2204000000000002</v>
      </c>
      <c r="CC130">
        <v>-0.45329999999999998</v>
      </c>
      <c r="CD130">
        <v>3.2204000000000002</v>
      </c>
      <c r="CE130">
        <v>6206262</v>
      </c>
      <c r="CF130">
        <v>1</v>
      </c>
      <c r="CI130">
        <v>3.6814</v>
      </c>
      <c r="CJ130">
        <v>6.7885999999999997</v>
      </c>
      <c r="CK130">
        <v>8.5870999999999995</v>
      </c>
      <c r="CL130">
        <v>10.582100000000001</v>
      </c>
      <c r="CM130">
        <v>11.268599999999999</v>
      </c>
      <c r="CN130">
        <v>16.179300000000001</v>
      </c>
      <c r="CO130">
        <v>4.1234000000000002</v>
      </c>
      <c r="CP130">
        <v>7.2858999999999998</v>
      </c>
      <c r="CQ130">
        <v>9.1905999999999999</v>
      </c>
      <c r="CR130">
        <v>11.2719</v>
      </c>
      <c r="CS130">
        <v>12.331300000000001</v>
      </c>
      <c r="CT130">
        <v>18.029699999999998</v>
      </c>
      <c r="CU130">
        <v>24.94</v>
      </c>
      <c r="CV130">
        <v>24.9481</v>
      </c>
      <c r="CW130">
        <v>24.960799999999999</v>
      </c>
      <c r="CX130">
        <v>25.075099999999999</v>
      </c>
      <c r="CY130">
        <v>24.910599999999999</v>
      </c>
      <c r="CZ130">
        <v>24.9057</v>
      </c>
      <c r="DB130">
        <v>12281</v>
      </c>
      <c r="DC130">
        <v>953</v>
      </c>
      <c r="DD130">
        <v>3</v>
      </c>
      <c r="DF130" t="s">
        <v>530</v>
      </c>
      <c r="DG130">
        <v>254</v>
      </c>
      <c r="DH130">
        <v>943</v>
      </c>
      <c r="DI130">
        <v>6</v>
      </c>
      <c r="DJ130">
        <v>5</v>
      </c>
      <c r="DK130">
        <v>35</v>
      </c>
      <c r="DL130">
        <v>21.833331999999999</v>
      </c>
      <c r="DM130">
        <v>3.4</v>
      </c>
      <c r="DN130">
        <v>1328.8</v>
      </c>
      <c r="DO130">
        <v>1293.9857</v>
      </c>
      <c r="DP130">
        <v>1126.2</v>
      </c>
      <c r="DQ130">
        <v>1038.1143</v>
      </c>
      <c r="DR130">
        <v>1000.0643</v>
      </c>
      <c r="DS130">
        <v>944</v>
      </c>
      <c r="DT130">
        <v>768.33569999999997</v>
      </c>
      <c r="DU130">
        <v>72.067099999999996</v>
      </c>
      <c r="DV130">
        <v>64.995699999999999</v>
      </c>
      <c r="DW130">
        <v>59.595700000000001</v>
      </c>
      <c r="DX130">
        <v>54.756399999999999</v>
      </c>
      <c r="DY130">
        <v>68.251400000000004</v>
      </c>
      <c r="DZ130">
        <v>49.432099999999998</v>
      </c>
      <c r="EA130">
        <v>92.492099999999994</v>
      </c>
      <c r="EB130">
        <v>30.5825</v>
      </c>
      <c r="EC130">
        <v>18.716699999999999</v>
      </c>
      <c r="ED130">
        <v>11.250400000000001</v>
      </c>
      <c r="EE130">
        <v>7.8122999999999996</v>
      </c>
      <c r="EF130">
        <v>5.6387</v>
      </c>
      <c r="EG130">
        <v>4.0477999999999996</v>
      </c>
      <c r="EH130">
        <v>2.9916999999999998</v>
      </c>
      <c r="EI130">
        <v>2.5691999999999999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3.4590999999999997E-2</v>
      </c>
      <c r="EY130">
        <v>2.6377000000000001E-2</v>
      </c>
      <c r="EZ130">
        <v>2.1208000000000001E-2</v>
      </c>
      <c r="FA130">
        <v>4.2310000000000004E-3</v>
      </c>
      <c r="FB130">
        <v>2.0971E-2</v>
      </c>
      <c r="FC130">
        <v>1.4628E-2</v>
      </c>
      <c r="FD130">
        <v>1.0891E-2</v>
      </c>
      <c r="FE130">
        <v>-2.9599999999999998E-4</v>
      </c>
      <c r="FF130">
        <v>-9.2299999999999999E-4</v>
      </c>
      <c r="FG130">
        <v>-1.957E-3</v>
      </c>
      <c r="FH130">
        <v>3.1999999999999999E-5</v>
      </c>
      <c r="FI130">
        <v>-6.6000000000000005E-5</v>
      </c>
      <c r="FJ130">
        <v>-6.0599999999999998E-4</v>
      </c>
      <c r="FK130">
        <v>3.0699999999999998E-4</v>
      </c>
      <c r="FL130">
        <v>8.3534999999999998E-2</v>
      </c>
      <c r="FM130">
        <v>8.0528000000000002E-2</v>
      </c>
      <c r="FN130">
        <v>7.8314999999999996E-2</v>
      </c>
      <c r="FO130">
        <v>8.0273999999999998E-2</v>
      </c>
      <c r="FP130">
        <v>9.1619000000000006E-2</v>
      </c>
      <c r="FQ130">
        <v>0.10598100000000001</v>
      </c>
      <c r="FR130">
        <v>0.101738</v>
      </c>
      <c r="FS130">
        <v>-0.157195</v>
      </c>
      <c r="FT130">
        <v>-0.155475</v>
      </c>
      <c r="FU130">
        <v>-0.15410799999999999</v>
      </c>
      <c r="FV130">
        <v>-0.15598200000000001</v>
      </c>
      <c r="FW130">
        <v>-0.162159</v>
      </c>
      <c r="FX130">
        <v>-0.16039900000000001</v>
      </c>
      <c r="FY130">
        <v>-0.157107</v>
      </c>
      <c r="FZ130">
        <v>-1.396636</v>
      </c>
      <c r="GA130">
        <v>-1.3745849999999999</v>
      </c>
      <c r="GB130">
        <v>-1.357701</v>
      </c>
      <c r="GC130">
        <v>-1.3825769999999999</v>
      </c>
      <c r="GD130">
        <v>-1.462019</v>
      </c>
      <c r="GE130">
        <v>-1.431848</v>
      </c>
      <c r="GF130">
        <v>-1.389529</v>
      </c>
      <c r="GG130">
        <v>-0.22928399999999999</v>
      </c>
      <c r="GH130">
        <v>-0.21493899999999999</v>
      </c>
      <c r="GI130">
        <v>-0.20616100000000001</v>
      </c>
      <c r="GJ130">
        <v>-0.22476299999999999</v>
      </c>
      <c r="GK130">
        <v>-0.27901100000000001</v>
      </c>
      <c r="GL130">
        <v>-0.29811300000000002</v>
      </c>
      <c r="GM130">
        <v>-0.27191100000000001</v>
      </c>
      <c r="GN130">
        <v>-0.40140199999999998</v>
      </c>
      <c r="GO130">
        <v>-0.37784499999999999</v>
      </c>
      <c r="GP130">
        <v>-0.35905500000000001</v>
      </c>
      <c r="GQ130">
        <v>-0.38413199999999997</v>
      </c>
      <c r="GR130">
        <v>-0.46746399999999999</v>
      </c>
      <c r="GS130">
        <v>-0.44525500000000001</v>
      </c>
      <c r="GT130">
        <v>-0.40128799999999998</v>
      </c>
      <c r="GU130">
        <v>0.42341200000000001</v>
      </c>
      <c r="GV130">
        <v>0.38824399999999998</v>
      </c>
      <c r="GW130">
        <v>0.36938900000000002</v>
      </c>
      <c r="GX130">
        <v>0.29766999999999999</v>
      </c>
      <c r="GY130">
        <v>0.46559899999999999</v>
      </c>
      <c r="GZ130">
        <v>0.37695600000000001</v>
      </c>
      <c r="HA130">
        <v>0.33566699999999999</v>
      </c>
      <c r="HB130">
        <v>-25</v>
      </c>
      <c r="HC130">
        <v>-25</v>
      </c>
      <c r="HD130">
        <v>-25</v>
      </c>
      <c r="HE130">
        <v>-20</v>
      </c>
      <c r="HF130">
        <v>-20</v>
      </c>
      <c r="HG130">
        <v>40</v>
      </c>
      <c r="HH130">
        <v>-40</v>
      </c>
      <c r="HI130">
        <v>-1.0048969999999999</v>
      </c>
      <c r="HJ130">
        <v>-0.994784</v>
      </c>
      <c r="HK130">
        <v>-0.98584099999999997</v>
      </c>
      <c r="HL130">
        <v>-0.99607699999999999</v>
      </c>
      <c r="HM130">
        <v>-1.0312129999999999</v>
      </c>
      <c r="HN130">
        <v>0</v>
      </c>
      <c r="HO130">
        <v>0</v>
      </c>
      <c r="HQ130">
        <v>1402.08</v>
      </c>
      <c r="HR130">
        <v>0</v>
      </c>
      <c r="HT130">
        <v>1422.2728999999999</v>
      </c>
      <c r="HU130">
        <v>0</v>
      </c>
      <c r="HW130">
        <v>747.02200000000005</v>
      </c>
      <c r="HX130">
        <v>0</v>
      </c>
      <c r="HZ130">
        <v>746.88400000000001</v>
      </c>
      <c r="IA130">
        <v>0</v>
      </c>
      <c r="IC130">
        <v>1407.16</v>
      </c>
      <c r="ID130">
        <v>0</v>
      </c>
      <c r="IF130">
        <v>1430.579</v>
      </c>
      <c r="IG130">
        <v>0</v>
      </c>
      <c r="II130">
        <v>763.75400000000002</v>
      </c>
      <c r="IJ130">
        <v>0</v>
      </c>
      <c r="IL130">
        <v>764.00699999999995</v>
      </c>
      <c r="IM130">
        <v>0</v>
      </c>
      <c r="IO130">
        <v>1417.0150000000001</v>
      </c>
      <c r="IP130">
        <v>0</v>
      </c>
      <c r="IR130">
        <v>1450.7460000000001</v>
      </c>
      <c r="IS130">
        <v>0</v>
      </c>
      <c r="IU130">
        <v>775.79</v>
      </c>
      <c r="IV130">
        <v>0</v>
      </c>
      <c r="IX130">
        <v>775.96900000000005</v>
      </c>
      <c r="IY130">
        <v>0</v>
      </c>
      <c r="JA130">
        <v>1497.5840000000001</v>
      </c>
      <c r="JB130">
        <v>0</v>
      </c>
      <c r="JD130">
        <v>1502.6639</v>
      </c>
      <c r="JE130">
        <v>0</v>
      </c>
      <c r="JG130">
        <v>755.50900000000001</v>
      </c>
      <c r="JH130">
        <v>0</v>
      </c>
      <c r="JJ130">
        <v>755.43399999999997</v>
      </c>
      <c r="JK130">
        <v>0</v>
      </c>
      <c r="JM130">
        <v>1452.1179999999999</v>
      </c>
      <c r="JN130">
        <v>0</v>
      </c>
      <c r="JP130">
        <v>1453.8710000000001</v>
      </c>
      <c r="JQ130">
        <v>0</v>
      </c>
      <c r="JS130">
        <v>699.31100000000004</v>
      </c>
      <c r="JT130">
        <v>0</v>
      </c>
      <c r="JV130">
        <v>699.47299999999996</v>
      </c>
      <c r="JW130">
        <v>0</v>
      </c>
      <c r="JY130">
        <v>1505.356</v>
      </c>
      <c r="JZ130">
        <v>0</v>
      </c>
      <c r="KB130">
        <v>1511.5291</v>
      </c>
      <c r="KC130">
        <v>0</v>
      </c>
      <c r="KE130">
        <v>747.83299999999997</v>
      </c>
      <c r="KF130">
        <v>0.10199999999999999</v>
      </c>
      <c r="KH130">
        <v>748.04499999999996</v>
      </c>
      <c r="KI130">
        <v>0.10199999999999999</v>
      </c>
      <c r="KK130">
        <v>1472.057</v>
      </c>
      <c r="KL130">
        <v>0</v>
      </c>
      <c r="KN130">
        <v>1479.6769999999999</v>
      </c>
      <c r="KO130">
        <v>0</v>
      </c>
      <c r="KQ130">
        <v>773.91300000000001</v>
      </c>
      <c r="KR130">
        <v>2.5000000000000001E-2</v>
      </c>
      <c r="KT130">
        <v>774.11599999999999</v>
      </c>
      <c r="KU130">
        <v>2.5000000000000001E-2</v>
      </c>
      <c r="KV130">
        <v>111.00130799999999</v>
      </c>
      <c r="KW130">
        <v>104.2020804496</v>
      </c>
      <c r="KX130">
        <v>88.198352999999997</v>
      </c>
      <c r="KY130">
        <v>83.333587318199989</v>
      </c>
      <c r="KZ130">
        <v>91.624891101700001</v>
      </c>
      <c r="LA130">
        <v>100.046064</v>
      </c>
      <c r="LB130">
        <v>78.168937446599998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-16.296538400000003</v>
      </c>
      <c r="LI130">
        <v>-3.9905178000000001</v>
      </c>
      <c r="LJ130">
        <v>-47.897631619999999</v>
      </c>
      <c r="LK130">
        <v>-34.98868659</v>
      </c>
      <c r="LL130">
        <v>-26.137101951000002</v>
      </c>
      <c r="LM130">
        <v>-5.8939257509999994</v>
      </c>
      <c r="LN130">
        <v>-30.563507195</v>
      </c>
      <c r="LO130">
        <v>-20.077372656000001</v>
      </c>
      <c r="LP130">
        <v>-15.559945742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25.122425</v>
      </c>
      <c r="LY130">
        <v>24.869599999999998</v>
      </c>
      <c r="LZ130">
        <v>24.646024999999998</v>
      </c>
      <c r="MA130">
        <v>19.92154</v>
      </c>
      <c r="MB130">
        <v>20.62426</v>
      </c>
      <c r="MC130">
        <v>0</v>
      </c>
      <c r="MD130">
        <v>0</v>
      </c>
      <c r="ME130">
        <v>-16.5238329564</v>
      </c>
      <c r="MF130">
        <v>-13.970110762299999</v>
      </c>
      <c r="MG130">
        <v>-12.286309107700001</v>
      </c>
      <c r="MH130">
        <v>-12.3072127332</v>
      </c>
      <c r="MI130">
        <v>-19.042891365400003</v>
      </c>
      <c r="MJ130">
        <v>-14.736351627299999</v>
      </c>
      <c r="MK130">
        <v>-25.149619403100001</v>
      </c>
      <c r="ML130">
        <v>71.702268423599989</v>
      </c>
      <c r="MM130">
        <v>80.112883097300013</v>
      </c>
      <c r="MN130">
        <v>74.42096694129998</v>
      </c>
      <c r="MO130">
        <v>85.053988833999995</v>
      </c>
      <c r="MP130">
        <v>62.642752541299991</v>
      </c>
      <c r="MQ130">
        <v>48.935801316699994</v>
      </c>
      <c r="MR130">
        <v>33.46885450149999</v>
      </c>
    </row>
    <row r="131" spans="1:356" x14ac:dyDescent="0.25">
      <c r="A131">
        <v>53</v>
      </c>
      <c r="B131" t="s">
        <v>514</v>
      </c>
      <c r="C131" s="3">
        <v>42813.106481481482</v>
      </c>
      <c r="D131">
        <v>59.864400000000003</v>
      </c>
      <c r="E131">
        <v>61.743100000000005</v>
      </c>
      <c r="F131">
        <v>27</v>
      </c>
      <c r="G131">
        <v>65</v>
      </c>
      <c r="H131">
        <v>1.173</v>
      </c>
      <c r="I131">
        <v>915.00009999999997</v>
      </c>
      <c r="J131">
        <v>17321</v>
      </c>
      <c r="K131">
        <v>30</v>
      </c>
      <c r="L131">
        <v>239673</v>
      </c>
      <c r="M131">
        <v>239681</v>
      </c>
      <c r="N131">
        <v>139220</v>
      </c>
      <c r="O131">
        <v>139238</v>
      </c>
      <c r="P131">
        <v>139261</v>
      </c>
      <c r="Q131">
        <v>139303</v>
      </c>
      <c r="R131">
        <v>220889</v>
      </c>
      <c r="S131">
        <v>220897</v>
      </c>
      <c r="T131">
        <v>239814</v>
      </c>
      <c r="U131">
        <v>139030</v>
      </c>
      <c r="V131">
        <v>215418</v>
      </c>
      <c r="W131">
        <v>215533</v>
      </c>
      <c r="X131">
        <v>215871</v>
      </c>
      <c r="Y131">
        <v>215889</v>
      </c>
      <c r="Z131">
        <v>294074</v>
      </c>
      <c r="AA131">
        <v>294058</v>
      </c>
      <c r="AB131">
        <v>1366.77</v>
      </c>
      <c r="AC131">
        <v>8457.4462999999996</v>
      </c>
      <c r="AD131">
        <v>6</v>
      </c>
      <c r="AE131">
        <v>336.0813</v>
      </c>
      <c r="AF131">
        <v>336.0813</v>
      </c>
      <c r="AG131">
        <v>336.0813</v>
      </c>
      <c r="AH131">
        <v>63.014499999999998</v>
      </c>
      <c r="AI131">
        <v>63.014499999999998</v>
      </c>
      <c r="AJ131">
        <v>63.014499999999998</v>
      </c>
      <c r="AK131">
        <v>63.014499999999998</v>
      </c>
      <c r="AL131">
        <v>1200.9766</v>
      </c>
      <c r="AM131">
        <v>1119.4543000000001</v>
      </c>
      <c r="AN131">
        <v>1069.6666</v>
      </c>
      <c r="AO131">
        <v>874.19230000000005</v>
      </c>
      <c r="AP131">
        <v>1071.7646</v>
      </c>
      <c r="AQ131">
        <v>997.13400000000001</v>
      </c>
      <c r="AR131">
        <v>975.74329999999998</v>
      </c>
      <c r="AS131">
        <v>954.80550000000005</v>
      </c>
      <c r="AT131">
        <v>937.09550000000002</v>
      </c>
      <c r="AU131">
        <v>925.62170000000003</v>
      </c>
      <c r="AV131">
        <v>912.61149999999998</v>
      </c>
      <c r="AW131">
        <v>894.7473</v>
      </c>
      <c r="AX131">
        <v>15.6</v>
      </c>
      <c r="AY131">
        <v>19.600000000000001</v>
      </c>
      <c r="AZ131">
        <v>30.553100000000001</v>
      </c>
      <c r="BA131">
        <v>18.6815</v>
      </c>
      <c r="BB131">
        <v>11.2362</v>
      </c>
      <c r="BC131">
        <v>7.8201999999999998</v>
      </c>
      <c r="BD131">
        <v>5.6417999999999999</v>
      </c>
      <c r="BE131">
        <v>4.0974000000000004</v>
      </c>
      <c r="BF131">
        <v>3.0346000000000002</v>
      </c>
      <c r="BG131">
        <v>2.5689000000000002</v>
      </c>
      <c r="BH131">
        <v>2.5703999999999998</v>
      </c>
      <c r="BI131">
        <v>85.48</v>
      </c>
      <c r="BJ131">
        <v>135.66999999999999</v>
      </c>
      <c r="BK131">
        <v>143.24</v>
      </c>
      <c r="BL131">
        <v>224.28</v>
      </c>
      <c r="BM131">
        <v>210.8</v>
      </c>
      <c r="BN131">
        <v>325.75</v>
      </c>
      <c r="BO131">
        <v>291.95999999999998</v>
      </c>
      <c r="BP131">
        <v>451.57</v>
      </c>
      <c r="BQ131">
        <v>405.92</v>
      </c>
      <c r="BR131">
        <v>623.97</v>
      </c>
      <c r="BS131">
        <v>547.21</v>
      </c>
      <c r="BT131">
        <v>844.59</v>
      </c>
      <c r="BU131">
        <v>660</v>
      </c>
      <c r="BV131">
        <v>1015.63</v>
      </c>
      <c r="BW131">
        <v>49.3</v>
      </c>
      <c r="BX131">
        <v>47.6</v>
      </c>
      <c r="BY131">
        <v>39.435499999999998</v>
      </c>
      <c r="BZ131">
        <v>2.4636360000000002</v>
      </c>
      <c r="CA131">
        <v>2.2574999999999998</v>
      </c>
      <c r="CB131">
        <v>2.2574999999999998</v>
      </c>
      <c r="CC131">
        <v>-0.27160000000000001</v>
      </c>
      <c r="CD131">
        <v>2.2574999999999998</v>
      </c>
      <c r="CE131">
        <v>6206262</v>
      </c>
      <c r="CF131">
        <v>2</v>
      </c>
      <c r="CI131">
        <v>3.5842999999999998</v>
      </c>
      <c r="CJ131">
        <v>6.8170999999999999</v>
      </c>
      <c r="CK131">
        <v>8.6964000000000006</v>
      </c>
      <c r="CL131">
        <v>10.552099999999999</v>
      </c>
      <c r="CM131">
        <v>11.324999999999999</v>
      </c>
      <c r="CN131">
        <v>15.605</v>
      </c>
      <c r="CO131">
        <v>3.9841000000000002</v>
      </c>
      <c r="CP131">
        <v>7.5651000000000002</v>
      </c>
      <c r="CQ131">
        <v>9.2015999999999991</v>
      </c>
      <c r="CR131">
        <v>11.3825</v>
      </c>
      <c r="CS131">
        <v>11.934900000000001</v>
      </c>
      <c r="CT131">
        <v>17.168299999999999</v>
      </c>
      <c r="CU131">
        <v>24.956399999999999</v>
      </c>
      <c r="CV131">
        <v>24.982800000000001</v>
      </c>
      <c r="CW131">
        <v>24.959599999999998</v>
      </c>
      <c r="CX131">
        <v>25.150600000000001</v>
      </c>
      <c r="CY131">
        <v>24.944900000000001</v>
      </c>
      <c r="CZ131">
        <v>24.898099999999999</v>
      </c>
      <c r="DB131">
        <v>12281</v>
      </c>
      <c r="DC131">
        <v>953</v>
      </c>
      <c r="DD131">
        <v>4</v>
      </c>
      <c r="DF131" t="s">
        <v>530</v>
      </c>
      <c r="DG131">
        <v>254</v>
      </c>
      <c r="DH131">
        <v>943</v>
      </c>
      <c r="DI131">
        <v>6</v>
      </c>
      <c r="DJ131">
        <v>5</v>
      </c>
      <c r="DK131">
        <v>35</v>
      </c>
      <c r="DL131">
        <v>26.166665999999999</v>
      </c>
      <c r="DM131">
        <v>2.4636360000000002</v>
      </c>
      <c r="DN131">
        <v>1333.3571999999999</v>
      </c>
      <c r="DO131">
        <v>1309.6143</v>
      </c>
      <c r="DP131">
        <v>1117.6786</v>
      </c>
      <c r="DQ131">
        <v>1048.9070999999999</v>
      </c>
      <c r="DR131">
        <v>972.1</v>
      </c>
      <c r="DS131">
        <v>949.63570000000004</v>
      </c>
      <c r="DT131">
        <v>857.60709999999995</v>
      </c>
      <c r="DU131">
        <v>69.435000000000002</v>
      </c>
      <c r="DV131">
        <v>64.413600000000002</v>
      </c>
      <c r="DW131">
        <v>61.877899999999997</v>
      </c>
      <c r="DX131">
        <v>56.029299999999999</v>
      </c>
      <c r="DY131">
        <v>52.835700000000003</v>
      </c>
      <c r="DZ131">
        <v>43.92</v>
      </c>
      <c r="EA131">
        <v>82.509299999999996</v>
      </c>
      <c r="EB131">
        <v>30.553100000000001</v>
      </c>
      <c r="EC131">
        <v>18.6815</v>
      </c>
      <c r="ED131">
        <v>11.2362</v>
      </c>
      <c r="EE131">
        <v>7.8201999999999998</v>
      </c>
      <c r="EF131">
        <v>5.6417999999999999</v>
      </c>
      <c r="EG131">
        <v>4.0974000000000004</v>
      </c>
      <c r="EH131">
        <v>3.0346000000000002</v>
      </c>
      <c r="EI131">
        <v>2.5689000000000002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3.5699000000000002E-2</v>
      </c>
      <c r="EY131">
        <v>2.7348999999999998E-2</v>
      </c>
      <c r="EZ131">
        <v>2.3494000000000001E-2</v>
      </c>
      <c r="FA131">
        <v>5.2810000000000001E-3</v>
      </c>
      <c r="FB131">
        <v>2.3279999999999999E-2</v>
      </c>
      <c r="FC131">
        <v>1.5035E-2</v>
      </c>
      <c r="FD131">
        <v>1.1589E-2</v>
      </c>
      <c r="FE131">
        <v>-2.1599999999999999E-4</v>
      </c>
      <c r="FF131">
        <v>-6.5499999999999998E-4</v>
      </c>
      <c r="FG131">
        <v>-1.395E-3</v>
      </c>
      <c r="FH131">
        <v>3.1000000000000001E-5</v>
      </c>
      <c r="FI131">
        <v>-6.3E-5</v>
      </c>
      <c r="FJ131">
        <v>-3.9599999999999998E-4</v>
      </c>
      <c r="FK131">
        <v>4.8200000000000001E-4</v>
      </c>
      <c r="FL131">
        <v>8.3532999999999996E-2</v>
      </c>
      <c r="FM131">
        <v>8.0524999999999999E-2</v>
      </c>
      <c r="FN131">
        <v>7.8312999999999994E-2</v>
      </c>
      <c r="FO131">
        <v>8.0268000000000006E-2</v>
      </c>
      <c r="FP131">
        <v>9.1625999999999999E-2</v>
      </c>
      <c r="FQ131">
        <v>0.105975</v>
      </c>
      <c r="FR131">
        <v>0.10165200000000001</v>
      </c>
      <c r="FS131">
        <v>-0.15710299999999999</v>
      </c>
      <c r="FT131">
        <v>-0.15539700000000001</v>
      </c>
      <c r="FU131">
        <v>-0.154028</v>
      </c>
      <c r="FV131">
        <v>-0.15587799999999999</v>
      </c>
      <c r="FW131">
        <v>-0.16201599999999999</v>
      </c>
      <c r="FX131">
        <v>-0.16054199999999999</v>
      </c>
      <c r="FY131">
        <v>-0.157526</v>
      </c>
      <c r="FZ131">
        <v>-1.3942159999999999</v>
      </c>
      <c r="GA131">
        <v>-1.372363</v>
      </c>
      <c r="GB131">
        <v>-1.3555980000000001</v>
      </c>
      <c r="GC131">
        <v>-1.3786929999999999</v>
      </c>
      <c r="GD131">
        <v>-1.4589430000000001</v>
      </c>
      <c r="GE131">
        <v>-1.438796</v>
      </c>
      <c r="GF131">
        <v>-1.399894</v>
      </c>
      <c r="GG131">
        <v>-0.229237</v>
      </c>
      <c r="GH131">
        <v>-0.214862</v>
      </c>
      <c r="GI131">
        <v>-0.20610300000000001</v>
      </c>
      <c r="GJ131">
        <v>-0.22461600000000001</v>
      </c>
      <c r="GK131">
        <v>-0.27911399999999997</v>
      </c>
      <c r="GL131">
        <v>-0.29798599999999997</v>
      </c>
      <c r="GM131">
        <v>-0.27072099999999999</v>
      </c>
      <c r="GN131">
        <v>-0.40140100000000001</v>
      </c>
      <c r="GO131">
        <v>-0.37801400000000002</v>
      </c>
      <c r="GP131">
        <v>-0.35913400000000001</v>
      </c>
      <c r="GQ131">
        <v>-0.38464599999999999</v>
      </c>
      <c r="GR131">
        <v>-0.46664600000000001</v>
      </c>
      <c r="GS131">
        <v>-0.44548700000000002</v>
      </c>
      <c r="GT131">
        <v>-0.40507799999999999</v>
      </c>
      <c r="GU131">
        <v>0.42366199999999998</v>
      </c>
      <c r="GV131">
        <v>0.38777699999999998</v>
      </c>
      <c r="GW131">
        <v>0.36869000000000002</v>
      </c>
      <c r="GX131">
        <v>0.297545</v>
      </c>
      <c r="GY131">
        <v>0.46761799999999998</v>
      </c>
      <c r="GZ131">
        <v>0.37989400000000001</v>
      </c>
      <c r="HA131">
        <v>0.33538899999999999</v>
      </c>
      <c r="HB131">
        <v>-30</v>
      </c>
      <c r="HC131">
        <v>-30</v>
      </c>
      <c r="HD131">
        <v>-30</v>
      </c>
      <c r="HE131">
        <v>-30</v>
      </c>
      <c r="HF131">
        <v>-25</v>
      </c>
      <c r="HG131">
        <v>30</v>
      </c>
      <c r="HH131">
        <v>-30</v>
      </c>
      <c r="HI131">
        <v>-1.0044709999999999</v>
      </c>
      <c r="HJ131">
        <v>-0.99436199999999997</v>
      </c>
      <c r="HK131">
        <v>-0.98542399999999997</v>
      </c>
      <c r="HL131">
        <v>-0.99533099999999997</v>
      </c>
      <c r="HM131">
        <v>-1.0306949999999999</v>
      </c>
      <c r="HN131">
        <v>0</v>
      </c>
      <c r="HO131">
        <v>0</v>
      </c>
      <c r="HQ131">
        <v>1402.08</v>
      </c>
      <c r="HR131">
        <v>0</v>
      </c>
      <c r="HT131">
        <v>1422.2728999999999</v>
      </c>
      <c r="HU131">
        <v>0</v>
      </c>
      <c r="HW131">
        <v>747.02200000000005</v>
      </c>
      <c r="HX131">
        <v>0</v>
      </c>
      <c r="HZ131">
        <v>746.88400000000001</v>
      </c>
      <c r="IA131">
        <v>0</v>
      </c>
      <c r="IC131">
        <v>1407.16</v>
      </c>
      <c r="ID131">
        <v>0</v>
      </c>
      <c r="IF131">
        <v>1430.579</v>
      </c>
      <c r="IG131">
        <v>0</v>
      </c>
      <c r="II131">
        <v>763.75400000000002</v>
      </c>
      <c r="IJ131">
        <v>0</v>
      </c>
      <c r="IL131">
        <v>764.00699999999995</v>
      </c>
      <c r="IM131">
        <v>0</v>
      </c>
      <c r="IO131">
        <v>1417.0150000000001</v>
      </c>
      <c r="IP131">
        <v>0</v>
      </c>
      <c r="IR131">
        <v>1450.7460000000001</v>
      </c>
      <c r="IS131">
        <v>0</v>
      </c>
      <c r="IU131">
        <v>775.79</v>
      </c>
      <c r="IV131">
        <v>0</v>
      </c>
      <c r="IX131">
        <v>775.96900000000005</v>
      </c>
      <c r="IY131">
        <v>0</v>
      </c>
      <c r="JA131">
        <v>1497.5840000000001</v>
      </c>
      <c r="JB131">
        <v>0</v>
      </c>
      <c r="JD131">
        <v>1502.6639</v>
      </c>
      <c r="JE131">
        <v>0</v>
      </c>
      <c r="JG131">
        <v>755.50900000000001</v>
      </c>
      <c r="JH131">
        <v>0</v>
      </c>
      <c r="JJ131">
        <v>755.43399999999997</v>
      </c>
      <c r="JK131">
        <v>0</v>
      </c>
      <c r="JM131">
        <v>1452.1179999999999</v>
      </c>
      <c r="JN131">
        <v>0</v>
      </c>
      <c r="JP131">
        <v>1453.8710000000001</v>
      </c>
      <c r="JQ131">
        <v>0</v>
      </c>
      <c r="JS131">
        <v>699.31100000000004</v>
      </c>
      <c r="JT131">
        <v>0</v>
      </c>
      <c r="JV131">
        <v>699.47299999999996</v>
      </c>
      <c r="JW131">
        <v>0</v>
      </c>
      <c r="JY131">
        <v>1505.356</v>
      </c>
      <c r="JZ131">
        <v>0</v>
      </c>
      <c r="KB131">
        <v>1511.5291</v>
      </c>
      <c r="KC131">
        <v>0</v>
      </c>
      <c r="KE131">
        <v>747.83299999999997</v>
      </c>
      <c r="KF131">
        <v>0.10199999999999999</v>
      </c>
      <c r="KH131">
        <v>748.04499999999996</v>
      </c>
      <c r="KI131">
        <v>0.10199999999999999</v>
      </c>
      <c r="KK131">
        <v>1472.057</v>
      </c>
      <c r="KL131">
        <v>0</v>
      </c>
      <c r="KN131">
        <v>1479.6769999999999</v>
      </c>
      <c r="KO131">
        <v>0</v>
      </c>
      <c r="KQ131">
        <v>773.91300000000001</v>
      </c>
      <c r="KR131">
        <v>2.5000000000000001E-2</v>
      </c>
      <c r="KT131">
        <v>774.11599999999999</v>
      </c>
      <c r="KU131">
        <v>2.5000000000000001E-2</v>
      </c>
      <c r="KV131">
        <v>111.37932698759998</v>
      </c>
      <c r="KW131">
        <v>105.4566915075</v>
      </c>
      <c r="KX131">
        <v>87.528764201799987</v>
      </c>
      <c r="KY131">
        <v>84.1936751028</v>
      </c>
      <c r="KZ131">
        <v>89.069634600000001</v>
      </c>
      <c r="LA131">
        <v>100.6376433075</v>
      </c>
      <c r="LB131">
        <v>87.177476929199997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-16.311067199999997</v>
      </c>
      <c r="LI131">
        <v>-4.0011603999999998</v>
      </c>
      <c r="LJ131">
        <v>-49.470966328000003</v>
      </c>
      <c r="LK131">
        <v>-36.633857921999997</v>
      </c>
      <c r="LL131">
        <v>-29.957360202000004</v>
      </c>
      <c r="LM131">
        <v>-7.3236172159999997</v>
      </c>
      <c r="LN131">
        <v>-33.872279630999998</v>
      </c>
      <c r="LO131">
        <v>-21.062534643999999</v>
      </c>
      <c r="LP131">
        <v>-16.898120473999999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30.134129999999995</v>
      </c>
      <c r="LY131">
        <v>29.830859999999998</v>
      </c>
      <c r="LZ131">
        <v>29.562719999999999</v>
      </c>
      <c r="MA131">
        <v>29.859929999999999</v>
      </c>
      <c r="MB131">
        <v>25.767374999999998</v>
      </c>
      <c r="MC131">
        <v>0</v>
      </c>
      <c r="MD131">
        <v>0</v>
      </c>
      <c r="ME131">
        <v>-15.917071095000001</v>
      </c>
      <c r="MF131">
        <v>-13.840034923200001</v>
      </c>
      <c r="MG131">
        <v>-12.7532208237</v>
      </c>
      <c r="MH131">
        <v>-12.585077248800001</v>
      </c>
      <c r="MI131">
        <v>-14.747183569799999</v>
      </c>
      <c r="MJ131">
        <v>-13.08754512</v>
      </c>
      <c r="MK131">
        <v>-22.337000205299997</v>
      </c>
      <c r="ML131">
        <v>76.12541956459998</v>
      </c>
      <c r="MM131">
        <v>84.813658662300014</v>
      </c>
      <c r="MN131">
        <v>74.380903176099977</v>
      </c>
      <c r="MO131">
        <v>94.144910637999985</v>
      </c>
      <c r="MP131">
        <v>66.217546399200003</v>
      </c>
      <c r="MQ131">
        <v>50.176496343500006</v>
      </c>
      <c r="MR131">
        <v>43.941195849899998</v>
      </c>
    </row>
    <row r="132" spans="1:356" x14ac:dyDescent="0.25">
      <c r="A132">
        <v>53</v>
      </c>
      <c r="B132" t="s">
        <v>515</v>
      </c>
      <c r="C132" s="3">
        <v>42813.107557870368</v>
      </c>
      <c r="D132">
        <v>60.494199999999999</v>
      </c>
      <c r="E132">
        <v>62.318900000000006</v>
      </c>
      <c r="F132">
        <v>28</v>
      </c>
      <c r="G132">
        <v>65</v>
      </c>
      <c r="H132">
        <v>1.173</v>
      </c>
      <c r="I132">
        <v>911.03769999999997</v>
      </c>
      <c r="J132">
        <v>17280</v>
      </c>
      <c r="K132">
        <v>30</v>
      </c>
      <c r="L132">
        <v>239673</v>
      </c>
      <c r="M132">
        <v>239681</v>
      </c>
      <c r="N132">
        <v>139220</v>
      </c>
      <c r="O132">
        <v>139238</v>
      </c>
      <c r="P132">
        <v>139261</v>
      </c>
      <c r="Q132">
        <v>139303</v>
      </c>
      <c r="R132">
        <v>220889</v>
      </c>
      <c r="S132">
        <v>220897</v>
      </c>
      <c r="T132">
        <v>239814</v>
      </c>
      <c r="U132">
        <v>139030</v>
      </c>
      <c r="V132">
        <v>215418</v>
      </c>
      <c r="W132">
        <v>215533</v>
      </c>
      <c r="X132">
        <v>215871</v>
      </c>
      <c r="Y132">
        <v>215889</v>
      </c>
      <c r="Z132">
        <v>294074</v>
      </c>
      <c r="AA132">
        <v>294058</v>
      </c>
      <c r="AB132">
        <v>1366.77</v>
      </c>
      <c r="AC132">
        <v>8475.1113000000005</v>
      </c>
      <c r="AD132">
        <v>6</v>
      </c>
      <c r="AE132">
        <v>337.05579999999998</v>
      </c>
      <c r="AF132">
        <v>337.05579999999998</v>
      </c>
      <c r="AG132">
        <v>337.05579999999998</v>
      </c>
      <c r="AH132">
        <v>63.988999999999997</v>
      </c>
      <c r="AI132">
        <v>63.988999999999997</v>
      </c>
      <c r="AJ132">
        <v>63.988999999999997</v>
      </c>
      <c r="AK132">
        <v>63.988999999999997</v>
      </c>
      <c r="AL132">
        <v>1197.4609</v>
      </c>
      <c r="AM132">
        <v>1120.51</v>
      </c>
      <c r="AN132">
        <v>1066</v>
      </c>
      <c r="AO132">
        <v>880.30949999999996</v>
      </c>
      <c r="AP132">
        <v>1078.2150999999999</v>
      </c>
      <c r="AQ132">
        <v>1003.3656999999999</v>
      </c>
      <c r="AR132">
        <v>982.16139999999996</v>
      </c>
      <c r="AS132">
        <v>961.09249999999997</v>
      </c>
      <c r="AT132">
        <v>943.23879999999997</v>
      </c>
      <c r="AU132">
        <v>931.87189999999998</v>
      </c>
      <c r="AV132">
        <v>918.8768</v>
      </c>
      <c r="AW132">
        <v>900.71090000000004</v>
      </c>
      <c r="AX132">
        <v>15.4</v>
      </c>
      <c r="AY132">
        <v>18.399999999999999</v>
      </c>
      <c r="AZ132">
        <v>30.454699999999999</v>
      </c>
      <c r="BA132">
        <v>18.509</v>
      </c>
      <c r="BB132">
        <v>11.138199999999999</v>
      </c>
      <c r="BC132">
        <v>7.7582000000000004</v>
      </c>
      <c r="BD132">
        <v>5.6223000000000001</v>
      </c>
      <c r="BE132">
        <v>4.0907999999999998</v>
      </c>
      <c r="BF132">
        <v>3.0242</v>
      </c>
      <c r="BG132">
        <v>2.5695000000000001</v>
      </c>
      <c r="BH132">
        <v>2.5695000000000001</v>
      </c>
      <c r="BI132">
        <v>86.4</v>
      </c>
      <c r="BJ132">
        <v>136.16999999999999</v>
      </c>
      <c r="BK132">
        <v>145.56</v>
      </c>
      <c r="BL132">
        <v>225.64</v>
      </c>
      <c r="BM132">
        <v>213.67</v>
      </c>
      <c r="BN132">
        <v>327.84</v>
      </c>
      <c r="BO132">
        <v>294.8</v>
      </c>
      <c r="BP132">
        <v>453.12</v>
      </c>
      <c r="BQ132">
        <v>409.63</v>
      </c>
      <c r="BR132">
        <v>625.49</v>
      </c>
      <c r="BS132">
        <v>549.37</v>
      </c>
      <c r="BT132">
        <v>848.35</v>
      </c>
      <c r="BU132">
        <v>660.29</v>
      </c>
      <c r="BV132">
        <v>1018.61</v>
      </c>
      <c r="BW132">
        <v>50.7</v>
      </c>
      <c r="BX132">
        <v>47.6</v>
      </c>
      <c r="BY132">
        <v>43.464300000000001</v>
      </c>
      <c r="BZ132">
        <v>6.3272719999999998</v>
      </c>
      <c r="CA132">
        <v>5.9371</v>
      </c>
      <c r="CB132">
        <v>5.9371</v>
      </c>
      <c r="CC132">
        <v>1.1341000000000001</v>
      </c>
      <c r="CD132">
        <v>5.9371</v>
      </c>
      <c r="CE132">
        <v>6206262</v>
      </c>
      <c r="CF132">
        <v>1</v>
      </c>
      <c r="CI132">
        <v>3.4843000000000002</v>
      </c>
      <c r="CJ132">
        <v>6.6963999999999997</v>
      </c>
      <c r="CK132">
        <v>8.56</v>
      </c>
      <c r="CL132">
        <v>10.481400000000001</v>
      </c>
      <c r="CM132">
        <v>11.1486</v>
      </c>
      <c r="CN132">
        <v>16.010000000000002</v>
      </c>
      <c r="CO132">
        <v>4.1890999999999998</v>
      </c>
      <c r="CP132">
        <v>7.2141000000000002</v>
      </c>
      <c r="CQ132">
        <v>9.4155999999999995</v>
      </c>
      <c r="CR132">
        <v>11.581300000000001</v>
      </c>
      <c r="CS132">
        <v>12.489100000000001</v>
      </c>
      <c r="CT132">
        <v>18.209399999999999</v>
      </c>
      <c r="CU132">
        <v>24.951499999999999</v>
      </c>
      <c r="CV132">
        <v>24.993600000000001</v>
      </c>
      <c r="CW132">
        <v>24.9895</v>
      </c>
      <c r="CX132">
        <v>25.117599999999999</v>
      </c>
      <c r="CY132">
        <v>25.017900000000001</v>
      </c>
      <c r="CZ132">
        <v>24.896999999999998</v>
      </c>
      <c r="DB132">
        <v>12281</v>
      </c>
      <c r="DC132">
        <v>953</v>
      </c>
      <c r="DD132">
        <v>5</v>
      </c>
      <c r="DF132" t="s">
        <v>530</v>
      </c>
      <c r="DG132">
        <v>254</v>
      </c>
      <c r="DH132">
        <v>943</v>
      </c>
      <c r="DI132">
        <v>6</v>
      </c>
      <c r="DJ132">
        <v>5</v>
      </c>
      <c r="DK132">
        <v>35</v>
      </c>
      <c r="DL132">
        <v>25.5</v>
      </c>
      <c r="DM132">
        <v>6.3272719999999998</v>
      </c>
      <c r="DN132">
        <v>1363.6</v>
      </c>
      <c r="DO132">
        <v>1321.5358000000001</v>
      </c>
      <c r="DP132">
        <v>1113.7213999999999</v>
      </c>
      <c r="DQ132">
        <v>1038.8</v>
      </c>
      <c r="DR132">
        <v>976.79280000000006</v>
      </c>
      <c r="DS132">
        <v>964.15</v>
      </c>
      <c r="DT132">
        <v>829.92139999999995</v>
      </c>
      <c r="DU132">
        <v>67.727900000000005</v>
      </c>
      <c r="DV132">
        <v>64.222899999999996</v>
      </c>
      <c r="DW132">
        <v>62.681399999999996</v>
      </c>
      <c r="DX132">
        <v>61.18</v>
      </c>
      <c r="DY132">
        <v>56.627099999999999</v>
      </c>
      <c r="DZ132">
        <v>41.2836</v>
      </c>
      <c r="EA132">
        <v>79.097899999999996</v>
      </c>
      <c r="EB132">
        <v>30.454699999999999</v>
      </c>
      <c r="EC132">
        <v>18.509</v>
      </c>
      <c r="ED132">
        <v>11.138199999999999</v>
      </c>
      <c r="EE132">
        <v>7.7582000000000004</v>
      </c>
      <c r="EF132">
        <v>5.6223000000000001</v>
      </c>
      <c r="EG132">
        <v>4.0907999999999998</v>
      </c>
      <c r="EH132">
        <v>3.0242</v>
      </c>
      <c r="EI132">
        <v>2.5695000000000001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3.7457999999999998E-2</v>
      </c>
      <c r="EY132">
        <v>2.8823999999999999E-2</v>
      </c>
      <c r="EZ132">
        <v>2.4235E-2</v>
      </c>
      <c r="FA132">
        <v>6.0400000000000002E-3</v>
      </c>
      <c r="FB132">
        <v>2.4299999999999999E-2</v>
      </c>
      <c r="FC132">
        <v>1.5313999999999999E-2</v>
      </c>
      <c r="FD132">
        <v>1.2001E-2</v>
      </c>
      <c r="FE132">
        <v>-1.2300000000000001E-4</v>
      </c>
      <c r="FF132">
        <v>-3.4200000000000002E-4</v>
      </c>
      <c r="FG132">
        <v>-7.1299999999999998E-4</v>
      </c>
      <c r="FH132">
        <v>3.0000000000000001E-5</v>
      </c>
      <c r="FI132">
        <v>-6.0999999999999999E-5</v>
      </c>
      <c r="FJ132">
        <v>-2.7900000000000001E-4</v>
      </c>
      <c r="FK132">
        <v>5.8799999999999998E-4</v>
      </c>
      <c r="FL132">
        <v>8.3543999999999993E-2</v>
      </c>
      <c r="FM132">
        <v>8.0542000000000002E-2</v>
      </c>
      <c r="FN132">
        <v>7.8334000000000001E-2</v>
      </c>
      <c r="FO132">
        <v>8.0294000000000004E-2</v>
      </c>
      <c r="FP132">
        <v>9.1651999999999997E-2</v>
      </c>
      <c r="FQ132">
        <v>0.105998</v>
      </c>
      <c r="FR132">
        <v>0.10170899999999999</v>
      </c>
      <c r="FS132">
        <v>-0.157694</v>
      </c>
      <c r="FT132">
        <v>-0.15593599999999999</v>
      </c>
      <c r="FU132">
        <v>-0.15451799999999999</v>
      </c>
      <c r="FV132">
        <v>-0.15635599999999999</v>
      </c>
      <c r="FW132">
        <v>-0.16247300000000001</v>
      </c>
      <c r="FX132">
        <v>-0.16125400000000001</v>
      </c>
      <c r="FY132">
        <v>-0.15811700000000001</v>
      </c>
      <c r="FZ132">
        <v>-1.3922049999999999</v>
      </c>
      <c r="GA132">
        <v>-1.3698300000000001</v>
      </c>
      <c r="GB132">
        <v>-1.3522719999999999</v>
      </c>
      <c r="GC132">
        <v>-1.375345</v>
      </c>
      <c r="GD132">
        <v>-1.4531970000000001</v>
      </c>
      <c r="GE132">
        <v>-1.443468</v>
      </c>
      <c r="GF132">
        <v>-1.4035059999999999</v>
      </c>
      <c r="GG132">
        <v>-0.230016</v>
      </c>
      <c r="GH132">
        <v>-0.21570500000000001</v>
      </c>
      <c r="GI132">
        <v>-0.20699500000000001</v>
      </c>
      <c r="GJ132">
        <v>-0.22566700000000001</v>
      </c>
      <c r="GK132">
        <v>-0.28034100000000001</v>
      </c>
      <c r="GL132">
        <v>-0.29926700000000001</v>
      </c>
      <c r="GM132">
        <v>-0.27234900000000001</v>
      </c>
      <c r="GN132">
        <v>-0.40234799999999998</v>
      </c>
      <c r="GO132">
        <v>-0.37831399999999998</v>
      </c>
      <c r="GP132">
        <v>-0.35898000000000002</v>
      </c>
      <c r="GQ132">
        <v>-0.384077</v>
      </c>
      <c r="GR132">
        <v>-0.46634900000000001</v>
      </c>
      <c r="GS132">
        <v>-0.44539200000000001</v>
      </c>
      <c r="GT132">
        <v>-0.403424</v>
      </c>
      <c r="GU132">
        <v>0.42309799999999997</v>
      </c>
      <c r="GV132">
        <v>0.38620900000000002</v>
      </c>
      <c r="GW132">
        <v>0.36512099999999997</v>
      </c>
      <c r="GX132">
        <v>0.29536499999999999</v>
      </c>
      <c r="GY132">
        <v>0.46455600000000002</v>
      </c>
      <c r="GZ132">
        <v>0.37873499999999999</v>
      </c>
      <c r="HA132">
        <v>0.335227</v>
      </c>
      <c r="HB132">
        <v>-35</v>
      </c>
      <c r="HC132">
        <v>-35</v>
      </c>
      <c r="HD132">
        <v>-35</v>
      </c>
      <c r="HE132">
        <v>-35</v>
      </c>
      <c r="HF132">
        <v>-35</v>
      </c>
      <c r="HG132">
        <v>20</v>
      </c>
      <c r="HH132">
        <v>-20</v>
      </c>
      <c r="HI132">
        <v>-1.004156</v>
      </c>
      <c r="HJ132">
        <v>-0.99402500000000005</v>
      </c>
      <c r="HK132">
        <v>-0.98496399999999995</v>
      </c>
      <c r="HL132">
        <v>-0.99480800000000003</v>
      </c>
      <c r="HM132">
        <v>-1.0298259999999999</v>
      </c>
      <c r="HN132">
        <v>0</v>
      </c>
      <c r="HO132">
        <v>0</v>
      </c>
      <c r="HQ132">
        <v>1402.08</v>
      </c>
      <c r="HR132">
        <v>0</v>
      </c>
      <c r="HT132">
        <v>1422.2728999999999</v>
      </c>
      <c r="HU132">
        <v>0</v>
      </c>
      <c r="HW132">
        <v>747.02200000000005</v>
      </c>
      <c r="HX132">
        <v>0</v>
      </c>
      <c r="HZ132">
        <v>746.88400000000001</v>
      </c>
      <c r="IA132">
        <v>0</v>
      </c>
      <c r="IC132">
        <v>1407.16</v>
      </c>
      <c r="ID132">
        <v>0</v>
      </c>
      <c r="IF132">
        <v>1430.579</v>
      </c>
      <c r="IG132">
        <v>0</v>
      </c>
      <c r="II132">
        <v>763.75400000000002</v>
      </c>
      <c r="IJ132">
        <v>0</v>
      </c>
      <c r="IL132">
        <v>764.00699999999995</v>
      </c>
      <c r="IM132">
        <v>0</v>
      </c>
      <c r="IO132">
        <v>1417.0150000000001</v>
      </c>
      <c r="IP132">
        <v>0</v>
      </c>
      <c r="IR132">
        <v>1450.7460000000001</v>
      </c>
      <c r="IS132">
        <v>0</v>
      </c>
      <c r="IU132">
        <v>775.79</v>
      </c>
      <c r="IV132">
        <v>0</v>
      </c>
      <c r="IX132">
        <v>775.96900000000005</v>
      </c>
      <c r="IY132">
        <v>0</v>
      </c>
      <c r="JA132">
        <v>1497.5840000000001</v>
      </c>
      <c r="JB132">
        <v>0</v>
      </c>
      <c r="JD132">
        <v>1502.6639</v>
      </c>
      <c r="JE132">
        <v>0</v>
      </c>
      <c r="JG132">
        <v>755.50900000000001</v>
      </c>
      <c r="JH132">
        <v>0</v>
      </c>
      <c r="JJ132">
        <v>755.43399999999997</v>
      </c>
      <c r="JK132">
        <v>0</v>
      </c>
      <c r="JM132">
        <v>1452.1179999999999</v>
      </c>
      <c r="JN132">
        <v>0</v>
      </c>
      <c r="JP132">
        <v>1453.8710000000001</v>
      </c>
      <c r="JQ132">
        <v>0</v>
      </c>
      <c r="JS132">
        <v>699.31100000000004</v>
      </c>
      <c r="JT132">
        <v>0</v>
      </c>
      <c r="JV132">
        <v>699.47299999999996</v>
      </c>
      <c r="JW132">
        <v>0</v>
      </c>
      <c r="JY132">
        <v>1505.356</v>
      </c>
      <c r="JZ132">
        <v>0</v>
      </c>
      <c r="KB132">
        <v>1511.5291</v>
      </c>
      <c r="KC132">
        <v>0</v>
      </c>
      <c r="KE132">
        <v>747.83299999999997</v>
      </c>
      <c r="KF132">
        <v>0.10199999999999999</v>
      </c>
      <c r="KH132">
        <v>748.04499999999996</v>
      </c>
      <c r="KI132">
        <v>0.10199999999999999</v>
      </c>
      <c r="KK132">
        <v>1472.057</v>
      </c>
      <c r="KL132">
        <v>0</v>
      </c>
      <c r="KN132">
        <v>1479.6769999999999</v>
      </c>
      <c r="KO132">
        <v>0</v>
      </c>
      <c r="KQ132">
        <v>773.91300000000001</v>
      </c>
      <c r="KR132">
        <v>2.5000000000000001E-2</v>
      </c>
      <c r="KT132">
        <v>774.11599999999999</v>
      </c>
      <c r="KU132">
        <v>2.5000000000000001E-2</v>
      </c>
      <c r="KV132">
        <v>113.92059839999999</v>
      </c>
      <c r="KW132">
        <v>106.43913640360002</v>
      </c>
      <c r="KX132">
        <v>87.242252147599999</v>
      </c>
      <c r="KY132">
        <v>83.409407200000004</v>
      </c>
      <c r="KZ132">
        <v>89.525013705600003</v>
      </c>
      <c r="LA132">
        <v>102.1979717</v>
      </c>
      <c r="LB132">
        <v>84.410475672599986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-16.383406400000002</v>
      </c>
      <c r="LI132">
        <v>-4.0161718000000004</v>
      </c>
      <c r="LJ132">
        <v>-51.977973675000001</v>
      </c>
      <c r="LK132">
        <v>-39.015498059999999</v>
      </c>
      <c r="LL132">
        <v>-31.808141984000002</v>
      </c>
      <c r="LM132">
        <v>-8.3483441500000009</v>
      </c>
      <c r="LN132">
        <v>-35.224042083000001</v>
      </c>
      <c r="LO132">
        <v>-21.70254138</v>
      </c>
      <c r="LP132">
        <v>-17.668737033999996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35.14546</v>
      </c>
      <c r="LY132">
        <v>34.790875</v>
      </c>
      <c r="LZ132">
        <v>34.473739999999999</v>
      </c>
      <c r="MA132">
        <v>34.818280000000001</v>
      </c>
      <c r="MB132">
        <v>36.043909999999997</v>
      </c>
      <c r="MC132">
        <v>0</v>
      </c>
      <c r="MD132">
        <v>0</v>
      </c>
      <c r="ME132">
        <v>-15.578500646400002</v>
      </c>
      <c r="MF132">
        <v>-13.853200644499999</v>
      </c>
      <c r="MG132">
        <v>-12.974736393000001</v>
      </c>
      <c r="MH132">
        <v>-13.80630706</v>
      </c>
      <c r="MI132">
        <v>-15.874897841099999</v>
      </c>
      <c r="MJ132">
        <v>-12.3548191212</v>
      </c>
      <c r="MK132">
        <v>-21.5422339671</v>
      </c>
      <c r="ML132">
        <v>81.509584078599985</v>
      </c>
      <c r="MM132">
        <v>88.361312699100012</v>
      </c>
      <c r="MN132">
        <v>76.933113770599988</v>
      </c>
      <c r="MO132">
        <v>96.073035990000008</v>
      </c>
      <c r="MP132">
        <v>74.469983781500005</v>
      </c>
      <c r="MQ132">
        <v>51.757204798799997</v>
      </c>
      <c r="MR132">
        <v>41.183332871499999</v>
      </c>
    </row>
    <row r="133" spans="1:356" x14ac:dyDescent="0.25">
      <c r="A133">
        <v>53</v>
      </c>
      <c r="B133" t="s">
        <v>516</v>
      </c>
      <c r="C133" s="3">
        <v>42813.108622685184</v>
      </c>
      <c r="D133">
        <v>61.091999999999999</v>
      </c>
      <c r="E133">
        <v>62.899500000000003</v>
      </c>
      <c r="F133">
        <v>25</v>
      </c>
      <c r="G133">
        <v>65</v>
      </c>
      <c r="H133">
        <v>1.173</v>
      </c>
      <c r="I133">
        <v>912.75900000000001</v>
      </c>
      <c r="J133">
        <v>17320</v>
      </c>
      <c r="K133">
        <v>30</v>
      </c>
      <c r="L133">
        <v>239673</v>
      </c>
      <c r="M133">
        <v>239681</v>
      </c>
      <c r="N133">
        <v>139220</v>
      </c>
      <c r="O133">
        <v>139238</v>
      </c>
      <c r="P133">
        <v>139261</v>
      </c>
      <c r="Q133">
        <v>139303</v>
      </c>
      <c r="R133">
        <v>220889</v>
      </c>
      <c r="S133">
        <v>220897</v>
      </c>
      <c r="T133">
        <v>239814</v>
      </c>
      <c r="U133">
        <v>139030</v>
      </c>
      <c r="V133">
        <v>215418</v>
      </c>
      <c r="W133">
        <v>215533</v>
      </c>
      <c r="X133">
        <v>215871</v>
      </c>
      <c r="Y133">
        <v>215889</v>
      </c>
      <c r="Z133">
        <v>294074</v>
      </c>
      <c r="AA133">
        <v>294058</v>
      </c>
      <c r="AB133">
        <v>1366.77</v>
      </c>
      <c r="AC133">
        <v>8492.7764000000006</v>
      </c>
      <c r="AD133">
        <v>6</v>
      </c>
      <c r="AE133">
        <v>338.03210000000001</v>
      </c>
      <c r="AF133">
        <v>338.03210000000001</v>
      </c>
      <c r="AG133">
        <v>338.03210000000001</v>
      </c>
      <c r="AH133">
        <v>64.965400000000002</v>
      </c>
      <c r="AI133">
        <v>64.965400000000002</v>
      </c>
      <c r="AJ133">
        <v>64.965400000000002</v>
      </c>
      <c r="AK133">
        <v>64.965400000000002</v>
      </c>
      <c r="AL133">
        <v>1199.8046999999999</v>
      </c>
      <c r="AM133">
        <v>1120.0791999999999</v>
      </c>
      <c r="AN133">
        <v>1070.6666</v>
      </c>
      <c r="AO133">
        <v>878.95209999999997</v>
      </c>
      <c r="AP133">
        <v>1072.6804</v>
      </c>
      <c r="AQ133">
        <v>998.59360000000004</v>
      </c>
      <c r="AR133">
        <v>978.00810000000001</v>
      </c>
      <c r="AS133">
        <v>957.59960000000001</v>
      </c>
      <c r="AT133">
        <v>940.12890000000004</v>
      </c>
      <c r="AU133">
        <v>929.3854</v>
      </c>
      <c r="AV133">
        <v>916.51750000000004</v>
      </c>
      <c r="AW133">
        <v>899.0077</v>
      </c>
      <c r="AX133">
        <v>15.4</v>
      </c>
      <c r="AY133">
        <v>18</v>
      </c>
      <c r="AZ133">
        <v>30.586200000000002</v>
      </c>
      <c r="BA133">
        <v>18.800599999999999</v>
      </c>
      <c r="BB133">
        <v>11.232699999999999</v>
      </c>
      <c r="BC133">
        <v>7.8022</v>
      </c>
      <c r="BD133">
        <v>5.6600999999999999</v>
      </c>
      <c r="BE133">
        <v>4.0848000000000004</v>
      </c>
      <c r="BF133">
        <v>3.0346000000000002</v>
      </c>
      <c r="BG133">
        <v>2.5701000000000001</v>
      </c>
      <c r="BH133">
        <v>2.5733999999999999</v>
      </c>
      <c r="BI133">
        <v>85.92</v>
      </c>
      <c r="BJ133">
        <v>136.21</v>
      </c>
      <c r="BK133">
        <v>144.04</v>
      </c>
      <c r="BL133">
        <v>226.13</v>
      </c>
      <c r="BM133">
        <v>211.44</v>
      </c>
      <c r="BN133">
        <v>328.92</v>
      </c>
      <c r="BO133">
        <v>292.08</v>
      </c>
      <c r="BP133">
        <v>454.5</v>
      </c>
      <c r="BQ133">
        <v>405.65</v>
      </c>
      <c r="BR133">
        <v>629.88</v>
      </c>
      <c r="BS133">
        <v>545.51</v>
      </c>
      <c r="BT133">
        <v>850.28</v>
      </c>
      <c r="BU133">
        <v>659.96</v>
      </c>
      <c r="BV133">
        <v>1018.54</v>
      </c>
      <c r="BW133">
        <v>50.6</v>
      </c>
      <c r="BX133">
        <v>47.6</v>
      </c>
      <c r="BY133">
        <v>41.753799999999998</v>
      </c>
      <c r="BZ133">
        <v>7.9818189999999998</v>
      </c>
      <c r="CA133">
        <v>8.0274999999999999</v>
      </c>
      <c r="CB133">
        <v>8.0274999999999999</v>
      </c>
      <c r="CC133">
        <v>2.694</v>
      </c>
      <c r="CD133">
        <v>8.0274999999999999</v>
      </c>
      <c r="CE133">
        <v>6206262</v>
      </c>
      <c r="CF133">
        <v>2</v>
      </c>
      <c r="CI133">
        <v>3.5829</v>
      </c>
      <c r="CJ133">
        <v>6.7850000000000001</v>
      </c>
      <c r="CK133">
        <v>8.6992999999999991</v>
      </c>
      <c r="CL133">
        <v>10.707100000000001</v>
      </c>
      <c r="CM133">
        <v>11.4443</v>
      </c>
      <c r="CN133">
        <v>15.7357</v>
      </c>
      <c r="CO133">
        <v>3.8856999999999999</v>
      </c>
      <c r="CP133">
        <v>7.3697999999999997</v>
      </c>
      <c r="CQ133">
        <v>9.4840999999999998</v>
      </c>
      <c r="CR133">
        <v>11.4444</v>
      </c>
      <c r="CS133">
        <v>12.6873</v>
      </c>
      <c r="CT133">
        <v>17.947600000000001</v>
      </c>
      <c r="CU133">
        <v>24.947299999999998</v>
      </c>
      <c r="CV133">
        <v>24.9282</v>
      </c>
      <c r="CW133">
        <v>24.969899999999999</v>
      </c>
      <c r="CX133">
        <v>25.144600000000001</v>
      </c>
      <c r="CY133">
        <v>24.973199999999999</v>
      </c>
      <c r="CZ133">
        <v>24.826899999999998</v>
      </c>
      <c r="DB133">
        <v>12281</v>
      </c>
      <c r="DC133">
        <v>953</v>
      </c>
      <c r="DD133">
        <v>6</v>
      </c>
      <c r="DF133" t="s">
        <v>530</v>
      </c>
      <c r="DG133">
        <v>254</v>
      </c>
      <c r="DH133">
        <v>943</v>
      </c>
      <c r="DI133">
        <v>6</v>
      </c>
      <c r="DJ133">
        <v>5</v>
      </c>
      <c r="DK133">
        <v>35</v>
      </c>
      <c r="DL133">
        <v>32.833336000000003</v>
      </c>
      <c r="DM133">
        <v>7.9818189999999998</v>
      </c>
      <c r="DN133">
        <v>1313.1713999999999</v>
      </c>
      <c r="DO133">
        <v>1303.2643</v>
      </c>
      <c r="DP133">
        <v>1095.1929</v>
      </c>
      <c r="DQ133">
        <v>1013.2357</v>
      </c>
      <c r="DR133">
        <v>975.41430000000003</v>
      </c>
      <c r="DS133">
        <v>914.88570000000004</v>
      </c>
      <c r="DT133">
        <v>834.65719999999999</v>
      </c>
      <c r="DU133">
        <v>69.677099999999996</v>
      </c>
      <c r="DV133">
        <v>65.010000000000005</v>
      </c>
      <c r="DW133">
        <v>58.254300000000001</v>
      </c>
      <c r="DX133">
        <v>54.920699999999997</v>
      </c>
      <c r="DY133">
        <v>51.3857</v>
      </c>
      <c r="DZ133">
        <v>34.045699999999997</v>
      </c>
      <c r="EA133">
        <v>75.639300000000006</v>
      </c>
      <c r="EB133">
        <v>30.586200000000002</v>
      </c>
      <c r="EC133">
        <v>18.800599999999999</v>
      </c>
      <c r="ED133">
        <v>11.232699999999999</v>
      </c>
      <c r="EE133">
        <v>7.8022</v>
      </c>
      <c r="EF133">
        <v>5.6600999999999999</v>
      </c>
      <c r="EG133">
        <v>4.0848000000000004</v>
      </c>
      <c r="EH133">
        <v>3.0346000000000002</v>
      </c>
      <c r="EI133">
        <v>2.5701000000000001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4.0118000000000001E-2</v>
      </c>
      <c r="EY133">
        <v>3.1047999999999999E-2</v>
      </c>
      <c r="EZ133">
        <v>2.5773000000000001E-2</v>
      </c>
      <c r="FA133">
        <v>7.1130000000000004E-3</v>
      </c>
      <c r="FB133">
        <v>2.5951999999999999E-2</v>
      </c>
      <c r="FC133">
        <v>1.6409E-2</v>
      </c>
      <c r="FD133">
        <v>1.2985999999999999E-2</v>
      </c>
      <c r="FE133">
        <v>-7.3999999999999996E-5</v>
      </c>
      <c r="FF133">
        <v>-1.7699999999999999E-4</v>
      </c>
      <c r="FG133">
        <v>-3.6000000000000002E-4</v>
      </c>
      <c r="FH133">
        <v>2.0000000000000002E-5</v>
      </c>
      <c r="FI133">
        <v>-6.3999999999999997E-5</v>
      </c>
      <c r="FJ133">
        <v>-2.13E-4</v>
      </c>
      <c r="FK133">
        <v>6.5799999999999995E-4</v>
      </c>
      <c r="FL133">
        <v>8.3565E-2</v>
      </c>
      <c r="FM133">
        <v>8.0548999999999996E-2</v>
      </c>
      <c r="FN133">
        <v>7.8342999999999996E-2</v>
      </c>
      <c r="FO133">
        <v>8.0304E-2</v>
      </c>
      <c r="FP133">
        <v>9.1656000000000001E-2</v>
      </c>
      <c r="FQ133">
        <v>0.106033</v>
      </c>
      <c r="FR133">
        <v>0.101715</v>
      </c>
      <c r="FS133">
        <v>-0.15757599999999999</v>
      </c>
      <c r="FT133">
        <v>-0.15590100000000001</v>
      </c>
      <c r="FU133">
        <v>-0.15448300000000001</v>
      </c>
      <c r="FV133">
        <v>-0.156302</v>
      </c>
      <c r="FW133">
        <v>-0.162464</v>
      </c>
      <c r="FX133">
        <v>-0.161384</v>
      </c>
      <c r="FY133">
        <v>-0.15834100000000001</v>
      </c>
      <c r="FZ133">
        <v>-1.383937</v>
      </c>
      <c r="GA133">
        <v>-1.3627039999999999</v>
      </c>
      <c r="GB133">
        <v>-1.345343</v>
      </c>
      <c r="GC133">
        <v>-1.367947</v>
      </c>
      <c r="GD133">
        <v>-1.445986</v>
      </c>
      <c r="GE133">
        <v>-1.4449909999999999</v>
      </c>
      <c r="GF133">
        <v>-1.406177</v>
      </c>
      <c r="GG133">
        <v>-0.23053899999999999</v>
      </c>
      <c r="GH133">
        <v>-0.21598999999999999</v>
      </c>
      <c r="GI133">
        <v>-0.20728199999999999</v>
      </c>
      <c r="GJ133">
        <v>-0.22601499999999999</v>
      </c>
      <c r="GK133">
        <v>-0.28062399999999998</v>
      </c>
      <c r="GL133">
        <v>-0.29999900000000002</v>
      </c>
      <c r="GM133">
        <v>-0.27266800000000002</v>
      </c>
      <c r="GN133">
        <v>-0.40096500000000002</v>
      </c>
      <c r="GO133">
        <v>-0.37809700000000002</v>
      </c>
      <c r="GP133">
        <v>-0.35870099999999999</v>
      </c>
      <c r="GQ133">
        <v>-0.3836</v>
      </c>
      <c r="GR133">
        <v>-0.46651999999999999</v>
      </c>
      <c r="GS133">
        <v>-0.44400800000000001</v>
      </c>
      <c r="GT133">
        <v>-0.40339399999999997</v>
      </c>
      <c r="GU133">
        <v>0.42369099999999998</v>
      </c>
      <c r="GV133">
        <v>0.387515</v>
      </c>
      <c r="GW133">
        <v>0.368114</v>
      </c>
      <c r="GX133">
        <v>0.29805100000000001</v>
      </c>
      <c r="GY133">
        <v>0.46847</v>
      </c>
      <c r="GZ133">
        <v>0.38153300000000001</v>
      </c>
      <c r="HA133">
        <v>0.33563500000000002</v>
      </c>
      <c r="HB133">
        <v>-45</v>
      </c>
      <c r="HC133">
        <v>-45</v>
      </c>
      <c r="HD133">
        <v>-45</v>
      </c>
      <c r="HE133">
        <v>-45</v>
      </c>
      <c r="HF133">
        <v>-45</v>
      </c>
      <c r="HG133">
        <v>10</v>
      </c>
      <c r="HH133">
        <v>-10</v>
      </c>
      <c r="HI133">
        <v>-1.003182</v>
      </c>
      <c r="HJ133">
        <v>-0.99308300000000005</v>
      </c>
      <c r="HK133">
        <v>-0.98413899999999999</v>
      </c>
      <c r="HL133">
        <v>-0.99402599999999997</v>
      </c>
      <c r="HM133">
        <v>-1.0291999999999999</v>
      </c>
      <c r="HN133">
        <v>0</v>
      </c>
      <c r="HO133">
        <v>0</v>
      </c>
      <c r="HQ133">
        <v>1402.08</v>
      </c>
      <c r="HR133">
        <v>0</v>
      </c>
      <c r="HT133">
        <v>1422.2728999999999</v>
      </c>
      <c r="HU133">
        <v>0</v>
      </c>
      <c r="HW133">
        <v>747.02200000000005</v>
      </c>
      <c r="HX133">
        <v>0</v>
      </c>
      <c r="HZ133">
        <v>746.88400000000001</v>
      </c>
      <c r="IA133">
        <v>0</v>
      </c>
      <c r="IC133">
        <v>1407.16</v>
      </c>
      <c r="ID133">
        <v>0</v>
      </c>
      <c r="IF133">
        <v>1430.579</v>
      </c>
      <c r="IG133">
        <v>0</v>
      </c>
      <c r="II133">
        <v>763.75400000000002</v>
      </c>
      <c r="IJ133">
        <v>0</v>
      </c>
      <c r="IL133">
        <v>764.00699999999995</v>
      </c>
      <c r="IM133">
        <v>0</v>
      </c>
      <c r="IO133">
        <v>1417.0150000000001</v>
      </c>
      <c r="IP133">
        <v>0</v>
      </c>
      <c r="IR133">
        <v>1450.7460000000001</v>
      </c>
      <c r="IS133">
        <v>0</v>
      </c>
      <c r="IU133">
        <v>775.79</v>
      </c>
      <c r="IV133">
        <v>0</v>
      </c>
      <c r="IX133">
        <v>775.96900000000005</v>
      </c>
      <c r="IY133">
        <v>0</v>
      </c>
      <c r="JA133">
        <v>1497.5840000000001</v>
      </c>
      <c r="JB133">
        <v>0</v>
      </c>
      <c r="JD133">
        <v>1502.6639</v>
      </c>
      <c r="JE133">
        <v>0</v>
      </c>
      <c r="JG133">
        <v>755.50900000000001</v>
      </c>
      <c r="JH133">
        <v>0</v>
      </c>
      <c r="JJ133">
        <v>755.43399999999997</v>
      </c>
      <c r="JK133">
        <v>0</v>
      </c>
      <c r="JM133">
        <v>1452.1179999999999</v>
      </c>
      <c r="JN133">
        <v>0</v>
      </c>
      <c r="JP133">
        <v>1453.8710000000001</v>
      </c>
      <c r="JQ133">
        <v>0</v>
      </c>
      <c r="JS133">
        <v>699.31100000000004</v>
      </c>
      <c r="JT133">
        <v>0</v>
      </c>
      <c r="JV133">
        <v>699.47299999999996</v>
      </c>
      <c r="JW133">
        <v>0</v>
      </c>
      <c r="JY133">
        <v>1505.356</v>
      </c>
      <c r="JZ133">
        <v>0</v>
      </c>
      <c r="KB133">
        <v>1511.5291</v>
      </c>
      <c r="KC133">
        <v>0</v>
      </c>
      <c r="KE133">
        <v>747.83299999999997</v>
      </c>
      <c r="KF133">
        <v>0.10199999999999999</v>
      </c>
      <c r="KH133">
        <v>748.04499999999996</v>
      </c>
      <c r="KI133">
        <v>0.10199999999999999</v>
      </c>
      <c r="KK133">
        <v>1472.057</v>
      </c>
      <c r="KL133">
        <v>0</v>
      </c>
      <c r="KN133">
        <v>1479.6769999999999</v>
      </c>
      <c r="KO133">
        <v>0</v>
      </c>
      <c r="KQ133">
        <v>773.91300000000001</v>
      </c>
      <c r="KR133">
        <v>2.5000000000000001E-2</v>
      </c>
      <c r="KT133">
        <v>774.11599999999999</v>
      </c>
      <c r="KU133">
        <v>2.5000000000000001E-2</v>
      </c>
      <c r="KV133">
        <v>109.73516804099999</v>
      </c>
      <c r="KW133">
        <v>104.97663610069999</v>
      </c>
      <c r="KX133">
        <v>85.8006973647</v>
      </c>
      <c r="KY133">
        <v>81.366879652799994</v>
      </c>
      <c r="KZ133">
        <v>89.402573080800011</v>
      </c>
      <c r="LA133">
        <v>97.0080754281</v>
      </c>
      <c r="LB133">
        <v>84.897157097999994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-16.396614399999997</v>
      </c>
      <c r="LI133">
        <v>-4.0218613999999997</v>
      </c>
      <c r="LJ133">
        <v>-55.418373228000007</v>
      </c>
      <c r="LK133">
        <v>-42.068035183999996</v>
      </c>
      <c r="LL133">
        <v>-34.189201658999998</v>
      </c>
      <c r="LM133">
        <v>-9.7575659510000019</v>
      </c>
      <c r="LN133">
        <v>-37.433685567999994</v>
      </c>
      <c r="LO133">
        <v>-23.403074235999995</v>
      </c>
      <c r="LP133">
        <v>-19.185878987999999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45.143190000000004</v>
      </c>
      <c r="LY133">
        <v>44.688735000000001</v>
      </c>
      <c r="LZ133">
        <v>44.286254999999997</v>
      </c>
      <c r="MA133">
        <v>44.731169999999999</v>
      </c>
      <c r="MB133">
        <v>46.313999999999993</v>
      </c>
      <c r="MC133">
        <v>0</v>
      </c>
      <c r="MD133">
        <v>0</v>
      </c>
      <c r="ME133">
        <v>-16.063288956899999</v>
      </c>
      <c r="MF133">
        <v>-14.041509899999999</v>
      </c>
      <c r="MG133">
        <v>-12.0750678126</v>
      </c>
      <c r="MH133">
        <v>-12.412902010499998</v>
      </c>
      <c r="MI133">
        <v>-14.420060676799999</v>
      </c>
      <c r="MJ133">
        <v>-10.213675954299999</v>
      </c>
      <c r="MK133">
        <v>-20.624416652400004</v>
      </c>
      <c r="ML133">
        <v>83.396695856099996</v>
      </c>
      <c r="MM133">
        <v>93.555826016699996</v>
      </c>
      <c r="MN133">
        <v>83.822682893099994</v>
      </c>
      <c r="MO133">
        <v>103.92758169129999</v>
      </c>
      <c r="MP133">
        <v>83.862826836000011</v>
      </c>
      <c r="MQ133">
        <v>46.9947108378</v>
      </c>
      <c r="MR133">
        <v>41.065000057599988</v>
      </c>
    </row>
    <row r="134" spans="1:356" x14ac:dyDescent="0.25">
      <c r="A134">
        <v>53</v>
      </c>
      <c r="B134" t="s">
        <v>517</v>
      </c>
      <c r="C134" s="3">
        <v>42813.109675925924</v>
      </c>
      <c r="D134">
        <v>61.658999999999999</v>
      </c>
      <c r="E134">
        <v>63.420500000000004</v>
      </c>
      <c r="F134">
        <v>25</v>
      </c>
      <c r="G134">
        <v>65</v>
      </c>
      <c r="H134">
        <v>1.173</v>
      </c>
      <c r="I134">
        <v>914.54049999999995</v>
      </c>
      <c r="J134">
        <v>17346</v>
      </c>
      <c r="K134">
        <v>30</v>
      </c>
      <c r="L134">
        <v>239673</v>
      </c>
      <c r="M134">
        <v>239681</v>
      </c>
      <c r="N134">
        <v>139220</v>
      </c>
      <c r="O134">
        <v>139238</v>
      </c>
      <c r="P134">
        <v>139261</v>
      </c>
      <c r="Q134">
        <v>139303</v>
      </c>
      <c r="R134">
        <v>220889</v>
      </c>
      <c r="S134">
        <v>220897</v>
      </c>
      <c r="T134">
        <v>239814</v>
      </c>
      <c r="U134">
        <v>139030</v>
      </c>
      <c r="V134">
        <v>215418</v>
      </c>
      <c r="W134">
        <v>215533</v>
      </c>
      <c r="X134">
        <v>215871</v>
      </c>
      <c r="Y134">
        <v>215889</v>
      </c>
      <c r="Z134">
        <v>294074</v>
      </c>
      <c r="AA134">
        <v>294058</v>
      </c>
      <c r="AB134">
        <v>1366.77</v>
      </c>
      <c r="AC134">
        <v>8510.4413999999997</v>
      </c>
      <c r="AD134">
        <v>6</v>
      </c>
      <c r="AE134">
        <v>339.0104</v>
      </c>
      <c r="AF134">
        <v>339.0104</v>
      </c>
      <c r="AG134">
        <v>339.0104</v>
      </c>
      <c r="AH134">
        <v>65.943600000000004</v>
      </c>
      <c r="AI134">
        <v>65.943600000000004</v>
      </c>
      <c r="AJ134">
        <v>65.943600000000004</v>
      </c>
      <c r="AK134">
        <v>65.943600000000004</v>
      </c>
      <c r="AL134">
        <v>1192.7734</v>
      </c>
      <c r="AM134">
        <v>1116.174</v>
      </c>
      <c r="AN134">
        <v>1065</v>
      </c>
      <c r="AO134">
        <v>878.3143</v>
      </c>
      <c r="AP134">
        <v>1070.2876000000001</v>
      </c>
      <c r="AQ134">
        <v>996.71270000000004</v>
      </c>
      <c r="AR134">
        <v>976.34720000000004</v>
      </c>
      <c r="AS134">
        <v>956.32569999999998</v>
      </c>
      <c r="AT134">
        <v>939.23929999999996</v>
      </c>
      <c r="AU134">
        <v>928.62279999999998</v>
      </c>
      <c r="AV134">
        <v>916.43780000000004</v>
      </c>
      <c r="AW134">
        <v>899.61410000000001</v>
      </c>
      <c r="AX134">
        <v>15.4</v>
      </c>
      <c r="AY134">
        <v>18.2</v>
      </c>
      <c r="AZ134">
        <v>30.5426</v>
      </c>
      <c r="BA134">
        <v>18.691099999999999</v>
      </c>
      <c r="BB134">
        <v>11.252700000000001</v>
      </c>
      <c r="BC134">
        <v>7.8266</v>
      </c>
      <c r="BD134">
        <v>5.6878000000000002</v>
      </c>
      <c r="BE134">
        <v>4.1166</v>
      </c>
      <c r="BF134">
        <v>3.0426000000000002</v>
      </c>
      <c r="BG134">
        <v>2.5693999999999999</v>
      </c>
      <c r="BH134">
        <v>2.5718000000000001</v>
      </c>
      <c r="BI134">
        <v>85.89</v>
      </c>
      <c r="BJ134">
        <v>135.57</v>
      </c>
      <c r="BK134">
        <v>143.78</v>
      </c>
      <c r="BL134">
        <v>223.45</v>
      </c>
      <c r="BM134">
        <v>210.93</v>
      </c>
      <c r="BN134">
        <v>325.35000000000002</v>
      </c>
      <c r="BO134">
        <v>291.02999999999997</v>
      </c>
      <c r="BP134">
        <v>447.91</v>
      </c>
      <c r="BQ134">
        <v>404.15</v>
      </c>
      <c r="BR134">
        <v>621.94000000000005</v>
      </c>
      <c r="BS134">
        <v>545.25</v>
      </c>
      <c r="BT134">
        <v>842.63</v>
      </c>
      <c r="BU134">
        <v>660.08</v>
      </c>
      <c r="BV134">
        <v>1013.07</v>
      </c>
      <c r="BW134">
        <v>50</v>
      </c>
      <c r="BX134">
        <v>47.3</v>
      </c>
      <c r="BY134">
        <v>41.7134</v>
      </c>
      <c r="BZ134">
        <v>10.181817000000001</v>
      </c>
      <c r="CA134">
        <v>9.3125</v>
      </c>
      <c r="CB134">
        <v>9.3125</v>
      </c>
      <c r="CC134">
        <v>0.27129999999999999</v>
      </c>
      <c r="CD134">
        <v>9.3125</v>
      </c>
      <c r="CE134">
        <v>6206262</v>
      </c>
      <c r="CF134">
        <v>1</v>
      </c>
      <c r="CI134">
        <v>3.49</v>
      </c>
      <c r="CJ134">
        <v>6.6928999999999998</v>
      </c>
      <c r="CK134">
        <v>8.58</v>
      </c>
      <c r="CL134">
        <v>10.5886</v>
      </c>
      <c r="CM134">
        <v>11.1393</v>
      </c>
      <c r="CN134">
        <v>15.437099999999999</v>
      </c>
      <c r="CO134">
        <v>3.9603000000000002</v>
      </c>
      <c r="CP134">
        <v>7.4951999999999996</v>
      </c>
      <c r="CQ134">
        <v>9.2683</v>
      </c>
      <c r="CR134">
        <v>11.166700000000001</v>
      </c>
      <c r="CS134">
        <v>11.9175</v>
      </c>
      <c r="CT134">
        <v>17.0444</v>
      </c>
      <c r="CU134">
        <v>24.93</v>
      </c>
      <c r="CV134">
        <v>24.901700000000002</v>
      </c>
      <c r="CW134">
        <v>24.9312</v>
      </c>
      <c r="CX134">
        <v>25.155100000000001</v>
      </c>
      <c r="CY134">
        <v>24.971</v>
      </c>
      <c r="CZ134">
        <v>24.903700000000001</v>
      </c>
      <c r="DB134">
        <v>12281</v>
      </c>
      <c r="DC134">
        <v>953</v>
      </c>
      <c r="DD134">
        <v>7</v>
      </c>
      <c r="DF134" t="s">
        <v>530</v>
      </c>
      <c r="DG134">
        <v>254</v>
      </c>
      <c r="DH134">
        <v>943</v>
      </c>
      <c r="DI134">
        <v>6</v>
      </c>
      <c r="DJ134">
        <v>5</v>
      </c>
      <c r="DK134">
        <v>35</v>
      </c>
      <c r="DL134">
        <v>30.333334000000001</v>
      </c>
      <c r="DM134">
        <v>10.181817000000001</v>
      </c>
      <c r="DN134">
        <v>1321.9572000000001</v>
      </c>
      <c r="DO134">
        <v>1282.9213999999999</v>
      </c>
      <c r="DP134">
        <v>1095.25</v>
      </c>
      <c r="DQ134">
        <v>1009.6643</v>
      </c>
      <c r="DR134">
        <v>971.01430000000005</v>
      </c>
      <c r="DS134">
        <v>930.59280000000001</v>
      </c>
      <c r="DT134">
        <v>850.8143</v>
      </c>
      <c r="DU134">
        <v>68.699299999999994</v>
      </c>
      <c r="DV134">
        <v>63.587899999999998</v>
      </c>
      <c r="DW134">
        <v>62.594999999999999</v>
      </c>
      <c r="DX134">
        <v>57.993600000000001</v>
      </c>
      <c r="DY134">
        <v>51.858600000000003</v>
      </c>
      <c r="DZ134">
        <v>31.37</v>
      </c>
      <c r="EA134">
        <v>72.742900000000006</v>
      </c>
      <c r="EB134">
        <v>30.5426</v>
      </c>
      <c r="EC134">
        <v>18.691099999999999</v>
      </c>
      <c r="ED134">
        <v>11.252700000000001</v>
      </c>
      <c r="EE134">
        <v>7.8266</v>
      </c>
      <c r="EF134">
        <v>5.6878000000000002</v>
      </c>
      <c r="EG134">
        <v>4.1166</v>
      </c>
      <c r="EH134">
        <v>3.0426000000000002</v>
      </c>
      <c r="EI134">
        <v>2.5693999999999999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4.3665000000000002E-2</v>
      </c>
      <c r="EY134">
        <v>3.4161999999999998E-2</v>
      </c>
      <c r="EZ134">
        <v>2.8205000000000001E-2</v>
      </c>
      <c r="FA134">
        <v>8.2470000000000009E-3</v>
      </c>
      <c r="FB134">
        <v>2.8257000000000001E-2</v>
      </c>
      <c r="FC134">
        <v>1.7587999999999999E-2</v>
      </c>
      <c r="FD134">
        <v>1.4057E-2</v>
      </c>
      <c r="FE134">
        <v>-6.0999999999999999E-5</v>
      </c>
      <c r="FF134">
        <v>-1.26E-4</v>
      </c>
      <c r="FG134">
        <v>-2.5500000000000002E-4</v>
      </c>
      <c r="FH134">
        <v>-5.0000000000000004E-6</v>
      </c>
      <c r="FI134">
        <v>-6.7999999999999999E-5</v>
      </c>
      <c r="FJ134">
        <v>-2.14E-4</v>
      </c>
      <c r="FK134">
        <v>6.8300000000000001E-4</v>
      </c>
      <c r="FL134">
        <v>8.3559999999999995E-2</v>
      </c>
      <c r="FM134">
        <v>8.0549999999999997E-2</v>
      </c>
      <c r="FN134">
        <v>7.8340999999999994E-2</v>
      </c>
      <c r="FO134">
        <v>8.0301999999999998E-2</v>
      </c>
      <c r="FP134">
        <v>9.1652999999999998E-2</v>
      </c>
      <c r="FQ134">
        <v>0.106014</v>
      </c>
      <c r="FR134">
        <v>0.101686</v>
      </c>
      <c r="FS134">
        <v>-0.15728700000000001</v>
      </c>
      <c r="FT134">
        <v>-0.15558</v>
      </c>
      <c r="FU134">
        <v>-0.15415899999999999</v>
      </c>
      <c r="FV134">
        <v>-0.156</v>
      </c>
      <c r="FW134">
        <v>-0.162271</v>
      </c>
      <c r="FX134">
        <v>-0.16137799999999999</v>
      </c>
      <c r="FY134">
        <v>-0.15837000000000001</v>
      </c>
      <c r="FZ134">
        <v>-1.375335</v>
      </c>
      <c r="GA134">
        <v>-1.3537939999999999</v>
      </c>
      <c r="GB134">
        <v>-1.3359650000000001</v>
      </c>
      <c r="GC134">
        <v>-1.359235</v>
      </c>
      <c r="GD134">
        <v>-1.441595</v>
      </c>
      <c r="GE134">
        <v>-1.44648</v>
      </c>
      <c r="GF134">
        <v>-1.408074</v>
      </c>
      <c r="GG134">
        <v>-0.230374</v>
      </c>
      <c r="GH134">
        <v>-0.21592500000000001</v>
      </c>
      <c r="GI134">
        <v>-0.20718500000000001</v>
      </c>
      <c r="GJ134">
        <v>-0.22589400000000001</v>
      </c>
      <c r="GK134">
        <v>-0.28047899999999998</v>
      </c>
      <c r="GL134">
        <v>-0.29961900000000002</v>
      </c>
      <c r="GM134">
        <v>-0.272175</v>
      </c>
      <c r="GN134">
        <v>-0.40117700000000001</v>
      </c>
      <c r="GO134">
        <v>-0.37781999999999999</v>
      </c>
      <c r="GP134">
        <v>-0.35861999999999999</v>
      </c>
      <c r="GQ134">
        <v>-0.38358999999999999</v>
      </c>
      <c r="GR134">
        <v>-0.46648499999999998</v>
      </c>
      <c r="GS134">
        <v>-0.444768</v>
      </c>
      <c r="GT134">
        <v>-0.404553</v>
      </c>
      <c r="GU134">
        <v>0.42355199999999998</v>
      </c>
      <c r="GV134">
        <v>0.38755000000000001</v>
      </c>
      <c r="GW134">
        <v>0.368529</v>
      </c>
      <c r="GX134">
        <v>0.29851699999999998</v>
      </c>
      <c r="GY134">
        <v>0.46943400000000002</v>
      </c>
      <c r="GZ134">
        <v>0.38137599999999999</v>
      </c>
      <c r="HA134">
        <v>0.33549400000000001</v>
      </c>
      <c r="HB134">
        <v>-55</v>
      </c>
      <c r="HC134">
        <v>-55</v>
      </c>
      <c r="HD134">
        <v>-55</v>
      </c>
      <c r="HE134">
        <v>-55</v>
      </c>
      <c r="HF134">
        <v>-50</v>
      </c>
      <c r="HG134">
        <v>0</v>
      </c>
      <c r="HH134">
        <v>0</v>
      </c>
      <c r="HI134">
        <v>-1.0013570000000001</v>
      </c>
      <c r="HJ134">
        <v>-0.99124599999999996</v>
      </c>
      <c r="HK134">
        <v>-0.98218099999999997</v>
      </c>
      <c r="HL134">
        <v>-0.99198500000000001</v>
      </c>
      <c r="HM134">
        <v>-1.0278419999999999</v>
      </c>
      <c r="HN134">
        <v>0</v>
      </c>
      <c r="HO134">
        <v>0</v>
      </c>
      <c r="HQ134">
        <v>1402.08</v>
      </c>
      <c r="HR134">
        <v>0</v>
      </c>
      <c r="HT134">
        <v>1422.2728999999999</v>
      </c>
      <c r="HU134">
        <v>0</v>
      </c>
      <c r="HW134">
        <v>747.02200000000005</v>
      </c>
      <c r="HX134">
        <v>0</v>
      </c>
      <c r="HZ134">
        <v>746.88400000000001</v>
      </c>
      <c r="IA134">
        <v>0</v>
      </c>
      <c r="IC134">
        <v>1407.16</v>
      </c>
      <c r="ID134">
        <v>0</v>
      </c>
      <c r="IF134">
        <v>1430.579</v>
      </c>
      <c r="IG134">
        <v>0</v>
      </c>
      <c r="II134">
        <v>763.75400000000002</v>
      </c>
      <c r="IJ134">
        <v>0</v>
      </c>
      <c r="IL134">
        <v>764.00699999999995</v>
      </c>
      <c r="IM134">
        <v>0</v>
      </c>
      <c r="IO134">
        <v>1417.0150000000001</v>
      </c>
      <c r="IP134">
        <v>0</v>
      </c>
      <c r="IR134">
        <v>1450.7460000000001</v>
      </c>
      <c r="IS134">
        <v>0</v>
      </c>
      <c r="IU134">
        <v>775.79</v>
      </c>
      <c r="IV134">
        <v>0</v>
      </c>
      <c r="IX134">
        <v>775.96900000000005</v>
      </c>
      <c r="IY134">
        <v>0</v>
      </c>
      <c r="JA134">
        <v>1497.5840000000001</v>
      </c>
      <c r="JB134">
        <v>0</v>
      </c>
      <c r="JD134">
        <v>1502.6639</v>
      </c>
      <c r="JE134">
        <v>0</v>
      </c>
      <c r="JG134">
        <v>755.50900000000001</v>
      </c>
      <c r="JH134">
        <v>0</v>
      </c>
      <c r="JJ134">
        <v>755.43399999999997</v>
      </c>
      <c r="JK134">
        <v>0</v>
      </c>
      <c r="JM134">
        <v>1452.1179999999999</v>
      </c>
      <c r="JN134">
        <v>0</v>
      </c>
      <c r="JP134">
        <v>1453.8710000000001</v>
      </c>
      <c r="JQ134">
        <v>0</v>
      </c>
      <c r="JS134">
        <v>699.31100000000004</v>
      </c>
      <c r="JT134">
        <v>0</v>
      </c>
      <c r="JV134">
        <v>699.47299999999996</v>
      </c>
      <c r="JW134">
        <v>0</v>
      </c>
      <c r="JY134">
        <v>1505.356</v>
      </c>
      <c r="JZ134">
        <v>0</v>
      </c>
      <c r="KB134">
        <v>1511.5291</v>
      </c>
      <c r="KC134">
        <v>0</v>
      </c>
      <c r="KE134">
        <v>747.83299999999997</v>
      </c>
      <c r="KF134">
        <v>0.10199999999999999</v>
      </c>
      <c r="KH134">
        <v>748.04499999999996</v>
      </c>
      <c r="KI134">
        <v>0.10199999999999999</v>
      </c>
      <c r="KK134">
        <v>1472.057</v>
      </c>
      <c r="KL134">
        <v>0</v>
      </c>
      <c r="KN134">
        <v>1479.6769999999999</v>
      </c>
      <c r="KO134">
        <v>0</v>
      </c>
      <c r="KQ134">
        <v>773.91300000000001</v>
      </c>
      <c r="KR134">
        <v>2.5000000000000001E-2</v>
      </c>
      <c r="KT134">
        <v>774.11599999999999</v>
      </c>
      <c r="KU134">
        <v>2.5000000000000001E-2</v>
      </c>
      <c r="KV134">
        <v>110.462743632</v>
      </c>
      <c r="KW134">
        <v>103.33931876999999</v>
      </c>
      <c r="KX134">
        <v>85.80298024999999</v>
      </c>
      <c r="KY134">
        <v>81.078062618600001</v>
      </c>
      <c r="KZ134">
        <v>88.996373637900007</v>
      </c>
      <c r="LA134">
        <v>98.6558650992</v>
      </c>
      <c r="LB134">
        <v>86.515902909800005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-16.3960048</v>
      </c>
      <c r="LI134">
        <v>-4.0225980000000003</v>
      </c>
      <c r="LJ134">
        <v>-59.970107340000006</v>
      </c>
      <c r="LK134">
        <v>-46.077732583999989</v>
      </c>
      <c r="LL134">
        <v>-37.340221750000005</v>
      </c>
      <c r="LM134">
        <v>-11.202814870000001</v>
      </c>
      <c r="LN134">
        <v>-40.637121455000006</v>
      </c>
      <c r="LO134">
        <v>-25.131143520000002</v>
      </c>
      <c r="LP134">
        <v>-20.755010760000001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55.074635000000001</v>
      </c>
      <c r="LY134">
        <v>54.518529999999998</v>
      </c>
      <c r="LZ134">
        <v>54.019954999999996</v>
      </c>
      <c r="MA134">
        <v>54.559175000000003</v>
      </c>
      <c r="MB134">
        <v>51.392099999999999</v>
      </c>
      <c r="MC134">
        <v>0</v>
      </c>
      <c r="MD134">
        <v>0</v>
      </c>
      <c r="ME134">
        <v>-15.826532538199999</v>
      </c>
      <c r="MF134">
        <v>-13.7302173075</v>
      </c>
      <c r="MG134">
        <v>-12.968745075000001</v>
      </c>
      <c r="MH134">
        <v>-13.100406278400001</v>
      </c>
      <c r="MI134">
        <v>-14.5452482694</v>
      </c>
      <c r="MJ134">
        <v>-9.3990480300000012</v>
      </c>
      <c r="MK134">
        <v>-19.798798807500003</v>
      </c>
      <c r="ML134">
        <v>89.740738753799988</v>
      </c>
      <c r="MM134">
        <v>98.049898878500002</v>
      </c>
      <c r="MN134">
        <v>89.513968424999987</v>
      </c>
      <c r="MO134">
        <v>111.33401647020001</v>
      </c>
      <c r="MP134">
        <v>85.206103913500002</v>
      </c>
      <c r="MQ134">
        <v>47.729668749199995</v>
      </c>
      <c r="MR134">
        <v>41.939495342299992</v>
      </c>
    </row>
    <row r="135" spans="1:356" x14ac:dyDescent="0.25">
      <c r="A135">
        <v>53</v>
      </c>
      <c r="B135" t="s">
        <v>518</v>
      </c>
      <c r="C135" s="3">
        <v>42813.110717592594</v>
      </c>
      <c r="D135">
        <v>62.202500000000001</v>
      </c>
      <c r="E135">
        <v>63.947100000000006</v>
      </c>
      <c r="F135">
        <v>24</v>
      </c>
      <c r="G135">
        <v>66</v>
      </c>
      <c r="H135">
        <v>1.173</v>
      </c>
      <c r="I135">
        <v>911.39639999999997</v>
      </c>
      <c r="J135">
        <v>17276</v>
      </c>
      <c r="K135">
        <v>30</v>
      </c>
      <c r="L135">
        <v>239673</v>
      </c>
      <c r="M135">
        <v>239681</v>
      </c>
      <c r="N135">
        <v>139220</v>
      </c>
      <c r="O135">
        <v>139238</v>
      </c>
      <c r="P135">
        <v>139261</v>
      </c>
      <c r="Q135">
        <v>139303</v>
      </c>
      <c r="R135">
        <v>220889</v>
      </c>
      <c r="S135">
        <v>220897</v>
      </c>
      <c r="T135">
        <v>239814</v>
      </c>
      <c r="U135">
        <v>139030</v>
      </c>
      <c r="V135">
        <v>215418</v>
      </c>
      <c r="W135">
        <v>215533</v>
      </c>
      <c r="X135">
        <v>215871</v>
      </c>
      <c r="Y135">
        <v>215889</v>
      </c>
      <c r="Z135">
        <v>294074</v>
      </c>
      <c r="AA135">
        <v>294058</v>
      </c>
      <c r="AB135">
        <v>1366.77</v>
      </c>
      <c r="AC135">
        <v>8528.1064000000006</v>
      </c>
      <c r="AD135">
        <v>6</v>
      </c>
      <c r="AE135">
        <v>339.9853</v>
      </c>
      <c r="AF135">
        <v>339.9853</v>
      </c>
      <c r="AG135">
        <v>339.9853</v>
      </c>
      <c r="AH135">
        <v>66.918499999999995</v>
      </c>
      <c r="AI135">
        <v>66.918499999999995</v>
      </c>
      <c r="AJ135">
        <v>66.918499999999995</v>
      </c>
      <c r="AK135">
        <v>66.918499999999995</v>
      </c>
      <c r="AL135">
        <v>1204.4921999999999</v>
      </c>
      <c r="AM135">
        <v>1120.5574999999999</v>
      </c>
      <c r="AN135">
        <v>1074.6666</v>
      </c>
      <c r="AO135">
        <v>882.74639999999999</v>
      </c>
      <c r="AP135">
        <v>1072.2858000000001</v>
      </c>
      <c r="AQ135">
        <v>999.03989999999999</v>
      </c>
      <c r="AR135">
        <v>978.5951</v>
      </c>
      <c r="AS135">
        <v>958.35419999999999</v>
      </c>
      <c r="AT135">
        <v>941.1182</v>
      </c>
      <c r="AU135">
        <v>930.27369999999996</v>
      </c>
      <c r="AV135">
        <v>917.9479</v>
      </c>
      <c r="AW135">
        <v>900.6395</v>
      </c>
      <c r="AX135">
        <v>15.4</v>
      </c>
      <c r="AY135">
        <v>18.399999999999999</v>
      </c>
      <c r="AZ135">
        <v>30.536799999999999</v>
      </c>
      <c r="BA135">
        <v>18.671399999999998</v>
      </c>
      <c r="BB135">
        <v>11.222200000000001</v>
      </c>
      <c r="BC135">
        <v>7.8000999999999996</v>
      </c>
      <c r="BD135">
        <v>5.6582999999999997</v>
      </c>
      <c r="BE135">
        <v>4.1185</v>
      </c>
      <c r="BF135">
        <v>3.0354000000000001</v>
      </c>
      <c r="BG135">
        <v>2.5699000000000001</v>
      </c>
      <c r="BH135">
        <v>2.5712999999999999</v>
      </c>
      <c r="BI135">
        <v>85.81</v>
      </c>
      <c r="BJ135">
        <v>135.15</v>
      </c>
      <c r="BK135">
        <v>143.9</v>
      </c>
      <c r="BL135">
        <v>224.37</v>
      </c>
      <c r="BM135">
        <v>211.84</v>
      </c>
      <c r="BN135">
        <v>325.97000000000003</v>
      </c>
      <c r="BO135">
        <v>292.27</v>
      </c>
      <c r="BP135">
        <v>449.83</v>
      </c>
      <c r="BQ135">
        <v>405.51</v>
      </c>
      <c r="BR135">
        <v>620.76</v>
      </c>
      <c r="BS135">
        <v>546.86</v>
      </c>
      <c r="BT135">
        <v>842.21</v>
      </c>
      <c r="BU135">
        <v>659.86</v>
      </c>
      <c r="BV135">
        <v>1014.84</v>
      </c>
      <c r="BW135">
        <v>50.7</v>
      </c>
      <c r="BX135">
        <v>47.5</v>
      </c>
      <c r="BY135">
        <v>43.096600000000002</v>
      </c>
      <c r="BZ135">
        <v>0</v>
      </c>
      <c r="CA135">
        <v>2.6911</v>
      </c>
      <c r="CB135">
        <v>3.0585</v>
      </c>
      <c r="CC135">
        <v>-1.2652000000000001</v>
      </c>
      <c r="CD135">
        <v>2.6911</v>
      </c>
      <c r="CE135">
        <v>6206262</v>
      </c>
      <c r="CF135">
        <v>2</v>
      </c>
      <c r="CI135">
        <v>3.4670999999999998</v>
      </c>
      <c r="CJ135">
        <v>6.6957000000000004</v>
      </c>
      <c r="CK135">
        <v>8.4642999999999997</v>
      </c>
      <c r="CL135">
        <v>10.471399999999999</v>
      </c>
      <c r="CM135">
        <v>11.0779</v>
      </c>
      <c r="CN135">
        <v>15.3279</v>
      </c>
      <c r="CO135">
        <v>3.7719</v>
      </c>
      <c r="CP135">
        <v>7.5327999999999999</v>
      </c>
      <c r="CQ135">
        <v>9.1156000000000006</v>
      </c>
      <c r="CR135">
        <v>11.303100000000001</v>
      </c>
      <c r="CS135">
        <v>11.9984</v>
      </c>
      <c r="CT135">
        <v>17.696899999999999</v>
      </c>
      <c r="CU135">
        <v>24.9817</v>
      </c>
      <c r="CV135">
        <v>24.896100000000001</v>
      </c>
      <c r="CW135">
        <v>24.968800000000002</v>
      </c>
      <c r="CX135">
        <v>25.0793</v>
      </c>
      <c r="CY135">
        <v>24.904900000000001</v>
      </c>
      <c r="CZ135">
        <v>24.871400000000001</v>
      </c>
      <c r="DB135">
        <v>12281</v>
      </c>
      <c r="DC135">
        <v>953</v>
      </c>
      <c r="DD135">
        <v>8</v>
      </c>
      <c r="DF135" t="s">
        <v>530</v>
      </c>
      <c r="DG135">
        <v>254</v>
      </c>
      <c r="DH135">
        <v>943</v>
      </c>
      <c r="DI135">
        <v>6</v>
      </c>
      <c r="DJ135">
        <v>5</v>
      </c>
      <c r="DK135">
        <v>35</v>
      </c>
      <c r="DL135">
        <v>25.5</v>
      </c>
      <c r="DM135">
        <v>0</v>
      </c>
      <c r="DN135">
        <v>1365.4142999999999</v>
      </c>
      <c r="DO135">
        <v>1313.1285</v>
      </c>
      <c r="DP135">
        <v>1105.8214</v>
      </c>
      <c r="DQ135">
        <v>1028.5786000000001</v>
      </c>
      <c r="DR135">
        <v>974.26430000000005</v>
      </c>
      <c r="DS135">
        <v>956.83569999999997</v>
      </c>
      <c r="DT135">
        <v>847.22140000000002</v>
      </c>
      <c r="DU135">
        <v>68.546400000000006</v>
      </c>
      <c r="DV135">
        <v>65.464299999999994</v>
      </c>
      <c r="DW135">
        <v>63.040700000000001</v>
      </c>
      <c r="DX135">
        <v>57.491399999999999</v>
      </c>
      <c r="DY135">
        <v>53.831400000000002</v>
      </c>
      <c r="DZ135">
        <v>47.172899999999998</v>
      </c>
      <c r="EA135">
        <v>92.542900000000003</v>
      </c>
      <c r="EB135">
        <v>30.536799999999999</v>
      </c>
      <c r="EC135">
        <v>18.671399999999998</v>
      </c>
      <c r="ED135">
        <v>11.222200000000001</v>
      </c>
      <c r="EE135">
        <v>7.8000999999999996</v>
      </c>
      <c r="EF135">
        <v>5.6582999999999997</v>
      </c>
      <c r="EG135">
        <v>4.1185</v>
      </c>
      <c r="EH135">
        <v>3.0354000000000001</v>
      </c>
      <c r="EI135">
        <v>2.5699000000000001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4.4631999999999998E-2</v>
      </c>
      <c r="EY135">
        <v>3.5035999999999998E-2</v>
      </c>
      <c r="EZ135">
        <v>2.8820999999999999E-2</v>
      </c>
      <c r="FA135">
        <v>8.8249999999999995E-3</v>
      </c>
      <c r="FB135">
        <v>3.0394999999999998E-2</v>
      </c>
      <c r="FC135">
        <v>1.8072000000000001E-2</v>
      </c>
      <c r="FD135">
        <v>1.4551E-2</v>
      </c>
      <c r="FE135">
        <v>-6.0000000000000002E-5</v>
      </c>
      <c r="FF135">
        <v>-1.2E-4</v>
      </c>
      <c r="FG135">
        <v>-2.4600000000000002E-4</v>
      </c>
      <c r="FH135">
        <v>-4.8000000000000001E-5</v>
      </c>
      <c r="FI135">
        <v>-7.4999999999999993E-5</v>
      </c>
      <c r="FJ135">
        <v>-3.5799999999999997E-4</v>
      </c>
      <c r="FK135">
        <v>6.1799999999999995E-4</v>
      </c>
      <c r="FL135">
        <v>8.3539000000000002E-2</v>
      </c>
      <c r="FM135">
        <v>8.0535999999999996E-2</v>
      </c>
      <c r="FN135">
        <v>7.8329999999999997E-2</v>
      </c>
      <c r="FO135">
        <v>8.0286999999999997E-2</v>
      </c>
      <c r="FP135">
        <v>9.1644000000000003E-2</v>
      </c>
      <c r="FQ135">
        <v>0.105986</v>
      </c>
      <c r="FR135">
        <v>0.10168099999999999</v>
      </c>
      <c r="FS135">
        <v>-0.157058</v>
      </c>
      <c r="FT135">
        <v>-0.15531</v>
      </c>
      <c r="FU135">
        <v>-0.15387600000000001</v>
      </c>
      <c r="FV135">
        <v>-0.15570700000000001</v>
      </c>
      <c r="FW135">
        <v>-0.161963</v>
      </c>
      <c r="FX135">
        <v>-0.16122700000000001</v>
      </c>
      <c r="FY135">
        <v>-0.15815000000000001</v>
      </c>
      <c r="FZ135">
        <v>-1.371456</v>
      </c>
      <c r="GA135">
        <v>-1.3494390000000001</v>
      </c>
      <c r="GB135">
        <v>-1.33148</v>
      </c>
      <c r="GC135">
        <v>-1.3538600000000001</v>
      </c>
      <c r="GD135">
        <v>-1.4369540000000001</v>
      </c>
      <c r="GE135">
        <v>-1.4463900000000001</v>
      </c>
      <c r="GF135">
        <v>-1.4070819999999999</v>
      </c>
      <c r="GG135">
        <v>-0.22980600000000001</v>
      </c>
      <c r="GH135">
        <v>-0.215503</v>
      </c>
      <c r="GI135">
        <v>-0.206817</v>
      </c>
      <c r="GJ135">
        <v>-0.225439</v>
      </c>
      <c r="GK135">
        <v>-0.28005099999999999</v>
      </c>
      <c r="GL135">
        <v>-0.29892999999999997</v>
      </c>
      <c r="GM135">
        <v>-0.27181100000000002</v>
      </c>
      <c r="GN135">
        <v>-0.40251300000000001</v>
      </c>
      <c r="GO135">
        <v>-0.37849500000000003</v>
      </c>
      <c r="GP135">
        <v>-0.359068</v>
      </c>
      <c r="GQ135">
        <v>-0.38434800000000002</v>
      </c>
      <c r="GR135">
        <v>-0.46671499999999999</v>
      </c>
      <c r="GS135">
        <v>-0.44576500000000002</v>
      </c>
      <c r="GT135">
        <v>-0.40452300000000002</v>
      </c>
      <c r="GU135">
        <v>0.42344399999999999</v>
      </c>
      <c r="GV135">
        <v>0.38728800000000002</v>
      </c>
      <c r="GW135">
        <v>0.367425</v>
      </c>
      <c r="GX135">
        <v>0.297514</v>
      </c>
      <c r="GY135">
        <v>0.468005</v>
      </c>
      <c r="GZ135">
        <v>0.38028299999999998</v>
      </c>
      <c r="HA135">
        <v>0.33541900000000002</v>
      </c>
      <c r="HB135">
        <v>-60</v>
      </c>
      <c r="HC135">
        <v>-60</v>
      </c>
      <c r="HD135">
        <v>-60</v>
      </c>
      <c r="HE135">
        <v>-60</v>
      </c>
      <c r="HF135">
        <v>-55</v>
      </c>
      <c r="HG135">
        <v>-10</v>
      </c>
      <c r="HH135">
        <v>10</v>
      </c>
      <c r="HI135">
        <v>-1.0005520000000001</v>
      </c>
      <c r="HJ135">
        <v>-0.99043800000000004</v>
      </c>
      <c r="HK135">
        <v>-0.98132600000000003</v>
      </c>
      <c r="HL135">
        <v>-0.99109999999999998</v>
      </c>
      <c r="HM135">
        <v>-1.02698</v>
      </c>
      <c r="HN135">
        <v>0</v>
      </c>
      <c r="HO135">
        <v>0</v>
      </c>
      <c r="HQ135">
        <v>1402.08</v>
      </c>
      <c r="HR135">
        <v>0</v>
      </c>
      <c r="HT135">
        <v>1422.2728999999999</v>
      </c>
      <c r="HU135">
        <v>0</v>
      </c>
      <c r="HW135">
        <v>747.02200000000005</v>
      </c>
      <c r="HX135">
        <v>0</v>
      </c>
      <c r="HZ135">
        <v>746.88400000000001</v>
      </c>
      <c r="IA135">
        <v>0</v>
      </c>
      <c r="IC135">
        <v>1407.16</v>
      </c>
      <c r="ID135">
        <v>0</v>
      </c>
      <c r="IF135">
        <v>1430.579</v>
      </c>
      <c r="IG135">
        <v>0</v>
      </c>
      <c r="II135">
        <v>763.75400000000002</v>
      </c>
      <c r="IJ135">
        <v>0</v>
      </c>
      <c r="IL135">
        <v>764.00699999999995</v>
      </c>
      <c r="IM135">
        <v>0</v>
      </c>
      <c r="IO135">
        <v>1417.0150000000001</v>
      </c>
      <c r="IP135">
        <v>0</v>
      </c>
      <c r="IR135">
        <v>1450.7460000000001</v>
      </c>
      <c r="IS135">
        <v>0</v>
      </c>
      <c r="IU135">
        <v>775.79</v>
      </c>
      <c r="IV135">
        <v>0</v>
      </c>
      <c r="IX135">
        <v>775.96900000000005</v>
      </c>
      <c r="IY135">
        <v>0</v>
      </c>
      <c r="JA135">
        <v>1497.5840000000001</v>
      </c>
      <c r="JB135">
        <v>0</v>
      </c>
      <c r="JD135">
        <v>1502.6639</v>
      </c>
      <c r="JE135">
        <v>0</v>
      </c>
      <c r="JG135">
        <v>755.50900000000001</v>
      </c>
      <c r="JH135">
        <v>0</v>
      </c>
      <c r="JJ135">
        <v>755.43399999999997</v>
      </c>
      <c r="JK135">
        <v>0</v>
      </c>
      <c r="JM135">
        <v>1452.1179999999999</v>
      </c>
      <c r="JN135">
        <v>0</v>
      </c>
      <c r="JP135">
        <v>1453.8710000000001</v>
      </c>
      <c r="JQ135">
        <v>0</v>
      </c>
      <c r="JS135">
        <v>699.31100000000004</v>
      </c>
      <c r="JT135">
        <v>0</v>
      </c>
      <c r="JV135">
        <v>699.47299999999996</v>
      </c>
      <c r="JW135">
        <v>0</v>
      </c>
      <c r="JY135">
        <v>1505.356</v>
      </c>
      <c r="JZ135">
        <v>0</v>
      </c>
      <c r="KB135">
        <v>1511.5291</v>
      </c>
      <c r="KC135">
        <v>0</v>
      </c>
      <c r="KE135">
        <v>747.83299999999997</v>
      </c>
      <c r="KF135">
        <v>0.10199999999999999</v>
      </c>
      <c r="KH135">
        <v>748.04499999999996</v>
      </c>
      <c r="KI135">
        <v>0.10199999999999999</v>
      </c>
      <c r="KK135">
        <v>1472.057</v>
      </c>
      <c r="KL135">
        <v>0</v>
      </c>
      <c r="KN135">
        <v>1479.6769999999999</v>
      </c>
      <c r="KO135">
        <v>0</v>
      </c>
      <c r="KQ135">
        <v>773.91300000000001</v>
      </c>
      <c r="KR135">
        <v>2.5000000000000001E-2</v>
      </c>
      <c r="KT135">
        <v>774.11599999999999</v>
      </c>
      <c r="KU135">
        <v>2.5000000000000001E-2</v>
      </c>
      <c r="KV135">
        <v>114.06534520769999</v>
      </c>
      <c r="KW135">
        <v>105.754116876</v>
      </c>
      <c r="KX135">
        <v>86.618990261999997</v>
      </c>
      <c r="KY135">
        <v>82.581490058200004</v>
      </c>
      <c r="KZ135">
        <v>89.285477509200007</v>
      </c>
      <c r="LA135">
        <v>101.4111885002</v>
      </c>
      <c r="LB135">
        <v>86.146319173400002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-16.380663200000001</v>
      </c>
      <c r="LI135">
        <v>-4.0170100000000009</v>
      </c>
      <c r="LJ135">
        <v>-61.128536832000002</v>
      </c>
      <c r="LK135">
        <v>-47.117012123999999</v>
      </c>
      <c r="LL135">
        <v>-38.047041</v>
      </c>
      <c r="LM135">
        <v>-11.88282922</v>
      </c>
      <c r="LN135">
        <v>-43.568445279999999</v>
      </c>
      <c r="LO135">
        <v>-25.621352460000004</v>
      </c>
      <c r="LP135">
        <v>-21.344026857999999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60.033120000000004</v>
      </c>
      <c r="LY135">
        <v>59.426280000000006</v>
      </c>
      <c r="LZ135">
        <v>58.879560000000005</v>
      </c>
      <c r="MA135">
        <v>59.466000000000001</v>
      </c>
      <c r="MB135">
        <v>56.483899999999998</v>
      </c>
      <c r="MC135">
        <v>0</v>
      </c>
      <c r="MD135">
        <v>0</v>
      </c>
      <c r="ME135">
        <v>-15.752373998400001</v>
      </c>
      <c r="MF135">
        <v>-14.107753042899999</v>
      </c>
      <c r="MG135">
        <v>-13.037888451900001</v>
      </c>
      <c r="MH135">
        <v>-12.9608037246</v>
      </c>
      <c r="MI135">
        <v>-15.0755374014</v>
      </c>
      <c r="MJ135">
        <v>-14.101394996999998</v>
      </c>
      <c r="MK135">
        <v>-25.154178191900002</v>
      </c>
      <c r="ML135">
        <v>97.21755437729999</v>
      </c>
      <c r="MM135">
        <v>103.9556317091</v>
      </c>
      <c r="MN135">
        <v>94.413620810099999</v>
      </c>
      <c r="MO135">
        <v>117.20385711360001</v>
      </c>
      <c r="MP135">
        <v>87.125394827800008</v>
      </c>
      <c r="MQ135">
        <v>45.307777843199993</v>
      </c>
      <c r="MR135">
        <v>35.631104123500002</v>
      </c>
    </row>
    <row r="136" spans="1:356" x14ac:dyDescent="0.25">
      <c r="A136">
        <v>53</v>
      </c>
      <c r="B136" t="s">
        <v>519</v>
      </c>
      <c r="C136" s="3">
        <v>42813.111759259256</v>
      </c>
      <c r="D136">
        <v>62.678800000000003</v>
      </c>
      <c r="E136">
        <v>64.441299999999998</v>
      </c>
      <c r="F136">
        <v>24</v>
      </c>
      <c r="G136">
        <v>65</v>
      </c>
      <c r="H136">
        <v>1.173</v>
      </c>
      <c r="I136">
        <v>913.95529999999997</v>
      </c>
      <c r="J136">
        <v>17328</v>
      </c>
      <c r="K136">
        <v>31</v>
      </c>
      <c r="L136">
        <v>239673</v>
      </c>
      <c r="M136">
        <v>239681</v>
      </c>
      <c r="N136">
        <v>139220</v>
      </c>
      <c r="O136">
        <v>139238</v>
      </c>
      <c r="P136">
        <v>139261</v>
      </c>
      <c r="Q136">
        <v>139303</v>
      </c>
      <c r="R136">
        <v>220889</v>
      </c>
      <c r="S136">
        <v>220897</v>
      </c>
      <c r="T136">
        <v>239814</v>
      </c>
      <c r="U136">
        <v>139030</v>
      </c>
      <c r="V136">
        <v>215418</v>
      </c>
      <c r="W136">
        <v>215533</v>
      </c>
      <c r="X136">
        <v>215871</v>
      </c>
      <c r="Y136">
        <v>215889</v>
      </c>
      <c r="Z136">
        <v>294074</v>
      </c>
      <c r="AA136">
        <v>294058</v>
      </c>
      <c r="AB136">
        <v>1366.77</v>
      </c>
      <c r="AC136">
        <v>8545.7715000000007</v>
      </c>
      <c r="AD136">
        <v>6</v>
      </c>
      <c r="AE136">
        <v>340.96289999999999</v>
      </c>
      <c r="AF136">
        <v>340.96289999999999</v>
      </c>
      <c r="AG136">
        <v>340.96289999999999</v>
      </c>
      <c r="AH136">
        <v>67.896199999999993</v>
      </c>
      <c r="AI136">
        <v>67.896199999999993</v>
      </c>
      <c r="AJ136">
        <v>67.896199999999993</v>
      </c>
      <c r="AK136">
        <v>67.896199999999993</v>
      </c>
      <c r="AL136">
        <v>1200.9766</v>
      </c>
      <c r="AM136">
        <v>1122.3444</v>
      </c>
      <c r="AN136">
        <v>1068.5</v>
      </c>
      <c r="AO136">
        <v>876.80100000000004</v>
      </c>
      <c r="AP136">
        <v>1076.8227999999999</v>
      </c>
      <c r="AQ136">
        <v>1002.2051</v>
      </c>
      <c r="AR136">
        <v>980.6268</v>
      </c>
      <c r="AS136">
        <v>959.36019999999996</v>
      </c>
      <c r="AT136">
        <v>940.93489999999997</v>
      </c>
      <c r="AU136">
        <v>929.18230000000005</v>
      </c>
      <c r="AV136">
        <v>915.76229999999998</v>
      </c>
      <c r="AW136">
        <v>897.25840000000005</v>
      </c>
      <c r="AX136">
        <v>15.2</v>
      </c>
      <c r="AY136">
        <v>18.399999999999999</v>
      </c>
      <c r="AZ136">
        <v>30.787099999999999</v>
      </c>
      <c r="BA136">
        <v>18.943100000000001</v>
      </c>
      <c r="BB136">
        <v>11.3352</v>
      </c>
      <c r="BC136">
        <v>7.8475000000000001</v>
      </c>
      <c r="BD136">
        <v>5.6843000000000004</v>
      </c>
      <c r="BE136">
        <v>4.1223999999999998</v>
      </c>
      <c r="BF136">
        <v>3.0219999999999998</v>
      </c>
      <c r="BG136">
        <v>2.5686</v>
      </c>
      <c r="BH136">
        <v>2.5705</v>
      </c>
      <c r="BI136">
        <v>84.9</v>
      </c>
      <c r="BJ136">
        <v>134.82</v>
      </c>
      <c r="BK136">
        <v>142.69</v>
      </c>
      <c r="BL136">
        <v>222.96</v>
      </c>
      <c r="BM136">
        <v>210.44</v>
      </c>
      <c r="BN136">
        <v>325.02</v>
      </c>
      <c r="BO136">
        <v>290.86</v>
      </c>
      <c r="BP136">
        <v>448.85</v>
      </c>
      <c r="BQ136">
        <v>404.53</v>
      </c>
      <c r="BR136">
        <v>621.16999999999996</v>
      </c>
      <c r="BS136">
        <v>545.82000000000005</v>
      </c>
      <c r="BT136">
        <v>847.82</v>
      </c>
      <c r="BU136">
        <v>660.01</v>
      </c>
      <c r="BV136">
        <v>1017.48</v>
      </c>
      <c r="BW136">
        <v>50</v>
      </c>
      <c r="BX136">
        <v>47.4</v>
      </c>
      <c r="BY136">
        <v>42.4679</v>
      </c>
      <c r="BZ136">
        <v>3.8454549999999998</v>
      </c>
      <c r="CA136">
        <v>3.0811999999999999</v>
      </c>
      <c r="CB136">
        <v>3.0811999999999999</v>
      </c>
      <c r="CC136">
        <v>-0.86450000000000005</v>
      </c>
      <c r="CD136">
        <v>3.0811999999999999</v>
      </c>
      <c r="CE136">
        <v>6206262</v>
      </c>
      <c r="CF136">
        <v>1</v>
      </c>
      <c r="CI136">
        <v>3.4550000000000001</v>
      </c>
      <c r="CJ136">
        <v>6.6406999999999998</v>
      </c>
      <c r="CK136">
        <v>8.5785999999999998</v>
      </c>
      <c r="CL136">
        <v>10.4514</v>
      </c>
      <c r="CM136">
        <v>11.164999999999999</v>
      </c>
      <c r="CN136">
        <v>15.674300000000001</v>
      </c>
      <c r="CO136">
        <v>3.9468999999999999</v>
      </c>
      <c r="CP136">
        <v>7.5281000000000002</v>
      </c>
      <c r="CQ136">
        <v>9.4047000000000001</v>
      </c>
      <c r="CR136">
        <v>11.5266</v>
      </c>
      <c r="CS136">
        <v>12.5563</v>
      </c>
      <c r="CT136">
        <v>18.051600000000001</v>
      </c>
      <c r="CU136">
        <v>24.953399999999998</v>
      </c>
      <c r="CV136">
        <v>24.936499999999999</v>
      </c>
      <c r="CW136">
        <v>24.962299999999999</v>
      </c>
      <c r="CX136">
        <v>25.0854</v>
      </c>
      <c r="CY136">
        <v>24.9635</v>
      </c>
      <c r="CZ136">
        <v>24.817699999999999</v>
      </c>
      <c r="DB136">
        <v>12281</v>
      </c>
      <c r="DC136">
        <v>953</v>
      </c>
      <c r="DD136">
        <v>9</v>
      </c>
      <c r="DF136" t="s">
        <v>530</v>
      </c>
      <c r="DG136">
        <v>254</v>
      </c>
      <c r="DH136">
        <v>943</v>
      </c>
      <c r="DI136">
        <v>6</v>
      </c>
      <c r="DJ136">
        <v>5</v>
      </c>
      <c r="DK136">
        <v>35</v>
      </c>
      <c r="DL136">
        <v>26.333334000000001</v>
      </c>
      <c r="DM136">
        <v>3.8454549999999998</v>
      </c>
      <c r="DN136">
        <v>1340.4070999999999</v>
      </c>
      <c r="DO136">
        <v>1296.5215000000001</v>
      </c>
      <c r="DP136">
        <v>1113.4641999999999</v>
      </c>
      <c r="DQ136">
        <v>1024.9357</v>
      </c>
      <c r="DR136">
        <v>970.85</v>
      </c>
      <c r="DS136">
        <v>947.87860000000001</v>
      </c>
      <c r="DT136">
        <v>816.86429999999996</v>
      </c>
      <c r="DU136">
        <v>69.7136</v>
      </c>
      <c r="DV136">
        <v>63.904299999999999</v>
      </c>
      <c r="DW136">
        <v>60.81</v>
      </c>
      <c r="DX136">
        <v>57.278599999999997</v>
      </c>
      <c r="DY136">
        <v>53.6614</v>
      </c>
      <c r="DZ136">
        <v>41.969299999999997</v>
      </c>
      <c r="EA136">
        <v>83.142099999999999</v>
      </c>
      <c r="EB136">
        <v>30.787099999999999</v>
      </c>
      <c r="EC136">
        <v>18.943100000000001</v>
      </c>
      <c r="ED136">
        <v>11.3352</v>
      </c>
      <c r="EE136">
        <v>7.8475000000000001</v>
      </c>
      <c r="EF136">
        <v>5.6843000000000004</v>
      </c>
      <c r="EG136">
        <v>4.1223999999999998</v>
      </c>
      <c r="EH136">
        <v>3.0219999999999998</v>
      </c>
      <c r="EI136">
        <v>2.5686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4.5953000000000001E-2</v>
      </c>
      <c r="EY136">
        <v>3.6122000000000001E-2</v>
      </c>
      <c r="EZ136">
        <v>2.9682E-2</v>
      </c>
      <c r="FA136">
        <v>9.3489999999999997E-3</v>
      </c>
      <c r="FB136">
        <v>3.1182999999999999E-2</v>
      </c>
      <c r="FC136">
        <v>1.9179999999999999E-2</v>
      </c>
      <c r="FD136">
        <v>1.5551000000000001E-2</v>
      </c>
      <c r="FE136">
        <v>-6.3999999999999997E-5</v>
      </c>
      <c r="FF136">
        <v>-1.2799999999999999E-4</v>
      </c>
      <c r="FG136">
        <v>-2.7E-4</v>
      </c>
      <c r="FH136">
        <v>-8.8999999999999995E-5</v>
      </c>
      <c r="FI136">
        <v>-1.12E-4</v>
      </c>
      <c r="FJ136">
        <v>-1.103E-3</v>
      </c>
      <c r="FK136">
        <v>1.7200000000000001E-4</v>
      </c>
      <c r="FL136">
        <v>8.3552000000000001E-2</v>
      </c>
      <c r="FM136">
        <v>8.0542000000000002E-2</v>
      </c>
      <c r="FN136">
        <v>7.8331999999999999E-2</v>
      </c>
      <c r="FO136">
        <v>8.0293000000000003E-2</v>
      </c>
      <c r="FP136">
        <v>9.1647999999999993E-2</v>
      </c>
      <c r="FQ136">
        <v>0.105998</v>
      </c>
      <c r="FR136">
        <v>0.101715</v>
      </c>
      <c r="FS136">
        <v>-0.15687000000000001</v>
      </c>
      <c r="FT136">
        <v>-0.15517</v>
      </c>
      <c r="FU136">
        <v>-0.15376500000000001</v>
      </c>
      <c r="FV136">
        <v>-0.15559000000000001</v>
      </c>
      <c r="FW136">
        <v>-0.16170000000000001</v>
      </c>
      <c r="FX136">
        <v>-0.16115299999999999</v>
      </c>
      <c r="FY136">
        <v>-0.15801000000000001</v>
      </c>
      <c r="FZ136">
        <v>-1.3649789999999999</v>
      </c>
      <c r="GA136">
        <v>-1.3436319999999999</v>
      </c>
      <c r="GB136">
        <v>-1.326087</v>
      </c>
      <c r="GC136">
        <v>-1.349032</v>
      </c>
      <c r="GD136">
        <v>-1.4257230000000001</v>
      </c>
      <c r="GE136">
        <v>-1.4429289999999999</v>
      </c>
      <c r="GF136">
        <v>-1.4031499999999999</v>
      </c>
      <c r="GG136">
        <v>-0.23007</v>
      </c>
      <c r="GH136">
        <v>-0.21563299999999999</v>
      </c>
      <c r="GI136">
        <v>-0.206875</v>
      </c>
      <c r="GJ136">
        <v>-0.22558500000000001</v>
      </c>
      <c r="GK136">
        <v>-0.28016799999999997</v>
      </c>
      <c r="GL136">
        <v>-0.299147</v>
      </c>
      <c r="GM136">
        <v>-0.27231</v>
      </c>
      <c r="GN136">
        <v>-0.40139799999999998</v>
      </c>
      <c r="GO136">
        <v>-0.37806299999999998</v>
      </c>
      <c r="GP136">
        <v>-0.35901100000000002</v>
      </c>
      <c r="GQ136">
        <v>-0.383857</v>
      </c>
      <c r="GR136">
        <v>-0.466445</v>
      </c>
      <c r="GS136">
        <v>-0.44522800000000001</v>
      </c>
      <c r="GT136">
        <v>-0.40305000000000002</v>
      </c>
      <c r="GU136">
        <v>0.42410100000000001</v>
      </c>
      <c r="GV136">
        <v>0.38808100000000001</v>
      </c>
      <c r="GW136">
        <v>0.36868699999999999</v>
      </c>
      <c r="GX136">
        <v>0.29843900000000001</v>
      </c>
      <c r="GY136">
        <v>0.46880500000000003</v>
      </c>
      <c r="GZ136">
        <v>0.38073600000000002</v>
      </c>
      <c r="HA136">
        <v>0.33534599999999998</v>
      </c>
      <c r="HB136">
        <v>-65</v>
      </c>
      <c r="HC136">
        <v>-65</v>
      </c>
      <c r="HD136">
        <v>-65</v>
      </c>
      <c r="HE136">
        <v>-65</v>
      </c>
      <c r="HF136">
        <v>-65</v>
      </c>
      <c r="HG136">
        <v>-20</v>
      </c>
      <c r="HH136">
        <v>20</v>
      </c>
      <c r="HI136">
        <v>-0.99977400000000005</v>
      </c>
      <c r="HJ136">
        <v>-0.98969099999999999</v>
      </c>
      <c r="HK136">
        <v>-0.98068900000000003</v>
      </c>
      <c r="HL136">
        <v>-0.99050400000000005</v>
      </c>
      <c r="HM136">
        <v>-1.025536</v>
      </c>
      <c r="HN136">
        <v>0</v>
      </c>
      <c r="HO136">
        <v>0</v>
      </c>
      <c r="HQ136">
        <v>1402.08</v>
      </c>
      <c r="HR136">
        <v>0</v>
      </c>
      <c r="HT136">
        <v>1422.2728999999999</v>
      </c>
      <c r="HU136">
        <v>0</v>
      </c>
      <c r="HW136">
        <v>747.02200000000005</v>
      </c>
      <c r="HX136">
        <v>0</v>
      </c>
      <c r="HZ136">
        <v>746.88400000000001</v>
      </c>
      <c r="IA136">
        <v>0</v>
      </c>
      <c r="IC136">
        <v>1407.16</v>
      </c>
      <c r="ID136">
        <v>0</v>
      </c>
      <c r="IF136">
        <v>1430.579</v>
      </c>
      <c r="IG136">
        <v>0</v>
      </c>
      <c r="II136">
        <v>763.75400000000002</v>
      </c>
      <c r="IJ136">
        <v>0</v>
      </c>
      <c r="IL136">
        <v>764.00699999999995</v>
      </c>
      <c r="IM136">
        <v>0</v>
      </c>
      <c r="IO136">
        <v>1417.0150000000001</v>
      </c>
      <c r="IP136">
        <v>0</v>
      </c>
      <c r="IR136">
        <v>1450.7460000000001</v>
      </c>
      <c r="IS136">
        <v>0</v>
      </c>
      <c r="IU136">
        <v>775.79</v>
      </c>
      <c r="IV136">
        <v>0</v>
      </c>
      <c r="IX136">
        <v>775.96900000000005</v>
      </c>
      <c r="IY136">
        <v>0</v>
      </c>
      <c r="JA136">
        <v>1497.5840000000001</v>
      </c>
      <c r="JB136">
        <v>0</v>
      </c>
      <c r="JD136">
        <v>1502.6639</v>
      </c>
      <c r="JE136">
        <v>0</v>
      </c>
      <c r="JG136">
        <v>755.50900000000001</v>
      </c>
      <c r="JH136">
        <v>0</v>
      </c>
      <c r="JJ136">
        <v>755.43399999999997</v>
      </c>
      <c r="JK136">
        <v>0</v>
      </c>
      <c r="JM136">
        <v>1452.1179999999999</v>
      </c>
      <c r="JN136">
        <v>0</v>
      </c>
      <c r="JP136">
        <v>1453.8710000000001</v>
      </c>
      <c r="JQ136">
        <v>0</v>
      </c>
      <c r="JS136">
        <v>699.31100000000004</v>
      </c>
      <c r="JT136">
        <v>0</v>
      </c>
      <c r="JV136">
        <v>699.47299999999996</v>
      </c>
      <c r="JW136">
        <v>0</v>
      </c>
      <c r="JY136">
        <v>1505.356</v>
      </c>
      <c r="JZ136">
        <v>0</v>
      </c>
      <c r="KB136">
        <v>1511.5291</v>
      </c>
      <c r="KC136">
        <v>0</v>
      </c>
      <c r="KE136">
        <v>747.83299999999997</v>
      </c>
      <c r="KF136">
        <v>0.10199999999999999</v>
      </c>
      <c r="KH136">
        <v>748.04499999999996</v>
      </c>
      <c r="KI136">
        <v>0.10199999999999999</v>
      </c>
      <c r="KK136">
        <v>1472.057</v>
      </c>
      <c r="KL136">
        <v>0</v>
      </c>
      <c r="KN136">
        <v>1479.6769999999999</v>
      </c>
      <c r="KO136">
        <v>0</v>
      </c>
      <c r="KQ136">
        <v>773.91300000000001</v>
      </c>
      <c r="KR136">
        <v>2.5000000000000001E-2</v>
      </c>
      <c r="KT136">
        <v>774.11599999999999</v>
      </c>
      <c r="KU136">
        <v>2.5000000000000001E-2</v>
      </c>
      <c r="KV136">
        <v>111.99369401919999</v>
      </c>
      <c r="KW136">
        <v>104.42443465300001</v>
      </c>
      <c r="KX136">
        <v>87.219877714399985</v>
      </c>
      <c r="KY136">
        <v>82.295162160100006</v>
      </c>
      <c r="KZ136">
        <v>88.976460799999998</v>
      </c>
      <c r="LA136">
        <v>100.47323584279999</v>
      </c>
      <c r="LB136">
        <v>83.087352274499992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-16.373144799999999</v>
      </c>
      <c r="LI136">
        <v>-4.0134540000000003</v>
      </c>
      <c r="LJ136">
        <v>-62.637521330999995</v>
      </c>
      <c r="LK136">
        <v>-48.362690207999997</v>
      </c>
      <c r="LL136">
        <v>-39.002870844</v>
      </c>
      <c r="LM136">
        <v>-12.49203632</v>
      </c>
      <c r="LN136">
        <v>-44.298639332999997</v>
      </c>
      <c r="LO136">
        <v>-26.083827532999997</v>
      </c>
      <c r="LP136">
        <v>-22.061727449999999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64.985309999999998</v>
      </c>
      <c r="LY136">
        <v>64.329915</v>
      </c>
      <c r="LZ136">
        <v>63.744785</v>
      </c>
      <c r="MA136">
        <v>64.382760000000005</v>
      </c>
      <c r="MB136">
        <v>66.659840000000003</v>
      </c>
      <c r="MC136">
        <v>0</v>
      </c>
      <c r="MD136">
        <v>0</v>
      </c>
      <c r="ME136">
        <v>-16.039007951999999</v>
      </c>
      <c r="MF136">
        <v>-13.779875921899999</v>
      </c>
      <c r="MG136">
        <v>-12.580068750000001</v>
      </c>
      <c r="MH136">
        <v>-12.921192980999999</v>
      </c>
      <c r="MI136">
        <v>-15.034207115199999</v>
      </c>
      <c r="MJ136">
        <v>-12.5549901871</v>
      </c>
      <c r="MK136">
        <v>-22.640425251</v>
      </c>
      <c r="ML136">
        <v>98.302474736199997</v>
      </c>
      <c r="MM136">
        <v>106.61178352310002</v>
      </c>
      <c r="MN136">
        <v>99.381723120399997</v>
      </c>
      <c r="MO136">
        <v>121.26469285910001</v>
      </c>
      <c r="MP136">
        <v>96.303454351799999</v>
      </c>
      <c r="MQ136">
        <v>45.461273322699995</v>
      </c>
      <c r="MR136">
        <v>34.371745573499993</v>
      </c>
    </row>
    <row r="137" spans="1:356" x14ac:dyDescent="0.25">
      <c r="A137">
        <v>53</v>
      </c>
      <c r="B137" t="s">
        <v>520</v>
      </c>
      <c r="C137" s="3">
        <v>42813.112824074073</v>
      </c>
      <c r="D137">
        <v>63.090699999999998</v>
      </c>
      <c r="E137">
        <v>64.886400000000009</v>
      </c>
      <c r="F137">
        <v>26</v>
      </c>
      <c r="G137">
        <v>65</v>
      </c>
      <c r="H137">
        <v>1.173</v>
      </c>
      <c r="I137">
        <v>912.08330000000001</v>
      </c>
      <c r="J137">
        <v>17290</v>
      </c>
      <c r="K137">
        <v>31</v>
      </c>
      <c r="L137">
        <v>239673</v>
      </c>
      <c r="M137">
        <v>239681</v>
      </c>
      <c r="N137">
        <v>139220</v>
      </c>
      <c r="O137">
        <v>139238</v>
      </c>
      <c r="P137">
        <v>139261</v>
      </c>
      <c r="Q137">
        <v>139303</v>
      </c>
      <c r="R137">
        <v>220889</v>
      </c>
      <c r="S137">
        <v>220897</v>
      </c>
      <c r="T137">
        <v>239814</v>
      </c>
      <c r="U137">
        <v>139030</v>
      </c>
      <c r="V137">
        <v>215418</v>
      </c>
      <c r="W137">
        <v>215533</v>
      </c>
      <c r="X137">
        <v>215871</v>
      </c>
      <c r="Y137">
        <v>215889</v>
      </c>
      <c r="Z137">
        <v>294074</v>
      </c>
      <c r="AA137">
        <v>294058</v>
      </c>
      <c r="AB137">
        <v>1366.77</v>
      </c>
      <c r="AC137">
        <v>8563.4364999999998</v>
      </c>
      <c r="AD137">
        <v>6</v>
      </c>
      <c r="AE137">
        <v>341.93849999999998</v>
      </c>
      <c r="AF137">
        <v>341.93849999999998</v>
      </c>
      <c r="AG137">
        <v>341.93849999999998</v>
      </c>
      <c r="AH137">
        <v>68.871799999999993</v>
      </c>
      <c r="AI137">
        <v>68.871799999999993</v>
      </c>
      <c r="AJ137">
        <v>68.871799999999993</v>
      </c>
      <c r="AK137">
        <v>68.871799999999993</v>
      </c>
      <c r="AL137">
        <v>1204.4921999999999</v>
      </c>
      <c r="AM137">
        <v>1125.7659000000001</v>
      </c>
      <c r="AN137">
        <v>1074.3334</v>
      </c>
      <c r="AO137">
        <v>881.40189999999996</v>
      </c>
      <c r="AP137">
        <v>1076.7419</v>
      </c>
      <c r="AQ137">
        <v>1002.8757000000001</v>
      </c>
      <c r="AR137">
        <v>981.50750000000005</v>
      </c>
      <c r="AS137">
        <v>960.58479999999997</v>
      </c>
      <c r="AT137">
        <v>942.58119999999997</v>
      </c>
      <c r="AU137">
        <v>931.10850000000005</v>
      </c>
      <c r="AV137">
        <v>917.87260000000003</v>
      </c>
      <c r="AW137">
        <v>900.36400000000003</v>
      </c>
      <c r="AX137">
        <v>15.4</v>
      </c>
      <c r="AY137">
        <v>19.2</v>
      </c>
      <c r="AZ137">
        <v>30.784500000000001</v>
      </c>
      <c r="BA137">
        <v>18.841100000000001</v>
      </c>
      <c r="BB137">
        <v>11.298</v>
      </c>
      <c r="BC137">
        <v>7.8346</v>
      </c>
      <c r="BD137">
        <v>5.6811999999999996</v>
      </c>
      <c r="BE137">
        <v>4.1235999999999997</v>
      </c>
      <c r="BF137">
        <v>3.0472000000000001</v>
      </c>
      <c r="BG137">
        <v>2.5676000000000001</v>
      </c>
      <c r="BH137">
        <v>2.5707</v>
      </c>
      <c r="BI137">
        <v>85.16</v>
      </c>
      <c r="BJ137">
        <v>134.01</v>
      </c>
      <c r="BK137">
        <v>143.04</v>
      </c>
      <c r="BL137">
        <v>221.54</v>
      </c>
      <c r="BM137">
        <v>210.74</v>
      </c>
      <c r="BN137">
        <v>322.27999999999997</v>
      </c>
      <c r="BO137">
        <v>290.43</v>
      </c>
      <c r="BP137">
        <v>445.56</v>
      </c>
      <c r="BQ137">
        <v>403.24</v>
      </c>
      <c r="BR137">
        <v>617.08000000000004</v>
      </c>
      <c r="BS137">
        <v>544.74</v>
      </c>
      <c r="BT137">
        <v>836.57</v>
      </c>
      <c r="BU137">
        <v>659.86</v>
      </c>
      <c r="BV137">
        <v>1014.25</v>
      </c>
      <c r="BW137">
        <v>49.6</v>
      </c>
      <c r="BX137">
        <v>47.6</v>
      </c>
      <c r="BY137">
        <v>41.780299999999997</v>
      </c>
      <c r="BZ137">
        <v>5.9090910000000001</v>
      </c>
      <c r="CA137">
        <v>5.8955000000000002</v>
      </c>
      <c r="CB137">
        <v>5.8955000000000002</v>
      </c>
      <c r="CC137">
        <v>-0.65969999999999995</v>
      </c>
      <c r="CD137">
        <v>5.8955000000000002</v>
      </c>
      <c r="CE137">
        <v>6206262</v>
      </c>
      <c r="CF137">
        <v>2</v>
      </c>
      <c r="CI137">
        <v>3.48</v>
      </c>
      <c r="CJ137">
        <v>6.6078999999999999</v>
      </c>
      <c r="CK137">
        <v>8.4535999999999998</v>
      </c>
      <c r="CL137">
        <v>10.57</v>
      </c>
      <c r="CM137">
        <v>11.004300000000001</v>
      </c>
      <c r="CN137">
        <v>15.3621</v>
      </c>
      <c r="CO137">
        <v>4.0015999999999998</v>
      </c>
      <c r="CP137">
        <v>7.3109000000000002</v>
      </c>
      <c r="CQ137">
        <v>9</v>
      </c>
      <c r="CR137">
        <v>11.324999999999999</v>
      </c>
      <c r="CS137">
        <v>12.0609</v>
      </c>
      <c r="CT137">
        <v>16.571899999999999</v>
      </c>
      <c r="CU137">
        <v>24.930900000000001</v>
      </c>
      <c r="CV137">
        <v>24.988099999999999</v>
      </c>
      <c r="CW137">
        <v>24.9786</v>
      </c>
      <c r="CX137">
        <v>25.081299999999999</v>
      </c>
      <c r="CY137">
        <v>24.980699999999999</v>
      </c>
      <c r="CZ137">
        <v>24.788399999999999</v>
      </c>
      <c r="DB137">
        <v>12281</v>
      </c>
      <c r="DC137">
        <v>953</v>
      </c>
      <c r="DD137">
        <v>10</v>
      </c>
      <c r="DF137" t="s">
        <v>530</v>
      </c>
      <c r="DG137">
        <v>254</v>
      </c>
      <c r="DH137">
        <v>943</v>
      </c>
      <c r="DI137">
        <v>6</v>
      </c>
      <c r="DJ137">
        <v>5</v>
      </c>
      <c r="DK137">
        <v>35</v>
      </c>
      <c r="DL137">
        <v>31</v>
      </c>
      <c r="DM137">
        <v>5.9090910000000001</v>
      </c>
      <c r="DN137">
        <v>1363.9572000000001</v>
      </c>
      <c r="DO137">
        <v>1315.4713999999999</v>
      </c>
      <c r="DP137">
        <v>1113.5643</v>
      </c>
      <c r="DQ137">
        <v>1029.5571</v>
      </c>
      <c r="DR137">
        <v>981.32140000000004</v>
      </c>
      <c r="DS137">
        <v>945.17859999999996</v>
      </c>
      <c r="DT137">
        <v>877.63570000000004</v>
      </c>
      <c r="DU137">
        <v>53.687100000000001</v>
      </c>
      <c r="DV137">
        <v>49.248600000000003</v>
      </c>
      <c r="DW137">
        <v>43.460700000000003</v>
      </c>
      <c r="DX137">
        <v>39.732900000000001</v>
      </c>
      <c r="DY137">
        <v>36.042900000000003</v>
      </c>
      <c r="DZ137">
        <v>37.388599999999997</v>
      </c>
      <c r="EA137">
        <v>80.141400000000004</v>
      </c>
      <c r="EB137">
        <v>30.784500000000001</v>
      </c>
      <c r="EC137">
        <v>18.841100000000001</v>
      </c>
      <c r="ED137">
        <v>11.298</v>
      </c>
      <c r="EE137">
        <v>7.8346</v>
      </c>
      <c r="EF137">
        <v>5.6811999999999996</v>
      </c>
      <c r="EG137">
        <v>4.1235999999999997</v>
      </c>
      <c r="EH137">
        <v>3.0472000000000001</v>
      </c>
      <c r="EI137">
        <v>2.5676000000000001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4.8228E-2</v>
      </c>
      <c r="EY137">
        <v>3.8103999999999999E-2</v>
      </c>
      <c r="EZ137">
        <v>3.1386999999999998E-2</v>
      </c>
      <c r="FA137">
        <v>1.0518E-2</v>
      </c>
      <c r="FB137">
        <v>3.2548000000000001E-2</v>
      </c>
      <c r="FC137">
        <v>2.0351000000000001E-2</v>
      </c>
      <c r="FD137">
        <v>1.6591000000000002E-2</v>
      </c>
      <c r="FE137">
        <v>-1.0900000000000001E-4</v>
      </c>
      <c r="FF137">
        <v>-2.4499999999999999E-4</v>
      </c>
      <c r="FG137">
        <v>-5.4699999999999996E-4</v>
      </c>
      <c r="FH137">
        <v>-1.64E-4</v>
      </c>
      <c r="FI137">
        <v>-2.33E-4</v>
      </c>
      <c r="FJ137">
        <v>-2.555E-3</v>
      </c>
      <c r="FK137">
        <v>-7.7999999999999999E-4</v>
      </c>
      <c r="FL137">
        <v>8.3545999999999995E-2</v>
      </c>
      <c r="FM137">
        <v>8.0544000000000004E-2</v>
      </c>
      <c r="FN137">
        <v>7.8335000000000002E-2</v>
      </c>
      <c r="FO137">
        <v>8.0295000000000005E-2</v>
      </c>
      <c r="FP137">
        <v>9.1647999999999993E-2</v>
      </c>
      <c r="FQ137">
        <v>0.106002</v>
      </c>
      <c r="FR137">
        <v>0.10163800000000001</v>
      </c>
      <c r="FS137">
        <v>-0.15670999999999999</v>
      </c>
      <c r="FT137">
        <v>-0.15495300000000001</v>
      </c>
      <c r="FU137">
        <v>-0.15351400000000001</v>
      </c>
      <c r="FV137">
        <v>-0.155416</v>
      </c>
      <c r="FW137">
        <v>-0.16148799999999999</v>
      </c>
      <c r="FX137">
        <v>-0.161102</v>
      </c>
      <c r="FY137">
        <v>-0.15823699999999999</v>
      </c>
      <c r="FZ137">
        <v>-1.3546720000000001</v>
      </c>
      <c r="GA137">
        <v>-1.332773</v>
      </c>
      <c r="GB137">
        <v>-1.314052</v>
      </c>
      <c r="GC137">
        <v>-1.339513</v>
      </c>
      <c r="GD137">
        <v>-1.4143760000000001</v>
      </c>
      <c r="GE137">
        <v>-1.437932</v>
      </c>
      <c r="GF137">
        <v>-1.4018740000000001</v>
      </c>
      <c r="GG137">
        <v>-0.23002600000000001</v>
      </c>
      <c r="GH137">
        <v>-0.21574099999999999</v>
      </c>
      <c r="GI137">
        <v>-0.206987</v>
      </c>
      <c r="GJ137">
        <v>-0.22567100000000001</v>
      </c>
      <c r="GK137">
        <v>-0.28026200000000001</v>
      </c>
      <c r="GL137">
        <v>-0.29930000000000001</v>
      </c>
      <c r="GM137">
        <v>-0.27141599999999999</v>
      </c>
      <c r="GN137">
        <v>-0.40219300000000002</v>
      </c>
      <c r="GO137">
        <v>-0.378027</v>
      </c>
      <c r="GP137">
        <v>-0.35892800000000002</v>
      </c>
      <c r="GQ137">
        <v>-0.38395800000000002</v>
      </c>
      <c r="GR137">
        <v>-0.46662799999999999</v>
      </c>
      <c r="GS137">
        <v>-0.44518200000000002</v>
      </c>
      <c r="GT137">
        <v>-0.40654699999999999</v>
      </c>
      <c r="GU137">
        <v>0.42393199999999998</v>
      </c>
      <c r="GV137">
        <v>0.38792399999999999</v>
      </c>
      <c r="GW137">
        <v>0.36885000000000001</v>
      </c>
      <c r="GX137">
        <v>0.29880699999999999</v>
      </c>
      <c r="GY137">
        <v>0.470221</v>
      </c>
      <c r="GZ137">
        <v>0.38131300000000001</v>
      </c>
      <c r="HA137">
        <v>0.33538400000000002</v>
      </c>
      <c r="HB137">
        <v>-75</v>
      </c>
      <c r="HC137">
        <v>-75</v>
      </c>
      <c r="HD137">
        <v>-75</v>
      </c>
      <c r="HE137">
        <v>-75</v>
      </c>
      <c r="HF137">
        <v>-75</v>
      </c>
      <c r="HG137">
        <v>-30</v>
      </c>
      <c r="HH137">
        <v>30</v>
      </c>
      <c r="HI137">
        <v>-0.99753800000000004</v>
      </c>
      <c r="HJ137">
        <v>-0.98746199999999995</v>
      </c>
      <c r="HK137">
        <v>-0.97841500000000003</v>
      </c>
      <c r="HL137">
        <v>-0.98817200000000005</v>
      </c>
      <c r="HM137">
        <v>-1.0231159999999999</v>
      </c>
      <c r="HN137">
        <v>0</v>
      </c>
      <c r="HO137">
        <v>0</v>
      </c>
      <c r="HQ137">
        <v>1402.08</v>
      </c>
      <c r="HR137">
        <v>0</v>
      </c>
      <c r="HT137">
        <v>1422.2728999999999</v>
      </c>
      <c r="HU137">
        <v>0</v>
      </c>
      <c r="HW137">
        <v>747.02200000000005</v>
      </c>
      <c r="HX137">
        <v>0</v>
      </c>
      <c r="HZ137">
        <v>746.88400000000001</v>
      </c>
      <c r="IA137">
        <v>0</v>
      </c>
      <c r="IC137">
        <v>1407.16</v>
      </c>
      <c r="ID137">
        <v>0</v>
      </c>
      <c r="IF137">
        <v>1430.579</v>
      </c>
      <c r="IG137">
        <v>0</v>
      </c>
      <c r="II137">
        <v>763.75400000000002</v>
      </c>
      <c r="IJ137">
        <v>0</v>
      </c>
      <c r="IL137">
        <v>764.00699999999995</v>
      </c>
      <c r="IM137">
        <v>0</v>
      </c>
      <c r="IO137">
        <v>1417.0150000000001</v>
      </c>
      <c r="IP137">
        <v>0</v>
      </c>
      <c r="IR137">
        <v>1450.7460000000001</v>
      </c>
      <c r="IS137">
        <v>0</v>
      </c>
      <c r="IU137">
        <v>775.79</v>
      </c>
      <c r="IV137">
        <v>0</v>
      </c>
      <c r="IX137">
        <v>775.96900000000005</v>
      </c>
      <c r="IY137">
        <v>0</v>
      </c>
      <c r="JA137">
        <v>1497.5840000000001</v>
      </c>
      <c r="JB137">
        <v>0</v>
      </c>
      <c r="JD137">
        <v>1502.6639</v>
      </c>
      <c r="JE137">
        <v>0</v>
      </c>
      <c r="JG137">
        <v>755.50900000000001</v>
      </c>
      <c r="JH137">
        <v>0</v>
      </c>
      <c r="JJ137">
        <v>755.43399999999997</v>
      </c>
      <c r="JK137">
        <v>0</v>
      </c>
      <c r="JM137">
        <v>1452.1179999999999</v>
      </c>
      <c r="JN137">
        <v>0</v>
      </c>
      <c r="JP137">
        <v>1453.8710000000001</v>
      </c>
      <c r="JQ137">
        <v>0</v>
      </c>
      <c r="JS137">
        <v>699.31100000000004</v>
      </c>
      <c r="JT137">
        <v>0</v>
      </c>
      <c r="JV137">
        <v>699.47299999999996</v>
      </c>
      <c r="JW137">
        <v>0</v>
      </c>
      <c r="JY137">
        <v>1505.356</v>
      </c>
      <c r="JZ137">
        <v>0</v>
      </c>
      <c r="KB137">
        <v>1511.5291</v>
      </c>
      <c r="KC137">
        <v>0</v>
      </c>
      <c r="KE137">
        <v>747.83299999999997</v>
      </c>
      <c r="KF137">
        <v>0.10199999999999999</v>
      </c>
      <c r="KH137">
        <v>748.04499999999996</v>
      </c>
      <c r="KI137">
        <v>0.10199999999999999</v>
      </c>
      <c r="KK137">
        <v>1472.057</v>
      </c>
      <c r="KL137">
        <v>0</v>
      </c>
      <c r="KN137">
        <v>1479.6769999999999</v>
      </c>
      <c r="KO137">
        <v>0</v>
      </c>
      <c r="KQ137">
        <v>773.91300000000001</v>
      </c>
      <c r="KR137">
        <v>2.5000000000000001E-2</v>
      </c>
      <c r="KT137">
        <v>774.11599999999999</v>
      </c>
      <c r="KU137">
        <v>2.5000000000000001E-2</v>
      </c>
      <c r="KV137">
        <v>113.9531682312</v>
      </c>
      <c r="KW137">
        <v>105.95332844159999</v>
      </c>
      <c r="KX137">
        <v>87.231059440500005</v>
      </c>
      <c r="KY137">
        <v>82.668287344500001</v>
      </c>
      <c r="KZ137">
        <v>89.9361436672</v>
      </c>
      <c r="LA137">
        <v>100.1908219572</v>
      </c>
      <c r="LB137">
        <v>89.201137276600008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-16.367963199999998</v>
      </c>
      <c r="LI137">
        <v>-4.0192197999999992</v>
      </c>
      <c r="LJ137">
        <v>-65.185461967999998</v>
      </c>
      <c r="LK137">
        <v>-50.457453006999991</v>
      </c>
      <c r="LL137">
        <v>-40.525363679999998</v>
      </c>
      <c r="LM137">
        <v>-13.869317602000001</v>
      </c>
      <c r="LN137">
        <v>-45.705560440000006</v>
      </c>
      <c r="LO137">
        <v>-25.589437871999998</v>
      </c>
      <c r="LP137">
        <v>-22.165029814000004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74.815350000000009</v>
      </c>
      <c r="LY137">
        <v>74.059649999999991</v>
      </c>
      <c r="LZ137">
        <v>73.381124999999997</v>
      </c>
      <c r="MA137">
        <v>74.11290000000001</v>
      </c>
      <c r="MB137">
        <v>76.733699999999999</v>
      </c>
      <c r="MC137">
        <v>0</v>
      </c>
      <c r="MD137">
        <v>0</v>
      </c>
      <c r="ME137">
        <v>-12.3494288646</v>
      </c>
      <c r="MF137">
        <v>-10.624942212600001</v>
      </c>
      <c r="MG137">
        <v>-8.9957999109000006</v>
      </c>
      <c r="MH137">
        <v>-8.9665632759000005</v>
      </c>
      <c r="MI137">
        <v>-10.101455239800002</v>
      </c>
      <c r="MJ137">
        <v>-11.19040798</v>
      </c>
      <c r="MK137">
        <v>-21.7516582224</v>
      </c>
      <c r="ML137">
        <v>111.23362739860001</v>
      </c>
      <c r="MM137">
        <v>118.93058322199998</v>
      </c>
      <c r="MN137">
        <v>111.0910208496</v>
      </c>
      <c r="MO137">
        <v>133.94530646660002</v>
      </c>
      <c r="MP137">
        <v>110.86282798739998</v>
      </c>
      <c r="MQ137">
        <v>47.043012905200015</v>
      </c>
      <c r="MR137">
        <v>41.265229440200002</v>
      </c>
    </row>
    <row r="138" spans="1:356" x14ac:dyDescent="0.25">
      <c r="A138">
        <v>53</v>
      </c>
      <c r="B138" t="s">
        <v>521</v>
      </c>
      <c r="C138" s="3">
        <v>42813.113969907405</v>
      </c>
      <c r="D138">
        <v>63.294899999999998</v>
      </c>
      <c r="E138">
        <v>65.207400000000007</v>
      </c>
      <c r="F138">
        <v>33</v>
      </c>
      <c r="G138">
        <v>65</v>
      </c>
      <c r="H138">
        <v>1.173</v>
      </c>
      <c r="I138">
        <v>913.89530000000002</v>
      </c>
      <c r="J138">
        <v>17303</v>
      </c>
      <c r="K138">
        <v>31</v>
      </c>
      <c r="L138">
        <v>239673</v>
      </c>
      <c r="M138">
        <v>239681</v>
      </c>
      <c r="N138">
        <v>139220</v>
      </c>
      <c r="O138">
        <v>139238</v>
      </c>
      <c r="P138">
        <v>139261</v>
      </c>
      <c r="Q138">
        <v>139303</v>
      </c>
      <c r="R138">
        <v>220889</v>
      </c>
      <c r="S138">
        <v>220897</v>
      </c>
      <c r="T138">
        <v>239814</v>
      </c>
      <c r="U138">
        <v>139030</v>
      </c>
      <c r="V138">
        <v>215418</v>
      </c>
      <c r="W138">
        <v>215533</v>
      </c>
      <c r="X138">
        <v>215871</v>
      </c>
      <c r="Y138">
        <v>215889</v>
      </c>
      <c r="Z138">
        <v>294074</v>
      </c>
      <c r="AA138">
        <v>294058</v>
      </c>
      <c r="AB138">
        <v>1366.77</v>
      </c>
      <c r="AC138">
        <v>8581.1016</v>
      </c>
      <c r="AD138">
        <v>6</v>
      </c>
      <c r="AE138">
        <v>342.91609999999997</v>
      </c>
      <c r="AF138">
        <v>342.91609999999997</v>
      </c>
      <c r="AG138">
        <v>342.91609999999997</v>
      </c>
      <c r="AH138">
        <v>69.849299999999999</v>
      </c>
      <c r="AI138">
        <v>69.849299999999999</v>
      </c>
      <c r="AJ138">
        <v>69.849299999999999</v>
      </c>
      <c r="AK138">
        <v>69.849299999999999</v>
      </c>
      <c r="AL138">
        <v>1199.8046999999999</v>
      </c>
      <c r="AM138">
        <v>1124.0264999999999</v>
      </c>
      <c r="AN138">
        <v>1070</v>
      </c>
      <c r="AO138">
        <v>879.55930000000001</v>
      </c>
      <c r="AP138">
        <v>1076.5273</v>
      </c>
      <c r="AQ138">
        <v>1001.5597</v>
      </c>
      <c r="AR138">
        <v>980.19010000000003</v>
      </c>
      <c r="AS138">
        <v>958.96289999999999</v>
      </c>
      <c r="AT138">
        <v>940.65800000000002</v>
      </c>
      <c r="AU138">
        <v>929.0652</v>
      </c>
      <c r="AV138">
        <v>915.88019999999995</v>
      </c>
      <c r="AW138">
        <v>897.47190000000001</v>
      </c>
      <c r="AX138">
        <v>15.4</v>
      </c>
      <c r="AY138">
        <v>18.600000000000001</v>
      </c>
      <c r="AZ138">
        <v>30.626000000000001</v>
      </c>
      <c r="BA138">
        <v>18.884899999999998</v>
      </c>
      <c r="BB138">
        <v>11.317399999999999</v>
      </c>
      <c r="BC138">
        <v>7.8598999999999997</v>
      </c>
      <c r="BD138">
        <v>5.6985000000000001</v>
      </c>
      <c r="BE138">
        <v>4.1294000000000004</v>
      </c>
      <c r="BF138">
        <v>3.0234000000000001</v>
      </c>
      <c r="BG138">
        <v>2.5701000000000001</v>
      </c>
      <c r="BH138">
        <v>2.5714999999999999</v>
      </c>
      <c r="BI138">
        <v>84.71</v>
      </c>
      <c r="BJ138">
        <v>134.82</v>
      </c>
      <c r="BK138">
        <v>143.06</v>
      </c>
      <c r="BL138">
        <v>222.82</v>
      </c>
      <c r="BM138">
        <v>210.95</v>
      </c>
      <c r="BN138">
        <v>324.26</v>
      </c>
      <c r="BO138">
        <v>292.06</v>
      </c>
      <c r="BP138">
        <v>448.81</v>
      </c>
      <c r="BQ138">
        <v>405.59</v>
      </c>
      <c r="BR138">
        <v>621.88</v>
      </c>
      <c r="BS138">
        <v>547.67999999999995</v>
      </c>
      <c r="BT138">
        <v>850.04</v>
      </c>
      <c r="BU138">
        <v>660.52</v>
      </c>
      <c r="BV138">
        <v>1023.09</v>
      </c>
      <c r="BW138">
        <v>50.4</v>
      </c>
      <c r="BX138">
        <v>47.6</v>
      </c>
      <c r="BY138">
        <v>43.04</v>
      </c>
      <c r="BZ138">
        <v>1.1363639999999999</v>
      </c>
      <c r="CA138">
        <v>1.7079</v>
      </c>
      <c r="CB138">
        <v>1.9706999999999999</v>
      </c>
      <c r="CC138">
        <v>3.5657000000000001</v>
      </c>
      <c r="CD138">
        <v>1.7079</v>
      </c>
      <c r="CE138">
        <v>6206262</v>
      </c>
      <c r="CF138">
        <v>1</v>
      </c>
      <c r="CI138">
        <v>3.4792999999999998</v>
      </c>
      <c r="CJ138">
        <v>6.6150000000000002</v>
      </c>
      <c r="CK138">
        <v>8.5328999999999997</v>
      </c>
      <c r="CL138">
        <v>10.652100000000001</v>
      </c>
      <c r="CM138">
        <v>11.1736</v>
      </c>
      <c r="CN138">
        <v>15.992100000000001</v>
      </c>
      <c r="CO138">
        <v>3.7656000000000001</v>
      </c>
      <c r="CP138">
        <v>7.6219000000000001</v>
      </c>
      <c r="CQ138">
        <v>9.4202999999999992</v>
      </c>
      <c r="CR138">
        <v>11.5359</v>
      </c>
      <c r="CS138">
        <v>12.8188</v>
      </c>
      <c r="CT138">
        <v>18.073399999999999</v>
      </c>
      <c r="CU138">
        <v>24.895199999999999</v>
      </c>
      <c r="CV138">
        <v>24.9848</v>
      </c>
      <c r="CW138">
        <v>24.989100000000001</v>
      </c>
      <c r="CX138">
        <v>25.0318</v>
      </c>
      <c r="CY138">
        <v>25.0181</v>
      </c>
      <c r="CZ138">
        <v>24.876300000000001</v>
      </c>
      <c r="DB138">
        <v>12281</v>
      </c>
      <c r="DC138">
        <v>953</v>
      </c>
      <c r="DD138">
        <v>11</v>
      </c>
      <c r="DF138" t="s">
        <v>530</v>
      </c>
      <c r="DG138">
        <v>254</v>
      </c>
      <c r="DH138">
        <v>943</v>
      </c>
      <c r="DI138">
        <v>6</v>
      </c>
      <c r="DJ138">
        <v>5</v>
      </c>
      <c r="DK138">
        <v>35</v>
      </c>
      <c r="DL138">
        <v>32.666663999999997</v>
      </c>
      <c r="DM138">
        <v>1.1363639999999999</v>
      </c>
      <c r="DN138">
        <v>1326.2</v>
      </c>
      <c r="DO138">
        <v>1293.8214</v>
      </c>
      <c r="DP138">
        <v>1103.1215</v>
      </c>
      <c r="DQ138">
        <v>1019.0786000000001</v>
      </c>
      <c r="DR138">
        <v>969.45719999999994</v>
      </c>
      <c r="DS138">
        <v>953.67859999999996</v>
      </c>
      <c r="DT138">
        <v>796.42859999999996</v>
      </c>
      <c r="DU138">
        <v>51.187899999999999</v>
      </c>
      <c r="DV138">
        <v>42.999299999999998</v>
      </c>
      <c r="DW138">
        <v>38.527099999999997</v>
      </c>
      <c r="DX138">
        <v>40.208599999999997</v>
      </c>
      <c r="DY138">
        <v>34.575699999999998</v>
      </c>
      <c r="DZ138">
        <v>33.425699999999999</v>
      </c>
      <c r="EA138">
        <v>71.9221</v>
      </c>
      <c r="EB138">
        <v>30.626000000000001</v>
      </c>
      <c r="EC138">
        <v>18.884899999999998</v>
      </c>
      <c r="ED138">
        <v>11.317399999999999</v>
      </c>
      <c r="EE138">
        <v>7.8598999999999997</v>
      </c>
      <c r="EF138">
        <v>5.6985000000000001</v>
      </c>
      <c r="EG138">
        <v>4.1294000000000004</v>
      </c>
      <c r="EH138">
        <v>3.0234000000000001</v>
      </c>
      <c r="EI138">
        <v>2.5701000000000001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5.0714000000000002E-2</v>
      </c>
      <c r="EY138">
        <v>4.0279000000000002E-2</v>
      </c>
      <c r="EZ138">
        <v>3.3259999999999998E-2</v>
      </c>
      <c r="FA138">
        <v>1.0987E-2</v>
      </c>
      <c r="FB138">
        <v>3.4238999999999999E-2</v>
      </c>
      <c r="FC138">
        <v>2.0666E-2</v>
      </c>
      <c r="FD138">
        <v>1.6941000000000001E-2</v>
      </c>
      <c r="FE138">
        <v>-1.08E-4</v>
      </c>
      <c r="FF138">
        <v>-2.43E-4</v>
      </c>
      <c r="FG138">
        <v>-5.4199999999999995E-4</v>
      </c>
      <c r="FH138">
        <v>-1.6100000000000001E-4</v>
      </c>
      <c r="FI138">
        <v>-2.2800000000000001E-4</v>
      </c>
      <c r="FJ138">
        <v>-4.5209999999999998E-3</v>
      </c>
      <c r="FK138">
        <v>-2.068E-3</v>
      </c>
      <c r="FL138">
        <v>8.3535999999999999E-2</v>
      </c>
      <c r="FM138">
        <v>8.0523999999999998E-2</v>
      </c>
      <c r="FN138">
        <v>7.8315999999999997E-2</v>
      </c>
      <c r="FO138">
        <v>8.0279000000000003E-2</v>
      </c>
      <c r="FP138">
        <v>9.1630000000000003E-2</v>
      </c>
      <c r="FQ138">
        <v>0.10598200000000001</v>
      </c>
      <c r="FR138">
        <v>0.101711</v>
      </c>
      <c r="FS138">
        <v>-0.15607299999999999</v>
      </c>
      <c r="FT138">
        <v>-0.15440100000000001</v>
      </c>
      <c r="FU138">
        <v>-0.15296000000000001</v>
      </c>
      <c r="FV138">
        <v>-0.15479200000000001</v>
      </c>
      <c r="FW138">
        <v>-0.16087799999999999</v>
      </c>
      <c r="FX138">
        <v>-0.160356</v>
      </c>
      <c r="FY138">
        <v>-0.157198</v>
      </c>
      <c r="FZ138">
        <v>-1.3538140000000001</v>
      </c>
      <c r="GA138">
        <v>-1.332881</v>
      </c>
      <c r="GB138">
        <v>-1.3140799999999999</v>
      </c>
      <c r="GC138">
        <v>-1.3378920000000001</v>
      </c>
      <c r="GD138">
        <v>-1.4140600000000001</v>
      </c>
      <c r="GE138">
        <v>-1.4309700000000001</v>
      </c>
      <c r="GF138">
        <v>-1.3914139999999999</v>
      </c>
      <c r="GG138">
        <v>-0.229294</v>
      </c>
      <c r="GH138">
        <v>-0.21485599999999999</v>
      </c>
      <c r="GI138">
        <v>-0.206154</v>
      </c>
      <c r="GJ138">
        <v>-0.22484399999999999</v>
      </c>
      <c r="GK138">
        <v>-0.27922400000000003</v>
      </c>
      <c r="GL138">
        <v>-0.29810500000000001</v>
      </c>
      <c r="GM138">
        <v>-0.27151999999999998</v>
      </c>
      <c r="GN138">
        <v>-0.40120699999999998</v>
      </c>
      <c r="GO138">
        <v>-0.37814700000000001</v>
      </c>
      <c r="GP138">
        <v>-0.35896</v>
      </c>
      <c r="GQ138">
        <v>-0.383573</v>
      </c>
      <c r="GR138">
        <v>-0.46622000000000002</v>
      </c>
      <c r="GS138">
        <v>-0.445156</v>
      </c>
      <c r="GT138">
        <v>-0.40246100000000001</v>
      </c>
      <c r="GU138">
        <v>0.42423</v>
      </c>
      <c r="GV138">
        <v>0.38785199999999997</v>
      </c>
      <c r="GW138">
        <v>0.36812299999999998</v>
      </c>
      <c r="GX138">
        <v>0.29772700000000002</v>
      </c>
      <c r="GY138">
        <v>0.46787400000000001</v>
      </c>
      <c r="GZ138">
        <v>0.379523</v>
      </c>
      <c r="HA138">
        <v>0.335532</v>
      </c>
      <c r="HB138">
        <v>-75</v>
      </c>
      <c r="HC138">
        <v>-75</v>
      </c>
      <c r="HD138">
        <v>-75</v>
      </c>
      <c r="HE138">
        <v>-75</v>
      </c>
      <c r="HF138">
        <v>-75</v>
      </c>
      <c r="HG138">
        <v>-40</v>
      </c>
      <c r="HH138">
        <v>40</v>
      </c>
      <c r="HI138">
        <v>-0.99735399999999996</v>
      </c>
      <c r="HJ138">
        <v>-0.98729900000000004</v>
      </c>
      <c r="HK138">
        <v>-0.97834299999999996</v>
      </c>
      <c r="HL138">
        <v>-0.98814299999999999</v>
      </c>
      <c r="HM138">
        <v>-1.0230969999999999</v>
      </c>
      <c r="HN138">
        <v>0</v>
      </c>
      <c r="HO138">
        <v>0</v>
      </c>
      <c r="HQ138">
        <v>1402.08</v>
      </c>
      <c r="HR138">
        <v>0</v>
      </c>
      <c r="HT138">
        <v>1422.2728999999999</v>
      </c>
      <c r="HU138">
        <v>0</v>
      </c>
      <c r="HW138">
        <v>747.02200000000005</v>
      </c>
      <c r="HX138">
        <v>0</v>
      </c>
      <c r="HZ138">
        <v>746.88400000000001</v>
      </c>
      <c r="IA138">
        <v>0</v>
      </c>
      <c r="IC138">
        <v>1407.16</v>
      </c>
      <c r="ID138">
        <v>0</v>
      </c>
      <c r="IF138">
        <v>1430.579</v>
      </c>
      <c r="IG138">
        <v>0</v>
      </c>
      <c r="II138">
        <v>763.75400000000002</v>
      </c>
      <c r="IJ138">
        <v>0</v>
      </c>
      <c r="IL138">
        <v>764.00699999999995</v>
      </c>
      <c r="IM138">
        <v>0</v>
      </c>
      <c r="IO138">
        <v>1417.0150000000001</v>
      </c>
      <c r="IP138">
        <v>0</v>
      </c>
      <c r="IR138">
        <v>1450.7460000000001</v>
      </c>
      <c r="IS138">
        <v>0</v>
      </c>
      <c r="IU138">
        <v>775.79</v>
      </c>
      <c r="IV138">
        <v>0</v>
      </c>
      <c r="IX138">
        <v>775.96900000000005</v>
      </c>
      <c r="IY138">
        <v>0</v>
      </c>
      <c r="JA138">
        <v>1497.5840000000001</v>
      </c>
      <c r="JB138">
        <v>0</v>
      </c>
      <c r="JD138">
        <v>1502.6639</v>
      </c>
      <c r="JE138">
        <v>0</v>
      </c>
      <c r="JG138">
        <v>755.50900000000001</v>
      </c>
      <c r="JH138">
        <v>0</v>
      </c>
      <c r="JJ138">
        <v>755.43399999999997</v>
      </c>
      <c r="JK138">
        <v>0</v>
      </c>
      <c r="JM138">
        <v>1452.1179999999999</v>
      </c>
      <c r="JN138">
        <v>0</v>
      </c>
      <c r="JP138">
        <v>1453.8710000000001</v>
      </c>
      <c r="JQ138">
        <v>0</v>
      </c>
      <c r="JS138">
        <v>699.31100000000004</v>
      </c>
      <c r="JT138">
        <v>0</v>
      </c>
      <c r="JV138">
        <v>699.47299999999996</v>
      </c>
      <c r="JW138">
        <v>0</v>
      </c>
      <c r="JY138">
        <v>1505.356</v>
      </c>
      <c r="JZ138">
        <v>0</v>
      </c>
      <c r="KB138">
        <v>1511.5291</v>
      </c>
      <c r="KC138">
        <v>0</v>
      </c>
      <c r="KE138">
        <v>747.83299999999997</v>
      </c>
      <c r="KF138">
        <v>0.10199999999999999</v>
      </c>
      <c r="KH138">
        <v>748.04499999999996</v>
      </c>
      <c r="KI138">
        <v>0.10199999999999999</v>
      </c>
      <c r="KK138">
        <v>1472.057</v>
      </c>
      <c r="KL138">
        <v>0</v>
      </c>
      <c r="KN138">
        <v>1479.6769999999999</v>
      </c>
      <c r="KO138">
        <v>0</v>
      </c>
      <c r="KQ138">
        <v>773.91300000000001</v>
      </c>
      <c r="KR138">
        <v>2.5000000000000001E-2</v>
      </c>
      <c r="KT138">
        <v>774.11599999999999</v>
      </c>
      <c r="KU138">
        <v>2.5000000000000001E-2</v>
      </c>
      <c r="KV138">
        <v>110.7854432</v>
      </c>
      <c r="KW138">
        <v>104.1836744136</v>
      </c>
      <c r="KX138">
        <v>86.39206339399999</v>
      </c>
      <c r="KY138">
        <v>81.810610929400013</v>
      </c>
      <c r="KZ138">
        <v>88.831363236000001</v>
      </c>
      <c r="LA138">
        <v>101.0727653852</v>
      </c>
      <c r="LB138">
        <v>81.005549334599991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-16.292169600000001</v>
      </c>
      <c r="LI138">
        <v>-3.9928292000000001</v>
      </c>
      <c r="LJ138">
        <v>-68.511111284000009</v>
      </c>
      <c r="LK138">
        <v>-53.363223716</v>
      </c>
      <c r="LL138">
        <v>-42.99406943999999</v>
      </c>
      <c r="LM138">
        <v>-14.484018792000002</v>
      </c>
      <c r="LN138">
        <v>-48.093594660000008</v>
      </c>
      <c r="LO138">
        <v>-23.103010650000002</v>
      </c>
      <c r="LP138">
        <v>-20.694500422000001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74.801549999999992</v>
      </c>
      <c r="LY138">
        <v>74.047425000000004</v>
      </c>
      <c r="LZ138">
        <v>73.375725000000003</v>
      </c>
      <c r="MA138">
        <v>74.110725000000002</v>
      </c>
      <c r="MB138">
        <v>76.732274999999987</v>
      </c>
      <c r="MC138">
        <v>0</v>
      </c>
      <c r="MD138">
        <v>0</v>
      </c>
      <c r="ME138">
        <v>-11.7370783426</v>
      </c>
      <c r="MF138">
        <v>-9.2386576007999999</v>
      </c>
      <c r="MG138">
        <v>-7.9425157733999994</v>
      </c>
      <c r="MH138">
        <v>-9.0406624583999982</v>
      </c>
      <c r="MI138">
        <v>-9.6543652568000002</v>
      </c>
      <c r="MJ138">
        <v>-9.9643682985000002</v>
      </c>
      <c r="MK138">
        <v>-19.528288591999999</v>
      </c>
      <c r="ML138">
        <v>105.33880357339999</v>
      </c>
      <c r="MM138">
        <v>115.6292180968</v>
      </c>
      <c r="MN138">
        <v>108.8312031806</v>
      </c>
      <c r="MO138">
        <v>132.39665467900002</v>
      </c>
      <c r="MP138">
        <v>107.81567831919998</v>
      </c>
      <c r="MQ138">
        <v>51.713216836700006</v>
      </c>
      <c r="MR138">
        <v>36.789931120599988</v>
      </c>
    </row>
    <row r="139" spans="1:356" x14ac:dyDescent="0.25">
      <c r="A139">
        <v>53</v>
      </c>
      <c r="B139" t="s">
        <v>522</v>
      </c>
      <c r="C139" s="3">
        <v>42813.11509259259</v>
      </c>
      <c r="D139">
        <v>63.439500000000002</v>
      </c>
      <c r="E139">
        <v>65.395499999999998</v>
      </c>
      <c r="F139">
        <v>31</v>
      </c>
      <c r="G139">
        <v>62</v>
      </c>
      <c r="H139">
        <v>1.173</v>
      </c>
      <c r="I139">
        <v>833.41390000000001</v>
      </c>
      <c r="J139">
        <v>17284</v>
      </c>
      <c r="K139">
        <v>31</v>
      </c>
      <c r="L139">
        <v>239673</v>
      </c>
      <c r="M139">
        <v>239681</v>
      </c>
      <c r="N139">
        <v>139220</v>
      </c>
      <c r="O139">
        <v>139238</v>
      </c>
      <c r="P139">
        <v>139261</v>
      </c>
      <c r="Q139">
        <v>139303</v>
      </c>
      <c r="R139">
        <v>220889</v>
      </c>
      <c r="S139">
        <v>220897</v>
      </c>
      <c r="T139">
        <v>239814</v>
      </c>
      <c r="U139">
        <v>139030</v>
      </c>
      <c r="V139">
        <v>215418</v>
      </c>
      <c r="W139">
        <v>215533</v>
      </c>
      <c r="X139">
        <v>215871</v>
      </c>
      <c r="Y139">
        <v>215889</v>
      </c>
      <c r="Z139">
        <v>294074</v>
      </c>
      <c r="AA139">
        <v>294058</v>
      </c>
      <c r="AB139">
        <v>1366.77</v>
      </c>
      <c r="AC139">
        <v>8581.1016</v>
      </c>
      <c r="AD139">
        <v>6</v>
      </c>
      <c r="AE139">
        <v>343.76029999999997</v>
      </c>
      <c r="AF139">
        <v>343.76029999999997</v>
      </c>
      <c r="AG139">
        <v>343.76029999999997</v>
      </c>
      <c r="AH139">
        <v>70.6935</v>
      </c>
      <c r="AI139">
        <v>70.6935</v>
      </c>
      <c r="AJ139">
        <v>70.6935</v>
      </c>
      <c r="AK139">
        <v>70.6935</v>
      </c>
      <c r="AL139">
        <v>1206.8359</v>
      </c>
      <c r="AM139">
        <v>1124.2134000000001</v>
      </c>
      <c r="AN139">
        <v>1075</v>
      </c>
      <c r="AO139">
        <v>893.65340000000003</v>
      </c>
      <c r="AP139">
        <v>1071.1425999999999</v>
      </c>
      <c r="AQ139">
        <v>1004.2458</v>
      </c>
      <c r="AR139">
        <v>984.27329999999995</v>
      </c>
      <c r="AS139">
        <v>965.00260000000003</v>
      </c>
      <c r="AT139">
        <v>945.46140000000003</v>
      </c>
      <c r="AU139">
        <v>936.40409999999997</v>
      </c>
      <c r="AV139">
        <v>925.57979999999998</v>
      </c>
      <c r="AW139">
        <v>910.71109999999999</v>
      </c>
      <c r="AX139">
        <v>15.6</v>
      </c>
      <c r="AY139">
        <v>22.4</v>
      </c>
      <c r="AZ139">
        <v>32.664299999999997</v>
      </c>
      <c r="BA139">
        <v>20.200399999999998</v>
      </c>
      <c r="BB139">
        <v>12.440799999999999</v>
      </c>
      <c r="BC139">
        <v>8.6636000000000006</v>
      </c>
      <c r="BD139">
        <v>6.2542</v>
      </c>
      <c r="BE139">
        <v>4.5235000000000003</v>
      </c>
      <c r="BF139">
        <v>3.3494000000000002</v>
      </c>
      <c r="BG139">
        <v>2.8193999999999999</v>
      </c>
      <c r="BH139">
        <v>2.8294999999999999</v>
      </c>
      <c r="BI139">
        <v>87.47</v>
      </c>
      <c r="BJ139">
        <v>136.11000000000001</v>
      </c>
      <c r="BK139">
        <v>143.27000000000001</v>
      </c>
      <c r="BL139">
        <v>219.38</v>
      </c>
      <c r="BM139">
        <v>209.2</v>
      </c>
      <c r="BN139">
        <v>317.36</v>
      </c>
      <c r="BO139">
        <v>290.16000000000003</v>
      </c>
      <c r="BP139">
        <v>440.85</v>
      </c>
      <c r="BQ139">
        <v>403.73</v>
      </c>
      <c r="BR139">
        <v>611.55999999999995</v>
      </c>
      <c r="BS139">
        <v>544.19000000000005</v>
      </c>
      <c r="BT139">
        <v>826.34</v>
      </c>
      <c r="BU139">
        <v>660</v>
      </c>
      <c r="BV139">
        <v>998.92</v>
      </c>
      <c r="BW139">
        <v>49.9</v>
      </c>
      <c r="BX139">
        <v>47.4</v>
      </c>
      <c r="BY139">
        <v>39.630600000000001</v>
      </c>
      <c r="BZ139">
        <v>6.9090910000000001</v>
      </c>
      <c r="CA139">
        <v>6.0663999999999998</v>
      </c>
      <c r="CB139">
        <v>6.0663999999999998</v>
      </c>
      <c r="CC139">
        <v>-0.72709999999999997</v>
      </c>
      <c r="CD139">
        <v>6.0663999999999998</v>
      </c>
      <c r="CE139">
        <v>6207503</v>
      </c>
      <c r="CF139">
        <v>2</v>
      </c>
      <c r="CI139">
        <v>3.5535999999999999</v>
      </c>
      <c r="CJ139">
        <v>6.5079000000000002</v>
      </c>
      <c r="CK139">
        <v>8.2449999999999992</v>
      </c>
      <c r="CL139">
        <v>10.257899999999999</v>
      </c>
      <c r="CM139">
        <v>11.0871</v>
      </c>
      <c r="CN139">
        <v>15.334300000000001</v>
      </c>
      <c r="CO139">
        <v>4.077</v>
      </c>
      <c r="CP139">
        <v>7.2525000000000004</v>
      </c>
      <c r="CQ139">
        <v>9.0098000000000003</v>
      </c>
      <c r="CR139">
        <v>11.409800000000001</v>
      </c>
      <c r="CS139">
        <v>12.477</v>
      </c>
      <c r="CT139">
        <v>16.055700000000002</v>
      </c>
      <c r="CU139">
        <v>24.895</v>
      </c>
      <c r="CV139">
        <v>24.9238</v>
      </c>
      <c r="CW139">
        <v>25.019400000000001</v>
      </c>
      <c r="CX139">
        <v>25.121300000000002</v>
      </c>
      <c r="CY139">
        <v>24.929500000000001</v>
      </c>
      <c r="CZ139">
        <v>24.836500000000001</v>
      </c>
      <c r="DB139">
        <v>12281</v>
      </c>
      <c r="DC139">
        <v>953</v>
      </c>
      <c r="DD139">
        <v>12</v>
      </c>
      <c r="DF139" t="s">
        <v>530</v>
      </c>
      <c r="DG139">
        <v>279</v>
      </c>
      <c r="DH139">
        <v>942</v>
      </c>
      <c r="DI139">
        <v>7</v>
      </c>
      <c r="DJ139">
        <v>5</v>
      </c>
      <c r="DK139">
        <v>35</v>
      </c>
      <c r="DL139">
        <v>28.166665999999999</v>
      </c>
      <c r="DM139">
        <v>6.9090910000000001</v>
      </c>
      <c r="DN139">
        <v>1342.0929000000001</v>
      </c>
      <c r="DO139">
        <v>1263.0643</v>
      </c>
      <c r="DP139">
        <v>1102.5571</v>
      </c>
      <c r="DQ139">
        <v>1037.9784999999999</v>
      </c>
      <c r="DR139">
        <v>978.4357</v>
      </c>
      <c r="DS139">
        <v>913.82860000000005</v>
      </c>
      <c r="DT139">
        <v>855.50710000000004</v>
      </c>
      <c r="DU139">
        <v>52.525700000000001</v>
      </c>
      <c r="DV139">
        <v>44.527099999999997</v>
      </c>
      <c r="DW139">
        <v>44.115000000000002</v>
      </c>
      <c r="DX139">
        <v>40.519300000000001</v>
      </c>
      <c r="DY139">
        <v>36.075699999999998</v>
      </c>
      <c r="DZ139">
        <v>33.5364</v>
      </c>
      <c r="EA139">
        <v>70.25</v>
      </c>
      <c r="EB139">
        <v>32.664299999999997</v>
      </c>
      <c r="EC139">
        <v>20.200399999999998</v>
      </c>
      <c r="ED139">
        <v>12.440799999999999</v>
      </c>
      <c r="EE139">
        <v>8.6636000000000006</v>
      </c>
      <c r="EF139">
        <v>6.2542</v>
      </c>
      <c r="EG139">
        <v>4.5235000000000003</v>
      </c>
      <c r="EH139">
        <v>3.3494000000000002</v>
      </c>
      <c r="EI139">
        <v>2.8193999999999999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5.2116000000000003E-2</v>
      </c>
      <c r="EY139">
        <v>4.1758999999999998E-2</v>
      </c>
      <c r="EZ139">
        <v>3.4494999999999998E-2</v>
      </c>
      <c r="FA139">
        <v>1.1339999999999999E-2</v>
      </c>
      <c r="FB139">
        <v>3.5271999999999998E-2</v>
      </c>
      <c r="FC139">
        <v>2.0961E-2</v>
      </c>
      <c r="FD139">
        <v>1.7166000000000001E-2</v>
      </c>
      <c r="FE139">
        <v>-1.01E-4</v>
      </c>
      <c r="FF139">
        <v>-2.2000000000000001E-4</v>
      </c>
      <c r="FG139">
        <v>-4.8299999999999998E-4</v>
      </c>
      <c r="FH139">
        <v>-1.5200000000000001E-4</v>
      </c>
      <c r="FI139">
        <v>-2.12E-4</v>
      </c>
      <c r="FJ139">
        <v>-2.2030000000000001E-3</v>
      </c>
      <c r="FK139">
        <v>-4.9600000000000002E-4</v>
      </c>
      <c r="FL139">
        <v>8.3504999999999996E-2</v>
      </c>
      <c r="FM139">
        <v>8.0507999999999996E-2</v>
      </c>
      <c r="FN139">
        <v>7.8293000000000001E-2</v>
      </c>
      <c r="FO139">
        <v>8.0248E-2</v>
      </c>
      <c r="FP139">
        <v>9.1599E-2</v>
      </c>
      <c r="FQ139">
        <v>0.10598200000000001</v>
      </c>
      <c r="FR139">
        <v>0.101621</v>
      </c>
      <c r="FS139">
        <v>-0.155387</v>
      </c>
      <c r="FT139">
        <v>-0.15362600000000001</v>
      </c>
      <c r="FU139">
        <v>-0.15223900000000001</v>
      </c>
      <c r="FV139">
        <v>-0.15412100000000001</v>
      </c>
      <c r="FW139">
        <v>-0.16015199999999999</v>
      </c>
      <c r="FX139">
        <v>-0.159693</v>
      </c>
      <c r="FY139">
        <v>-0.15684600000000001</v>
      </c>
      <c r="FZ139">
        <v>-1.354241</v>
      </c>
      <c r="GA139">
        <v>-1.332111</v>
      </c>
      <c r="GB139">
        <v>-1.3139019999999999</v>
      </c>
      <c r="GC139">
        <v>-1.3384259999999999</v>
      </c>
      <c r="GD139">
        <v>-1.4142650000000001</v>
      </c>
      <c r="GE139">
        <v>-1.436839</v>
      </c>
      <c r="GF139">
        <v>-1.4007179999999999</v>
      </c>
      <c r="GG139">
        <v>-0.22803399999999999</v>
      </c>
      <c r="GH139">
        <v>-0.213922</v>
      </c>
      <c r="GI139">
        <v>-0.20514099999999999</v>
      </c>
      <c r="GJ139">
        <v>-0.223584</v>
      </c>
      <c r="GK139">
        <v>-0.27775</v>
      </c>
      <c r="GL139">
        <v>-0.29691099999999998</v>
      </c>
      <c r="GM139">
        <v>-0.26928299999999999</v>
      </c>
      <c r="GN139">
        <v>-0.40169899999999997</v>
      </c>
      <c r="GO139">
        <v>-0.37730000000000002</v>
      </c>
      <c r="GP139">
        <v>-0.35876999999999998</v>
      </c>
      <c r="GQ139">
        <v>-0.38417600000000002</v>
      </c>
      <c r="GR139">
        <v>-0.46648600000000001</v>
      </c>
      <c r="GS139">
        <v>-0.443967</v>
      </c>
      <c r="GT139">
        <v>-0.40533999999999998</v>
      </c>
      <c r="GU139">
        <v>0.42783900000000002</v>
      </c>
      <c r="GV139">
        <v>0.39662799999999998</v>
      </c>
      <c r="GW139">
        <v>0.36257600000000001</v>
      </c>
      <c r="GX139">
        <v>0.31909599999999999</v>
      </c>
      <c r="GY139">
        <v>0.50432399999999999</v>
      </c>
      <c r="GZ139">
        <v>0.412136</v>
      </c>
      <c r="HA139">
        <v>0.36287999999999998</v>
      </c>
      <c r="HB139">
        <v>-75</v>
      </c>
      <c r="HC139">
        <v>-75</v>
      </c>
      <c r="HD139">
        <v>-75</v>
      </c>
      <c r="HE139">
        <v>-75</v>
      </c>
      <c r="HF139">
        <v>-75</v>
      </c>
      <c r="HG139">
        <v>-30</v>
      </c>
      <c r="HH139">
        <v>30</v>
      </c>
      <c r="HI139">
        <v>-0.99298500000000001</v>
      </c>
      <c r="HJ139">
        <v>-0.98290999999999995</v>
      </c>
      <c r="HK139">
        <v>-0.97407200000000005</v>
      </c>
      <c r="HL139">
        <v>-0.98373500000000003</v>
      </c>
      <c r="HM139">
        <v>-1.0183120000000001</v>
      </c>
      <c r="HN139">
        <v>0</v>
      </c>
      <c r="HO139">
        <v>0</v>
      </c>
      <c r="HQ139">
        <v>1402.08</v>
      </c>
      <c r="HR139">
        <v>0</v>
      </c>
      <c r="HT139">
        <v>1422.2728999999999</v>
      </c>
      <c r="HU139">
        <v>0</v>
      </c>
      <c r="HW139">
        <v>747.02200000000005</v>
      </c>
      <c r="HX139">
        <v>0</v>
      </c>
      <c r="HZ139">
        <v>746.88400000000001</v>
      </c>
      <c r="IA139">
        <v>0</v>
      </c>
      <c r="IC139">
        <v>1407.16</v>
      </c>
      <c r="ID139">
        <v>0</v>
      </c>
      <c r="IF139">
        <v>1430.579</v>
      </c>
      <c r="IG139">
        <v>0</v>
      </c>
      <c r="II139">
        <v>763.75400000000002</v>
      </c>
      <c r="IJ139">
        <v>0</v>
      </c>
      <c r="IL139">
        <v>764.00699999999995</v>
      </c>
      <c r="IM139">
        <v>0</v>
      </c>
      <c r="IO139">
        <v>1417.0150000000001</v>
      </c>
      <c r="IP139">
        <v>0</v>
      </c>
      <c r="IR139">
        <v>1450.7460000000001</v>
      </c>
      <c r="IS139">
        <v>0</v>
      </c>
      <c r="IU139">
        <v>775.79</v>
      </c>
      <c r="IV139">
        <v>0</v>
      </c>
      <c r="IX139">
        <v>775.96900000000005</v>
      </c>
      <c r="IY139">
        <v>0</v>
      </c>
      <c r="JA139">
        <v>1497.5840000000001</v>
      </c>
      <c r="JB139">
        <v>0</v>
      </c>
      <c r="JD139">
        <v>1502.6639</v>
      </c>
      <c r="JE139">
        <v>0</v>
      </c>
      <c r="JG139">
        <v>755.50900000000001</v>
      </c>
      <c r="JH139">
        <v>0</v>
      </c>
      <c r="JJ139">
        <v>755.43399999999997</v>
      </c>
      <c r="JK139">
        <v>0</v>
      </c>
      <c r="JM139">
        <v>1452.1179999999999</v>
      </c>
      <c r="JN139">
        <v>0</v>
      </c>
      <c r="JP139">
        <v>1453.8710000000001</v>
      </c>
      <c r="JQ139">
        <v>0</v>
      </c>
      <c r="JS139">
        <v>699.31100000000004</v>
      </c>
      <c r="JT139">
        <v>0</v>
      </c>
      <c r="JV139">
        <v>699.47299999999996</v>
      </c>
      <c r="JW139">
        <v>0</v>
      </c>
      <c r="JY139">
        <v>1505.356</v>
      </c>
      <c r="JZ139">
        <v>0</v>
      </c>
      <c r="KB139">
        <v>1511.5291</v>
      </c>
      <c r="KC139">
        <v>0</v>
      </c>
      <c r="KE139">
        <v>747.83299999999997</v>
      </c>
      <c r="KF139">
        <v>0.10199999999999999</v>
      </c>
      <c r="KH139">
        <v>748.04499999999996</v>
      </c>
      <c r="KI139">
        <v>0.10199999999999999</v>
      </c>
      <c r="KK139">
        <v>1472.057</v>
      </c>
      <c r="KL139">
        <v>0</v>
      </c>
      <c r="KN139">
        <v>1479.6769999999999</v>
      </c>
      <c r="KO139">
        <v>0</v>
      </c>
      <c r="KQ139">
        <v>773.91300000000001</v>
      </c>
      <c r="KR139">
        <v>2.5000000000000001E-2</v>
      </c>
      <c r="KT139">
        <v>774.11599999999999</v>
      </c>
      <c r="KU139">
        <v>2.5000000000000001E-2</v>
      </c>
      <c r="KV139">
        <v>112.07146761450001</v>
      </c>
      <c r="KW139">
        <v>101.68678066439999</v>
      </c>
      <c r="KX139">
        <v>86.322503030299998</v>
      </c>
      <c r="KY139">
        <v>83.295698668</v>
      </c>
      <c r="KZ139">
        <v>89.623731684299997</v>
      </c>
      <c r="LA139">
        <v>96.849382685200013</v>
      </c>
      <c r="LB139">
        <v>86.93748700910001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-16.224808800000002</v>
      </c>
      <c r="LI139">
        <v>-3.9838883999999997</v>
      </c>
      <c r="LJ139">
        <v>-70.440845615000015</v>
      </c>
      <c r="LK139">
        <v>-55.334558829000002</v>
      </c>
      <c r="LL139">
        <v>-44.688434823999998</v>
      </c>
      <c r="LM139">
        <v>-14.974310087999999</v>
      </c>
      <c r="LN139">
        <v>-49.584130900000005</v>
      </c>
      <c r="LO139">
        <v>-26.952225962</v>
      </c>
      <c r="LP139">
        <v>-23.349969059999999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74.473875000000007</v>
      </c>
      <c r="LY139">
        <v>73.718249999999998</v>
      </c>
      <c r="LZ139">
        <v>73.055400000000006</v>
      </c>
      <c r="MA139">
        <v>73.780124999999998</v>
      </c>
      <c r="MB139">
        <v>76.373400000000004</v>
      </c>
      <c r="MC139">
        <v>0</v>
      </c>
      <c r="MD139">
        <v>0</v>
      </c>
      <c r="ME139">
        <v>-11.977645473799999</v>
      </c>
      <c r="MF139">
        <v>-9.5253262862000003</v>
      </c>
      <c r="MG139">
        <v>-9.0497952149999996</v>
      </c>
      <c r="MH139">
        <v>-9.0594671711999997</v>
      </c>
      <c r="MI139">
        <v>-10.020025674999999</v>
      </c>
      <c r="MJ139">
        <v>-9.9573260603999998</v>
      </c>
      <c r="MK139">
        <v>-18.917130749999998</v>
      </c>
      <c r="ML139">
        <v>104.1268515257</v>
      </c>
      <c r="MM139">
        <v>110.54514554919999</v>
      </c>
      <c r="MN139">
        <v>105.6396729913</v>
      </c>
      <c r="MO139">
        <v>133.04204640880002</v>
      </c>
      <c r="MP139">
        <v>106.3929751093</v>
      </c>
      <c r="MQ139">
        <v>43.715021862800008</v>
      </c>
      <c r="MR139">
        <v>40.686498799100015</v>
      </c>
    </row>
    <row r="140" spans="1:356" x14ac:dyDescent="0.25">
      <c r="A140">
        <v>53</v>
      </c>
      <c r="B140" t="s">
        <v>523</v>
      </c>
      <c r="C140" s="3">
        <v>42813.116388888891</v>
      </c>
      <c r="D140">
        <v>63.3461</v>
      </c>
      <c r="E140">
        <v>65.4499</v>
      </c>
      <c r="F140">
        <v>48</v>
      </c>
      <c r="G140">
        <v>66</v>
      </c>
      <c r="H140">
        <v>1.173</v>
      </c>
      <c r="I140">
        <v>926.96389999999997</v>
      </c>
      <c r="J140">
        <v>17443</v>
      </c>
      <c r="K140">
        <v>31</v>
      </c>
      <c r="L140">
        <v>239673</v>
      </c>
      <c r="M140">
        <v>239681</v>
      </c>
      <c r="N140">
        <v>139220</v>
      </c>
      <c r="O140">
        <v>139238</v>
      </c>
      <c r="P140">
        <v>139261</v>
      </c>
      <c r="Q140">
        <v>139303</v>
      </c>
      <c r="R140">
        <v>220889</v>
      </c>
      <c r="S140">
        <v>220897</v>
      </c>
      <c r="T140">
        <v>239814</v>
      </c>
      <c r="U140">
        <v>139030</v>
      </c>
      <c r="V140">
        <v>215418</v>
      </c>
      <c r="W140">
        <v>215533</v>
      </c>
      <c r="X140">
        <v>215871</v>
      </c>
      <c r="Y140">
        <v>215889</v>
      </c>
      <c r="Z140">
        <v>294074</v>
      </c>
      <c r="AA140">
        <v>294058</v>
      </c>
      <c r="AB140">
        <v>1366.77</v>
      </c>
      <c r="AC140">
        <v>8598.7666000000008</v>
      </c>
      <c r="AD140">
        <v>6</v>
      </c>
      <c r="AE140">
        <v>344.7518</v>
      </c>
      <c r="AF140">
        <v>344.7518</v>
      </c>
      <c r="AG140">
        <v>344.7518</v>
      </c>
      <c r="AH140">
        <v>71.685000000000002</v>
      </c>
      <c r="AI140">
        <v>71.685000000000002</v>
      </c>
      <c r="AJ140">
        <v>71.685000000000002</v>
      </c>
      <c r="AK140">
        <v>71.685000000000002</v>
      </c>
      <c r="AL140">
        <v>1195.1171999999999</v>
      </c>
      <c r="AM140">
        <v>1125.9984999999999</v>
      </c>
      <c r="AN140">
        <v>1070.6666</v>
      </c>
      <c r="AO140">
        <v>877.49760000000003</v>
      </c>
      <c r="AP140">
        <v>1070.3142</v>
      </c>
      <c r="AQ140">
        <v>996.00900000000001</v>
      </c>
      <c r="AR140">
        <v>975.02850000000001</v>
      </c>
      <c r="AS140">
        <v>954.42070000000001</v>
      </c>
      <c r="AT140">
        <v>937.05759999999998</v>
      </c>
      <c r="AU140">
        <v>926.21469999999999</v>
      </c>
      <c r="AV140">
        <v>914.10720000000003</v>
      </c>
      <c r="AW140">
        <v>897.00649999999996</v>
      </c>
      <c r="AX140">
        <v>15.4</v>
      </c>
      <c r="AY140">
        <v>23.4</v>
      </c>
      <c r="AZ140">
        <v>30.4437</v>
      </c>
      <c r="BA140">
        <v>18.631599999999999</v>
      </c>
      <c r="BB140">
        <v>11.347799999999999</v>
      </c>
      <c r="BC140">
        <v>7.9065000000000003</v>
      </c>
      <c r="BD140">
        <v>5.7229999999999999</v>
      </c>
      <c r="BE140">
        <v>4.1555999999999997</v>
      </c>
      <c r="BF140">
        <v>3.0488</v>
      </c>
      <c r="BG140">
        <v>2.5670000000000002</v>
      </c>
      <c r="BH140">
        <v>2.5754999999999999</v>
      </c>
      <c r="BI140">
        <v>85.33</v>
      </c>
      <c r="BJ140">
        <v>135.35</v>
      </c>
      <c r="BK140">
        <v>142.32</v>
      </c>
      <c r="BL140">
        <v>220.83</v>
      </c>
      <c r="BM140">
        <v>208.57</v>
      </c>
      <c r="BN140">
        <v>320.24</v>
      </c>
      <c r="BO140">
        <v>289.17</v>
      </c>
      <c r="BP140">
        <v>442.83</v>
      </c>
      <c r="BQ140">
        <v>402.62</v>
      </c>
      <c r="BR140">
        <v>613.80999999999995</v>
      </c>
      <c r="BS140">
        <v>544.49</v>
      </c>
      <c r="BT140">
        <v>838.78</v>
      </c>
      <c r="BU140">
        <v>659.71</v>
      </c>
      <c r="BV140">
        <v>1016.65</v>
      </c>
      <c r="BW140">
        <v>51.5</v>
      </c>
      <c r="BX140">
        <v>47.4</v>
      </c>
      <c r="BY140">
        <v>42.619</v>
      </c>
      <c r="BZ140">
        <v>5.0818180000000002</v>
      </c>
      <c r="CA140">
        <v>4.5109000000000004</v>
      </c>
      <c r="CB140">
        <v>4.5109000000000004</v>
      </c>
      <c r="CC140">
        <v>-0.92900000000000005</v>
      </c>
      <c r="CD140">
        <v>4.5109000000000004</v>
      </c>
      <c r="CE140">
        <v>6203639</v>
      </c>
      <c r="CF140">
        <v>1</v>
      </c>
      <c r="CI140">
        <v>3.7107000000000001</v>
      </c>
      <c r="CJ140">
        <v>6.8821000000000003</v>
      </c>
      <c r="CK140">
        <v>8.6507000000000005</v>
      </c>
      <c r="CL140">
        <v>10.650700000000001</v>
      </c>
      <c r="CM140">
        <v>11.258599999999999</v>
      </c>
      <c r="CN140">
        <v>15.6829</v>
      </c>
      <c r="CO140">
        <v>4.0922000000000001</v>
      </c>
      <c r="CP140">
        <v>7.6391</v>
      </c>
      <c r="CQ140">
        <v>9.5062999999999995</v>
      </c>
      <c r="CR140">
        <v>11.9125</v>
      </c>
      <c r="CS140">
        <v>12.7</v>
      </c>
      <c r="CT140">
        <v>16.985900000000001</v>
      </c>
      <c r="CU140">
        <v>24.937200000000001</v>
      </c>
      <c r="CV140">
        <v>24.959399999999999</v>
      </c>
      <c r="CW140">
        <v>24.973199999999999</v>
      </c>
      <c r="CX140">
        <v>25.061800000000002</v>
      </c>
      <c r="CY140">
        <v>24.936299999999999</v>
      </c>
      <c r="CZ140">
        <v>24.8705</v>
      </c>
      <c r="DB140">
        <v>12281</v>
      </c>
      <c r="DC140">
        <v>953</v>
      </c>
      <c r="DD140">
        <v>13</v>
      </c>
      <c r="DF140" t="s">
        <v>530</v>
      </c>
      <c r="DG140">
        <v>254</v>
      </c>
      <c r="DH140">
        <v>939</v>
      </c>
      <c r="DI140">
        <v>6</v>
      </c>
      <c r="DJ140">
        <v>5</v>
      </c>
      <c r="DK140">
        <v>35</v>
      </c>
      <c r="DL140">
        <v>32.166663999999997</v>
      </c>
      <c r="DM140">
        <v>5.0818180000000002</v>
      </c>
      <c r="DN140">
        <v>1383.7213999999999</v>
      </c>
      <c r="DO140">
        <v>1303.1357</v>
      </c>
      <c r="DP140">
        <v>1109.7284999999999</v>
      </c>
      <c r="DQ140">
        <v>1040.2643</v>
      </c>
      <c r="DR140">
        <v>982.9357</v>
      </c>
      <c r="DS140">
        <v>977.74289999999996</v>
      </c>
      <c r="DT140">
        <v>870.90719999999999</v>
      </c>
      <c r="DU140">
        <v>50.7029</v>
      </c>
      <c r="DV140">
        <v>42.981400000000001</v>
      </c>
      <c r="DW140">
        <v>39.839300000000001</v>
      </c>
      <c r="DX140">
        <v>37.355699999999999</v>
      </c>
      <c r="DY140">
        <v>34.575000000000003</v>
      </c>
      <c r="DZ140">
        <v>31.878599999999999</v>
      </c>
      <c r="EA140">
        <v>63.6693</v>
      </c>
      <c r="EB140">
        <v>30.4437</v>
      </c>
      <c r="EC140">
        <v>18.631599999999999</v>
      </c>
      <c r="ED140">
        <v>11.347799999999999</v>
      </c>
      <c r="EE140">
        <v>7.9065000000000003</v>
      </c>
      <c r="EF140">
        <v>5.7229999999999999</v>
      </c>
      <c r="EG140">
        <v>4.1555999999999997</v>
      </c>
      <c r="EH140">
        <v>3.0488</v>
      </c>
      <c r="EI140">
        <v>2.5670000000000002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5.2717E-2</v>
      </c>
      <c r="EY140">
        <v>4.2403000000000003E-2</v>
      </c>
      <c r="EZ140">
        <v>3.5177E-2</v>
      </c>
      <c r="FA140">
        <v>1.1611E-2</v>
      </c>
      <c r="FB140">
        <v>3.5860000000000003E-2</v>
      </c>
      <c r="FC140">
        <v>2.0663000000000001E-2</v>
      </c>
      <c r="FD140">
        <v>1.6929E-2</v>
      </c>
      <c r="FE140">
        <v>-9.1000000000000003E-5</v>
      </c>
      <c r="FF140">
        <v>-1.8900000000000001E-4</v>
      </c>
      <c r="FG140">
        <v>-4.1199999999999999E-4</v>
      </c>
      <c r="FH140">
        <v>-1.3999999999999999E-4</v>
      </c>
      <c r="FI140">
        <v>-1.9100000000000001E-4</v>
      </c>
      <c r="FJ140">
        <v>-5.1099999999999995E-4</v>
      </c>
      <c r="FK140">
        <v>6.3100000000000005E-4</v>
      </c>
      <c r="FL140">
        <v>8.3460999999999994E-2</v>
      </c>
      <c r="FM140">
        <v>8.0464999999999995E-2</v>
      </c>
      <c r="FN140">
        <v>7.8258999999999995E-2</v>
      </c>
      <c r="FO140">
        <v>8.0213000000000007E-2</v>
      </c>
      <c r="FP140">
        <v>9.1558E-2</v>
      </c>
      <c r="FQ140">
        <v>0.105895</v>
      </c>
      <c r="FR140">
        <v>0.101579</v>
      </c>
      <c r="FS140">
        <v>-0.15453500000000001</v>
      </c>
      <c r="FT140">
        <v>-0.15278700000000001</v>
      </c>
      <c r="FU140">
        <v>-0.151362</v>
      </c>
      <c r="FV140">
        <v>-0.15323000000000001</v>
      </c>
      <c r="FW140">
        <v>-0.15923699999999999</v>
      </c>
      <c r="FX140">
        <v>-0.15903900000000001</v>
      </c>
      <c r="FY140">
        <v>-0.15606100000000001</v>
      </c>
      <c r="FZ140">
        <v>-1.3550420000000001</v>
      </c>
      <c r="GA140">
        <v>-1.3329420000000001</v>
      </c>
      <c r="GB140">
        <v>-1.3141510000000001</v>
      </c>
      <c r="GC140">
        <v>-1.3386439999999999</v>
      </c>
      <c r="GD140">
        <v>-1.4146380000000001</v>
      </c>
      <c r="GE140">
        <v>-1.4439960000000001</v>
      </c>
      <c r="GF140">
        <v>-1.4057500000000001</v>
      </c>
      <c r="GG140">
        <v>-0.22637699999999999</v>
      </c>
      <c r="GH140">
        <v>-0.21235799999999999</v>
      </c>
      <c r="GI140">
        <v>-0.20375599999999999</v>
      </c>
      <c r="GJ140">
        <v>-0.222081</v>
      </c>
      <c r="GK140">
        <v>-0.27584700000000001</v>
      </c>
      <c r="GL140">
        <v>-0.29429300000000003</v>
      </c>
      <c r="GM140">
        <v>-0.267401</v>
      </c>
      <c r="GN140">
        <v>-0.40262199999999998</v>
      </c>
      <c r="GO140">
        <v>-0.37821700000000003</v>
      </c>
      <c r="GP140">
        <v>-0.35903800000000002</v>
      </c>
      <c r="GQ140">
        <v>-0.38442399999999999</v>
      </c>
      <c r="GR140">
        <v>-0.46697300000000003</v>
      </c>
      <c r="GS140">
        <v>-0.44641199999999998</v>
      </c>
      <c r="GT140">
        <v>-0.40575800000000001</v>
      </c>
      <c r="GU140">
        <v>0.42433900000000002</v>
      </c>
      <c r="GV140">
        <v>0.389372</v>
      </c>
      <c r="GW140">
        <v>0.35241699999999998</v>
      </c>
      <c r="GX140">
        <v>0.30146400000000001</v>
      </c>
      <c r="GY140">
        <v>0.47363</v>
      </c>
      <c r="GZ140">
        <v>0.38428800000000002</v>
      </c>
      <c r="HA140">
        <v>0.33787</v>
      </c>
      <c r="HB140">
        <v>-75</v>
      </c>
      <c r="HC140">
        <v>-75</v>
      </c>
      <c r="HD140">
        <v>-75</v>
      </c>
      <c r="HE140">
        <v>-75</v>
      </c>
      <c r="HF140">
        <v>-75</v>
      </c>
      <c r="HG140">
        <v>-20</v>
      </c>
      <c r="HH140">
        <v>20</v>
      </c>
      <c r="HI140">
        <v>-0.98742099999999999</v>
      </c>
      <c r="HJ140">
        <v>-0.97748900000000005</v>
      </c>
      <c r="HK140">
        <v>-0.96872800000000003</v>
      </c>
      <c r="HL140">
        <v>-0.97848000000000002</v>
      </c>
      <c r="HM140">
        <v>-1.01311</v>
      </c>
      <c r="HN140">
        <v>0</v>
      </c>
      <c r="HO140">
        <v>0</v>
      </c>
      <c r="HQ140">
        <v>1402.08</v>
      </c>
      <c r="HR140">
        <v>0</v>
      </c>
      <c r="HT140">
        <v>1422.2728999999999</v>
      </c>
      <c r="HU140">
        <v>0</v>
      </c>
      <c r="HW140">
        <v>747.02200000000005</v>
      </c>
      <c r="HX140">
        <v>0</v>
      </c>
      <c r="HZ140">
        <v>746.88400000000001</v>
      </c>
      <c r="IA140">
        <v>0</v>
      </c>
      <c r="IC140">
        <v>1407.16</v>
      </c>
      <c r="ID140">
        <v>0</v>
      </c>
      <c r="IF140">
        <v>1430.579</v>
      </c>
      <c r="IG140">
        <v>0</v>
      </c>
      <c r="II140">
        <v>763.75400000000002</v>
      </c>
      <c r="IJ140">
        <v>0</v>
      </c>
      <c r="IL140">
        <v>764.00699999999995</v>
      </c>
      <c r="IM140">
        <v>0</v>
      </c>
      <c r="IO140">
        <v>1417.0150000000001</v>
      </c>
      <c r="IP140">
        <v>0</v>
      </c>
      <c r="IR140">
        <v>1450.7460000000001</v>
      </c>
      <c r="IS140">
        <v>0</v>
      </c>
      <c r="IU140">
        <v>775.79</v>
      </c>
      <c r="IV140">
        <v>0</v>
      </c>
      <c r="IX140">
        <v>775.96900000000005</v>
      </c>
      <c r="IY140">
        <v>0</v>
      </c>
      <c r="JA140">
        <v>1497.5840000000001</v>
      </c>
      <c r="JB140">
        <v>0</v>
      </c>
      <c r="JD140">
        <v>1502.6639</v>
      </c>
      <c r="JE140">
        <v>0</v>
      </c>
      <c r="JG140">
        <v>755.50900000000001</v>
      </c>
      <c r="JH140">
        <v>0</v>
      </c>
      <c r="JJ140">
        <v>755.43399999999997</v>
      </c>
      <c r="JK140">
        <v>0</v>
      </c>
      <c r="JM140">
        <v>1452.1179999999999</v>
      </c>
      <c r="JN140">
        <v>0</v>
      </c>
      <c r="JP140">
        <v>1453.8710000000001</v>
      </c>
      <c r="JQ140">
        <v>0</v>
      </c>
      <c r="JS140">
        <v>699.31100000000004</v>
      </c>
      <c r="JT140">
        <v>0</v>
      </c>
      <c r="JV140">
        <v>699.47299999999996</v>
      </c>
      <c r="JW140">
        <v>0</v>
      </c>
      <c r="JY140">
        <v>1505.356</v>
      </c>
      <c r="JZ140">
        <v>0</v>
      </c>
      <c r="KB140">
        <v>1511.5291</v>
      </c>
      <c r="KC140">
        <v>0</v>
      </c>
      <c r="KE140">
        <v>747.83299999999997</v>
      </c>
      <c r="KF140">
        <v>0.10199999999999999</v>
      </c>
      <c r="KH140">
        <v>748.04499999999996</v>
      </c>
      <c r="KI140">
        <v>0.10199999999999999</v>
      </c>
      <c r="KK140">
        <v>1472.057</v>
      </c>
      <c r="KL140">
        <v>0</v>
      </c>
      <c r="KN140">
        <v>1479.6769999999999</v>
      </c>
      <c r="KO140">
        <v>0</v>
      </c>
      <c r="KQ140">
        <v>773.91300000000001</v>
      </c>
      <c r="KR140">
        <v>2.5000000000000001E-2</v>
      </c>
      <c r="KT140">
        <v>774.11599999999999</v>
      </c>
      <c r="KU140">
        <v>2.5000000000000001E-2</v>
      </c>
      <c r="KV140">
        <v>115.48677176539998</v>
      </c>
      <c r="KW140">
        <v>104.8568141005</v>
      </c>
      <c r="KX140">
        <v>86.846242681499987</v>
      </c>
      <c r="KY140">
        <v>83.442720295900017</v>
      </c>
      <c r="KZ140">
        <v>89.995626820599995</v>
      </c>
      <c r="LA140">
        <v>103.53808439549999</v>
      </c>
      <c r="LB140">
        <v>88.465882468800004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-16.158362400000001</v>
      </c>
      <c r="LI140">
        <v>-3.9639493999999997</v>
      </c>
      <c r="LJ140">
        <v>-71.310440291999996</v>
      </c>
      <c r="LK140">
        <v>-56.268813588</v>
      </c>
      <c r="LL140">
        <v>-45.686459515000003</v>
      </c>
      <c r="LM140">
        <v>-15.355585324</v>
      </c>
      <c r="LN140">
        <v>-50.458722822000006</v>
      </c>
      <c r="LO140">
        <v>-29.099407392000003</v>
      </c>
      <c r="LP140">
        <v>-24.68497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74.056574999999995</v>
      </c>
      <c r="LY140">
        <v>73.311675000000008</v>
      </c>
      <c r="LZ140">
        <v>72.654600000000002</v>
      </c>
      <c r="MA140">
        <v>73.385999999999996</v>
      </c>
      <c r="MB140">
        <v>75.983249999999998</v>
      </c>
      <c r="MC140">
        <v>0</v>
      </c>
      <c r="MD140">
        <v>0</v>
      </c>
      <c r="ME140">
        <v>-11.4779703933</v>
      </c>
      <c r="MF140">
        <v>-9.1274441411999998</v>
      </c>
      <c r="MG140">
        <v>-8.1174964107999994</v>
      </c>
      <c r="MH140">
        <v>-8.2959912117000005</v>
      </c>
      <c r="MI140">
        <v>-9.5374100250000016</v>
      </c>
      <c r="MJ140">
        <v>-9.3816488297999996</v>
      </c>
      <c r="MK140">
        <v>-17.025234489300001</v>
      </c>
      <c r="ML140">
        <v>106.75493608009998</v>
      </c>
      <c r="MM140">
        <v>112.77223137130001</v>
      </c>
      <c r="MN140">
        <v>105.69688675569999</v>
      </c>
      <c r="MO140">
        <v>133.17714376020001</v>
      </c>
      <c r="MP140">
        <v>105.98274397359999</v>
      </c>
      <c r="MQ140">
        <v>48.898665773699989</v>
      </c>
      <c r="MR140">
        <v>42.791728579500003</v>
      </c>
    </row>
    <row r="141" spans="1:356" x14ac:dyDescent="0.25">
      <c r="A141">
        <v>53</v>
      </c>
      <c r="B141" t="s">
        <v>524</v>
      </c>
      <c r="C141" s="3">
        <v>42813.117743055554</v>
      </c>
      <c r="D141">
        <v>63.234900000000003</v>
      </c>
      <c r="E141">
        <v>65.499499999999998</v>
      </c>
      <c r="F141">
        <v>50</v>
      </c>
      <c r="G141">
        <v>66</v>
      </c>
      <c r="H141">
        <v>1.1465000000000001</v>
      </c>
      <c r="I141">
        <v>938.1617</v>
      </c>
      <c r="J141">
        <v>17682</v>
      </c>
      <c r="K141">
        <v>31</v>
      </c>
      <c r="L141">
        <v>239673</v>
      </c>
      <c r="M141">
        <v>239681</v>
      </c>
      <c r="N141">
        <v>139220</v>
      </c>
      <c r="O141">
        <v>139238</v>
      </c>
      <c r="P141">
        <v>139261</v>
      </c>
      <c r="Q141">
        <v>139303</v>
      </c>
      <c r="R141">
        <v>220889</v>
      </c>
      <c r="S141">
        <v>220897</v>
      </c>
      <c r="T141">
        <v>239814</v>
      </c>
      <c r="U141">
        <v>139030</v>
      </c>
      <c r="V141">
        <v>215418</v>
      </c>
      <c r="W141">
        <v>215533</v>
      </c>
      <c r="X141">
        <v>215871</v>
      </c>
      <c r="Y141">
        <v>215889</v>
      </c>
      <c r="Z141">
        <v>294074</v>
      </c>
      <c r="AA141">
        <v>294058</v>
      </c>
      <c r="AB141">
        <v>1366.77</v>
      </c>
      <c r="AC141">
        <v>8635.1288999999997</v>
      </c>
      <c r="AD141">
        <v>6</v>
      </c>
      <c r="AE141">
        <v>345.69549999999998</v>
      </c>
      <c r="AF141">
        <v>345.69549999999998</v>
      </c>
      <c r="AG141">
        <v>345.69549999999998</v>
      </c>
      <c r="AH141">
        <v>72.628699999999995</v>
      </c>
      <c r="AI141">
        <v>72.628699999999995</v>
      </c>
      <c r="AJ141">
        <v>72.628699999999995</v>
      </c>
      <c r="AK141">
        <v>72.628699999999995</v>
      </c>
      <c r="AL141">
        <v>1197.4609</v>
      </c>
      <c r="AM141">
        <v>1110.0748000000001</v>
      </c>
      <c r="AN141">
        <v>1059</v>
      </c>
      <c r="AO141">
        <v>872.06669999999997</v>
      </c>
      <c r="AP141">
        <v>1061.2723000000001</v>
      </c>
      <c r="AQ141">
        <v>988.6671</v>
      </c>
      <c r="AR141">
        <v>968.34709999999995</v>
      </c>
      <c r="AS141">
        <v>948.13679999999999</v>
      </c>
      <c r="AT141">
        <v>930.96119999999996</v>
      </c>
      <c r="AU141">
        <v>920.46280000000002</v>
      </c>
      <c r="AV141">
        <v>907.81910000000005</v>
      </c>
      <c r="AW141">
        <v>890.13220000000001</v>
      </c>
      <c r="AX141">
        <v>15.8</v>
      </c>
      <c r="AY141">
        <v>21.2</v>
      </c>
      <c r="AZ141">
        <v>30.9559</v>
      </c>
      <c r="BA141">
        <v>18.960599999999999</v>
      </c>
      <c r="BB141">
        <v>11.3552</v>
      </c>
      <c r="BC141">
        <v>7.8727</v>
      </c>
      <c r="BD141">
        <v>5.6887999999999996</v>
      </c>
      <c r="BE141">
        <v>4.0975000000000001</v>
      </c>
      <c r="BF141">
        <v>3.0348999999999999</v>
      </c>
      <c r="BG141">
        <v>2.5684</v>
      </c>
      <c r="BH141">
        <v>2.5775000000000001</v>
      </c>
      <c r="BI141">
        <v>84.87</v>
      </c>
      <c r="BJ141">
        <v>134.56</v>
      </c>
      <c r="BK141">
        <v>141.84</v>
      </c>
      <c r="BL141">
        <v>221.9</v>
      </c>
      <c r="BM141">
        <v>209.17</v>
      </c>
      <c r="BN141">
        <v>323.44</v>
      </c>
      <c r="BO141">
        <v>289.75</v>
      </c>
      <c r="BP141">
        <v>447.78</v>
      </c>
      <c r="BQ141">
        <v>404.43</v>
      </c>
      <c r="BR141">
        <v>624.13</v>
      </c>
      <c r="BS141">
        <v>546.20000000000005</v>
      </c>
      <c r="BT141">
        <v>844.02</v>
      </c>
      <c r="BU141">
        <v>659.9</v>
      </c>
      <c r="BV141">
        <v>1017.06</v>
      </c>
      <c r="BW141">
        <v>50.6</v>
      </c>
      <c r="BX141">
        <v>47.3</v>
      </c>
      <c r="BY141">
        <v>41.162399999999998</v>
      </c>
      <c r="BZ141">
        <v>-1.6727270000000001</v>
      </c>
      <c r="CA141">
        <v>-1.7632000000000001</v>
      </c>
      <c r="CB141">
        <v>2.1583999999999999</v>
      </c>
      <c r="CC141">
        <v>0.152</v>
      </c>
      <c r="CD141">
        <v>-1.7632000000000001</v>
      </c>
      <c r="CE141">
        <v>6209438</v>
      </c>
      <c r="CF141">
        <v>2</v>
      </c>
      <c r="CI141">
        <v>3.665</v>
      </c>
      <c r="CJ141">
        <v>7.0179</v>
      </c>
      <c r="CK141">
        <v>8.9728999999999992</v>
      </c>
      <c r="CL141">
        <v>11.105</v>
      </c>
      <c r="CM141">
        <v>11.799300000000001</v>
      </c>
      <c r="CN141">
        <v>16.083600000000001</v>
      </c>
      <c r="CO141">
        <v>3.9624999999999999</v>
      </c>
      <c r="CP141">
        <v>7.6875</v>
      </c>
      <c r="CQ141">
        <v>9.7640999999999991</v>
      </c>
      <c r="CR141">
        <v>11.8531</v>
      </c>
      <c r="CS141">
        <v>12.5844</v>
      </c>
      <c r="CT141">
        <v>17.259399999999999</v>
      </c>
      <c r="CU141">
        <v>24.9346</v>
      </c>
      <c r="CV141">
        <v>24.939499999999999</v>
      </c>
      <c r="CW141">
        <v>24.950800000000001</v>
      </c>
      <c r="CX141">
        <v>25.0534</v>
      </c>
      <c r="CY141">
        <v>25.029199999999999</v>
      </c>
      <c r="CZ141">
        <v>24.929600000000001</v>
      </c>
      <c r="DB141">
        <v>12281</v>
      </c>
      <c r="DC141">
        <v>953</v>
      </c>
      <c r="DD141">
        <v>14</v>
      </c>
      <c r="DF141" t="s">
        <v>531</v>
      </c>
      <c r="DG141">
        <v>254</v>
      </c>
      <c r="DH141">
        <v>939</v>
      </c>
      <c r="DI141">
        <v>6</v>
      </c>
      <c r="DJ141">
        <v>5</v>
      </c>
      <c r="DK141">
        <v>35</v>
      </c>
      <c r="DL141">
        <v>32.833336000000003</v>
      </c>
      <c r="DM141">
        <v>-1.6727270000000001</v>
      </c>
      <c r="DN141">
        <v>1431.5786000000001</v>
      </c>
      <c r="DO141">
        <v>1374.9641999999999</v>
      </c>
      <c r="DP141">
        <v>1170.0786000000001</v>
      </c>
      <c r="DQ141">
        <v>1085.5857000000001</v>
      </c>
      <c r="DR141">
        <v>1037.5714</v>
      </c>
      <c r="DS141">
        <v>968.95</v>
      </c>
      <c r="DT141">
        <v>871.58569999999997</v>
      </c>
      <c r="DU141">
        <v>48.653599999999997</v>
      </c>
      <c r="DV141">
        <v>41.913600000000002</v>
      </c>
      <c r="DW141">
        <v>44.124299999999998</v>
      </c>
      <c r="DX141">
        <v>40.4514</v>
      </c>
      <c r="DY141">
        <v>37.347900000000003</v>
      </c>
      <c r="DZ141">
        <v>33.9771</v>
      </c>
      <c r="EA141">
        <v>58.57</v>
      </c>
      <c r="EB141">
        <v>30.9559</v>
      </c>
      <c r="EC141">
        <v>18.960599999999999</v>
      </c>
      <c r="ED141">
        <v>11.3552</v>
      </c>
      <c r="EE141">
        <v>7.8727</v>
      </c>
      <c r="EF141">
        <v>5.6887999999999996</v>
      </c>
      <c r="EG141">
        <v>4.0975000000000001</v>
      </c>
      <c r="EH141">
        <v>3.0348999999999999</v>
      </c>
      <c r="EI141">
        <v>2.5684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5.3713999999999998E-2</v>
      </c>
      <c r="EY141">
        <v>4.3326000000000003E-2</v>
      </c>
      <c r="EZ141">
        <v>3.6060000000000002E-2</v>
      </c>
      <c r="FA141">
        <v>1.2241999999999999E-2</v>
      </c>
      <c r="FB141">
        <v>3.6648E-2</v>
      </c>
      <c r="FC141">
        <v>2.1354999999999999E-2</v>
      </c>
      <c r="FD141">
        <v>1.7569000000000001E-2</v>
      </c>
      <c r="FE141">
        <v>-9.1000000000000003E-5</v>
      </c>
      <c r="FF141">
        <v>-1.9000000000000001E-4</v>
      </c>
      <c r="FG141">
        <v>-4.15E-4</v>
      </c>
      <c r="FH141">
        <v>-1.3899999999999999E-4</v>
      </c>
      <c r="FI141">
        <v>-1.9000000000000001E-4</v>
      </c>
      <c r="FJ141">
        <v>1.5200000000000001E-4</v>
      </c>
      <c r="FK141">
        <v>1.0809999999999999E-3</v>
      </c>
      <c r="FL141">
        <v>8.3477999999999997E-2</v>
      </c>
      <c r="FM141">
        <v>8.0468999999999999E-2</v>
      </c>
      <c r="FN141">
        <v>7.8264E-2</v>
      </c>
      <c r="FO141">
        <v>8.022E-2</v>
      </c>
      <c r="FP141">
        <v>9.1564999999999994E-2</v>
      </c>
      <c r="FQ141">
        <v>0.10592600000000001</v>
      </c>
      <c r="FR141">
        <v>0.101618</v>
      </c>
      <c r="FS141">
        <v>-0.15504599999999999</v>
      </c>
      <c r="FT141">
        <v>-0.15338099999999999</v>
      </c>
      <c r="FU141">
        <v>-0.15193799999999999</v>
      </c>
      <c r="FV141">
        <v>-0.15380099999999999</v>
      </c>
      <c r="FW141">
        <v>-0.159833</v>
      </c>
      <c r="FX141">
        <v>-0.159585</v>
      </c>
      <c r="FY141">
        <v>-0.156558</v>
      </c>
      <c r="FZ141">
        <v>-1.35517</v>
      </c>
      <c r="GA141">
        <v>-1.334163</v>
      </c>
      <c r="GB141">
        <v>-1.315202</v>
      </c>
      <c r="GC141">
        <v>-1.339569</v>
      </c>
      <c r="GD141">
        <v>-1.415645</v>
      </c>
      <c r="GE141">
        <v>-1.446488</v>
      </c>
      <c r="GF141">
        <v>-1.4075549999999999</v>
      </c>
      <c r="GG141">
        <v>-0.227161</v>
      </c>
      <c r="GH141">
        <v>-0.212868</v>
      </c>
      <c r="GI141">
        <v>-0.20427400000000001</v>
      </c>
      <c r="GJ141">
        <v>-0.22267600000000001</v>
      </c>
      <c r="GK141">
        <v>-0.27657900000000002</v>
      </c>
      <c r="GL141">
        <v>-0.29549999999999998</v>
      </c>
      <c r="GM141">
        <v>-0.26863100000000001</v>
      </c>
      <c r="GN141">
        <v>-0.40276800000000001</v>
      </c>
      <c r="GO141">
        <v>-0.37956099999999998</v>
      </c>
      <c r="GP141">
        <v>-0.36016100000000001</v>
      </c>
      <c r="GQ141">
        <v>-0.385465</v>
      </c>
      <c r="GR141">
        <v>-0.46827999999999997</v>
      </c>
      <c r="GS141">
        <v>-0.44587500000000002</v>
      </c>
      <c r="GT141">
        <v>-0.40482499999999999</v>
      </c>
      <c r="GU141">
        <v>0.42482300000000001</v>
      </c>
      <c r="GV141">
        <v>0.38967099999999999</v>
      </c>
      <c r="GW141">
        <v>0.35208600000000001</v>
      </c>
      <c r="GX141">
        <v>0.301095</v>
      </c>
      <c r="GY141">
        <v>0.472271</v>
      </c>
      <c r="GZ141">
        <v>0.38366800000000001</v>
      </c>
      <c r="HA141">
        <v>0.33802900000000002</v>
      </c>
      <c r="HB141">
        <v>-75</v>
      </c>
      <c r="HC141">
        <v>-75</v>
      </c>
      <c r="HD141">
        <v>-75</v>
      </c>
      <c r="HE141">
        <v>-75</v>
      </c>
      <c r="HF141">
        <v>-75</v>
      </c>
      <c r="HG141">
        <v>-10</v>
      </c>
      <c r="HH141">
        <v>10</v>
      </c>
      <c r="HI141">
        <v>-0.98800100000000002</v>
      </c>
      <c r="HJ141">
        <v>-0.978105</v>
      </c>
      <c r="HK141">
        <v>-0.96953999999999996</v>
      </c>
      <c r="HL141">
        <v>-0.97940300000000002</v>
      </c>
      <c r="HM141">
        <v>-1.0140910000000001</v>
      </c>
      <c r="HN141">
        <v>0</v>
      </c>
      <c r="HO141">
        <v>0</v>
      </c>
      <c r="HQ141">
        <v>1402.08</v>
      </c>
      <c r="HR141">
        <v>0</v>
      </c>
      <c r="HT141">
        <v>1422.2728999999999</v>
      </c>
      <c r="HU141">
        <v>0</v>
      </c>
      <c r="HW141">
        <v>747.02200000000005</v>
      </c>
      <c r="HX141">
        <v>0</v>
      </c>
      <c r="HZ141">
        <v>746.88400000000001</v>
      </c>
      <c r="IA141">
        <v>0</v>
      </c>
      <c r="IC141">
        <v>1407.16</v>
      </c>
      <c r="ID141">
        <v>0</v>
      </c>
      <c r="IF141">
        <v>1430.579</v>
      </c>
      <c r="IG141">
        <v>0</v>
      </c>
      <c r="II141">
        <v>763.75400000000002</v>
      </c>
      <c r="IJ141">
        <v>0</v>
      </c>
      <c r="IL141">
        <v>764.00699999999995</v>
      </c>
      <c r="IM141">
        <v>0</v>
      </c>
      <c r="IO141">
        <v>1417.0150000000001</v>
      </c>
      <c r="IP141">
        <v>0</v>
      </c>
      <c r="IR141">
        <v>1450.7460000000001</v>
      </c>
      <c r="IS141">
        <v>0</v>
      </c>
      <c r="IU141">
        <v>775.79</v>
      </c>
      <c r="IV141">
        <v>0</v>
      </c>
      <c r="IX141">
        <v>775.96900000000005</v>
      </c>
      <c r="IY141">
        <v>0</v>
      </c>
      <c r="JA141">
        <v>1497.5840000000001</v>
      </c>
      <c r="JB141">
        <v>0</v>
      </c>
      <c r="JD141">
        <v>1502.6639</v>
      </c>
      <c r="JE141">
        <v>0</v>
      </c>
      <c r="JG141">
        <v>755.50900000000001</v>
      </c>
      <c r="JH141">
        <v>0</v>
      </c>
      <c r="JJ141">
        <v>755.43399999999997</v>
      </c>
      <c r="JK141">
        <v>0</v>
      </c>
      <c r="JM141">
        <v>1452.1179999999999</v>
      </c>
      <c r="JN141">
        <v>0</v>
      </c>
      <c r="JP141">
        <v>1453.8710000000001</v>
      </c>
      <c r="JQ141">
        <v>0</v>
      </c>
      <c r="JS141">
        <v>699.31100000000004</v>
      </c>
      <c r="JT141">
        <v>0</v>
      </c>
      <c r="JV141">
        <v>699.47299999999996</v>
      </c>
      <c r="JW141">
        <v>0</v>
      </c>
      <c r="JY141">
        <v>1505.356</v>
      </c>
      <c r="JZ141">
        <v>0</v>
      </c>
      <c r="KB141">
        <v>1511.5291</v>
      </c>
      <c r="KC141">
        <v>0</v>
      </c>
      <c r="KE141">
        <v>747.83299999999997</v>
      </c>
      <c r="KF141">
        <v>0.10199999999999999</v>
      </c>
      <c r="KH141">
        <v>748.04499999999996</v>
      </c>
      <c r="KI141">
        <v>0.10199999999999999</v>
      </c>
      <c r="KK141">
        <v>1472.057</v>
      </c>
      <c r="KL141">
        <v>0</v>
      </c>
      <c r="KN141">
        <v>1479.6769999999999</v>
      </c>
      <c r="KO141">
        <v>0</v>
      </c>
      <c r="KQ141">
        <v>773.91300000000001</v>
      </c>
      <c r="KR141">
        <v>2.5000000000000001E-2</v>
      </c>
      <c r="KT141">
        <v>774.11599999999999</v>
      </c>
      <c r="KU141">
        <v>2.5000000000000001E-2</v>
      </c>
      <c r="KV141">
        <v>119.5053183708</v>
      </c>
      <c r="KW141">
        <v>110.64199420979999</v>
      </c>
      <c r="KX141">
        <v>91.575031550399999</v>
      </c>
      <c r="KY141">
        <v>87.085684854000007</v>
      </c>
      <c r="KZ141">
        <v>95.005225240999991</v>
      </c>
      <c r="LA141">
        <v>102.63699770000001</v>
      </c>
      <c r="LB141">
        <v>88.568795662599996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-16.213836000000001</v>
      </c>
      <c r="LI141">
        <v>-3.9765731999999998</v>
      </c>
      <c r="LJ141">
        <v>-72.668280909999993</v>
      </c>
      <c r="LK141">
        <v>-57.550455168000006</v>
      </c>
      <c r="LL141">
        <v>-46.880375290000003</v>
      </c>
      <c r="LM141">
        <v>-16.212803607000001</v>
      </c>
      <c r="LN141">
        <v>-51.611585409999996</v>
      </c>
      <c r="LO141">
        <v>-31.109617415999995</v>
      </c>
      <c r="LP141">
        <v>-26.250900749999996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74.100075000000004</v>
      </c>
      <c r="LY141">
        <v>73.357875000000007</v>
      </c>
      <c r="LZ141">
        <v>72.715499999999992</v>
      </c>
      <c r="MA141">
        <v>73.455224999999999</v>
      </c>
      <c r="MB141">
        <v>76.056825000000003</v>
      </c>
      <c r="MC141">
        <v>0</v>
      </c>
      <c r="MD141">
        <v>0</v>
      </c>
      <c r="ME141">
        <v>-11.052200429599999</v>
      </c>
      <c r="MF141">
        <v>-8.9220642047999998</v>
      </c>
      <c r="MG141">
        <v>-9.0134472581999994</v>
      </c>
      <c r="MH141">
        <v>-9.0075559464000001</v>
      </c>
      <c r="MI141">
        <v>-10.329644834100002</v>
      </c>
      <c r="MJ141">
        <v>-10.040233049999999</v>
      </c>
      <c r="MK141">
        <v>-15.733717670000001</v>
      </c>
      <c r="ML141">
        <v>109.8849120312</v>
      </c>
      <c r="MM141">
        <v>117.527349837</v>
      </c>
      <c r="MN141">
        <v>108.39670900219998</v>
      </c>
      <c r="MO141">
        <v>135.32055030059999</v>
      </c>
      <c r="MP141">
        <v>109.1208199969</v>
      </c>
      <c r="MQ141">
        <v>45.273311234000019</v>
      </c>
      <c r="MR141">
        <v>42.607604042599988</v>
      </c>
    </row>
    <row r="142" spans="1:356" x14ac:dyDescent="0.25">
      <c r="A142">
        <v>53</v>
      </c>
      <c r="B142" t="s">
        <v>525</v>
      </c>
      <c r="C142" s="3">
        <v>42813.119004629632</v>
      </c>
      <c r="D142">
        <v>63.332000000000001</v>
      </c>
      <c r="E142">
        <v>65.646500000000003</v>
      </c>
      <c r="F142">
        <v>43</v>
      </c>
      <c r="G142">
        <v>67</v>
      </c>
      <c r="H142">
        <v>1.1465000000000001</v>
      </c>
      <c r="I142">
        <v>954.3528</v>
      </c>
      <c r="J142">
        <v>17983</v>
      </c>
      <c r="K142">
        <v>31</v>
      </c>
      <c r="L142">
        <v>239673</v>
      </c>
      <c r="M142">
        <v>239681</v>
      </c>
      <c r="N142">
        <v>139220</v>
      </c>
      <c r="O142">
        <v>139238</v>
      </c>
      <c r="P142">
        <v>139261</v>
      </c>
      <c r="Q142">
        <v>139303</v>
      </c>
      <c r="R142">
        <v>220889</v>
      </c>
      <c r="S142">
        <v>220897</v>
      </c>
      <c r="T142">
        <v>239814</v>
      </c>
      <c r="U142">
        <v>139030</v>
      </c>
      <c r="V142">
        <v>215418</v>
      </c>
      <c r="W142">
        <v>215533</v>
      </c>
      <c r="X142">
        <v>215871</v>
      </c>
      <c r="Y142">
        <v>215889</v>
      </c>
      <c r="Z142">
        <v>294074</v>
      </c>
      <c r="AA142">
        <v>294058</v>
      </c>
      <c r="AB142">
        <v>1366.77</v>
      </c>
      <c r="AC142">
        <v>8635.1288999999997</v>
      </c>
      <c r="AD142">
        <v>6</v>
      </c>
      <c r="AE142">
        <v>346.65550000000002</v>
      </c>
      <c r="AF142">
        <v>346.65550000000002</v>
      </c>
      <c r="AG142">
        <v>346.65550000000002</v>
      </c>
      <c r="AH142">
        <v>73.588700000000003</v>
      </c>
      <c r="AI142">
        <v>73.588700000000003</v>
      </c>
      <c r="AJ142">
        <v>73.588700000000003</v>
      </c>
      <c r="AK142">
        <v>73.588700000000003</v>
      </c>
      <c r="AL142">
        <v>1191.6016</v>
      </c>
      <c r="AM142">
        <v>1105.8502000000001</v>
      </c>
      <c r="AN142">
        <v>1058.5</v>
      </c>
      <c r="AO142">
        <v>873.06669999999997</v>
      </c>
      <c r="AP142">
        <v>1061.3783000000001</v>
      </c>
      <c r="AQ142">
        <v>989.07370000000003</v>
      </c>
      <c r="AR142">
        <v>968.6617</v>
      </c>
      <c r="AS142">
        <v>948.44880000000001</v>
      </c>
      <c r="AT142">
        <v>931.33360000000005</v>
      </c>
      <c r="AU142">
        <v>920.88750000000005</v>
      </c>
      <c r="AV142">
        <v>908.67930000000001</v>
      </c>
      <c r="AW142">
        <v>891.39729999999997</v>
      </c>
      <c r="AX142">
        <v>15.6</v>
      </c>
      <c r="AY142">
        <v>19.2</v>
      </c>
      <c r="AZ142">
        <v>30.8262</v>
      </c>
      <c r="BA142">
        <v>18.758400000000002</v>
      </c>
      <c r="BB142">
        <v>11.349500000000001</v>
      </c>
      <c r="BC142">
        <v>7.9005000000000001</v>
      </c>
      <c r="BD142">
        <v>5.7252000000000001</v>
      </c>
      <c r="BE142">
        <v>4.1528999999999998</v>
      </c>
      <c r="BF142">
        <v>3.0531000000000001</v>
      </c>
      <c r="BG142">
        <v>2.5661999999999998</v>
      </c>
      <c r="BH142">
        <v>2.5752000000000002</v>
      </c>
      <c r="BI142">
        <v>85.28</v>
      </c>
      <c r="BJ142">
        <v>134.85</v>
      </c>
      <c r="BK142">
        <v>142.37</v>
      </c>
      <c r="BL142">
        <v>220.84</v>
      </c>
      <c r="BM142">
        <v>209.2</v>
      </c>
      <c r="BN142">
        <v>320.31</v>
      </c>
      <c r="BO142">
        <v>289.22000000000003</v>
      </c>
      <c r="BP142">
        <v>443.07</v>
      </c>
      <c r="BQ142">
        <v>403.41</v>
      </c>
      <c r="BR142">
        <v>613.58000000000004</v>
      </c>
      <c r="BS142">
        <v>544.91</v>
      </c>
      <c r="BT142">
        <v>837.12</v>
      </c>
      <c r="BU142">
        <v>659.78</v>
      </c>
      <c r="BV142">
        <v>1018.28</v>
      </c>
      <c r="BW142">
        <v>50.5</v>
      </c>
      <c r="BX142">
        <v>47.4</v>
      </c>
      <c r="BY142">
        <v>42.208300000000001</v>
      </c>
      <c r="BZ142">
        <v>6.0090909999999997</v>
      </c>
      <c r="CA142">
        <v>7.7276999999999996</v>
      </c>
      <c r="CB142">
        <v>7.7276999999999996</v>
      </c>
      <c r="CC142">
        <v>-4.9885000000000002</v>
      </c>
      <c r="CD142">
        <v>7.7276999999999996</v>
      </c>
      <c r="CE142">
        <v>6209438</v>
      </c>
      <c r="CF142">
        <v>1</v>
      </c>
      <c r="CI142">
        <v>3.6793</v>
      </c>
      <c r="CJ142">
        <v>6.9550000000000001</v>
      </c>
      <c r="CK142">
        <v>8.8543000000000003</v>
      </c>
      <c r="CL142">
        <v>10.9407</v>
      </c>
      <c r="CM142">
        <v>11.5764</v>
      </c>
      <c r="CN142">
        <v>15.848599999999999</v>
      </c>
      <c r="CO142">
        <v>4.2046999999999999</v>
      </c>
      <c r="CP142">
        <v>7.7390999999999996</v>
      </c>
      <c r="CQ142">
        <v>9.6438000000000006</v>
      </c>
      <c r="CR142">
        <v>11.821899999999999</v>
      </c>
      <c r="CS142">
        <v>12.990600000000001</v>
      </c>
      <c r="CT142">
        <v>17.642199999999999</v>
      </c>
      <c r="CU142">
        <v>24.973199999999999</v>
      </c>
      <c r="CV142">
        <v>24.986499999999999</v>
      </c>
      <c r="CW142">
        <v>24.973299999999998</v>
      </c>
      <c r="CX142">
        <v>25.047799999999999</v>
      </c>
      <c r="CY142">
        <v>24.989799999999999</v>
      </c>
      <c r="CZ142">
        <v>24.971399999999999</v>
      </c>
      <c r="DB142">
        <v>12281</v>
      </c>
      <c r="DC142">
        <v>953</v>
      </c>
      <c r="DD142">
        <v>15</v>
      </c>
      <c r="DF142" t="s">
        <v>531</v>
      </c>
      <c r="DG142">
        <v>254</v>
      </c>
      <c r="DH142">
        <v>939</v>
      </c>
      <c r="DI142">
        <v>6</v>
      </c>
      <c r="DJ142">
        <v>5</v>
      </c>
      <c r="DK142">
        <v>35</v>
      </c>
      <c r="DL142">
        <v>30.5</v>
      </c>
      <c r="DM142">
        <v>6.0090909999999997</v>
      </c>
      <c r="DN142">
        <v>1436.0786000000001</v>
      </c>
      <c r="DO142">
        <v>1352.1215</v>
      </c>
      <c r="DP142">
        <v>1151.7858000000001</v>
      </c>
      <c r="DQ142">
        <v>1079.7072000000001</v>
      </c>
      <c r="DR142">
        <v>1022.6429000000001</v>
      </c>
      <c r="DS142">
        <v>996.95719999999994</v>
      </c>
      <c r="DT142">
        <v>903.3</v>
      </c>
      <c r="DU142">
        <v>49.357900000000001</v>
      </c>
      <c r="DV142">
        <v>38.532899999999998</v>
      </c>
      <c r="DW142">
        <v>39.345700000000001</v>
      </c>
      <c r="DX142">
        <v>39.082900000000002</v>
      </c>
      <c r="DY142">
        <v>37.280700000000003</v>
      </c>
      <c r="DZ142">
        <v>34.089300000000001</v>
      </c>
      <c r="EA142">
        <v>61.993600000000001</v>
      </c>
      <c r="EB142">
        <v>30.8262</v>
      </c>
      <c r="EC142">
        <v>18.758400000000002</v>
      </c>
      <c r="ED142">
        <v>11.349500000000001</v>
      </c>
      <c r="EE142">
        <v>7.9005000000000001</v>
      </c>
      <c r="EF142">
        <v>5.7252000000000001</v>
      </c>
      <c r="EG142">
        <v>4.1528999999999998</v>
      </c>
      <c r="EH142">
        <v>3.0531000000000001</v>
      </c>
      <c r="EI142">
        <v>2.5661999999999998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5.4730000000000001E-2</v>
      </c>
      <c r="EY142">
        <v>4.4336E-2</v>
      </c>
      <c r="EZ142">
        <v>3.6847999999999999E-2</v>
      </c>
      <c r="FA142">
        <v>1.2799E-2</v>
      </c>
      <c r="FB142">
        <v>3.7374999999999999E-2</v>
      </c>
      <c r="FC142">
        <v>2.2114999999999999E-2</v>
      </c>
      <c r="FD142">
        <v>1.8204999999999999E-2</v>
      </c>
      <c r="FE142">
        <v>-9.1000000000000003E-5</v>
      </c>
      <c r="FF142">
        <v>-1.9100000000000001E-4</v>
      </c>
      <c r="FG142">
        <v>-4.1599999999999997E-4</v>
      </c>
      <c r="FH142">
        <v>-1.3799999999999999E-4</v>
      </c>
      <c r="FI142">
        <v>-1.8699999999999999E-4</v>
      </c>
      <c r="FJ142">
        <v>3.5100000000000002E-4</v>
      </c>
      <c r="FK142">
        <v>1.235E-3</v>
      </c>
      <c r="FL142">
        <v>8.3472000000000005E-2</v>
      </c>
      <c r="FM142">
        <v>8.047E-2</v>
      </c>
      <c r="FN142">
        <v>7.8264E-2</v>
      </c>
      <c r="FO142">
        <v>8.022E-2</v>
      </c>
      <c r="FP142">
        <v>9.1566999999999996E-2</v>
      </c>
      <c r="FQ142">
        <v>0.105906</v>
      </c>
      <c r="FR142">
        <v>0.10158300000000001</v>
      </c>
      <c r="FS142">
        <v>-0.15499399999999999</v>
      </c>
      <c r="FT142">
        <v>-0.153281</v>
      </c>
      <c r="FU142">
        <v>-0.15184600000000001</v>
      </c>
      <c r="FV142">
        <v>-0.15371000000000001</v>
      </c>
      <c r="FW142">
        <v>-0.159724</v>
      </c>
      <c r="FX142">
        <v>-0.159584</v>
      </c>
      <c r="FY142">
        <v>-0.156608</v>
      </c>
      <c r="FZ142">
        <v>-1.355469</v>
      </c>
      <c r="GA142">
        <v>-1.3338570000000001</v>
      </c>
      <c r="GB142">
        <v>-1.314999</v>
      </c>
      <c r="GC142">
        <v>-1.339377</v>
      </c>
      <c r="GD142">
        <v>-1.4152659999999999</v>
      </c>
      <c r="GE142">
        <v>-1.4481790000000001</v>
      </c>
      <c r="GF142">
        <v>-1.4097109999999999</v>
      </c>
      <c r="GG142">
        <v>-0.22697200000000001</v>
      </c>
      <c r="GH142">
        <v>-0.212815</v>
      </c>
      <c r="GI142">
        <v>-0.204203</v>
      </c>
      <c r="GJ142">
        <v>-0.22259599999999999</v>
      </c>
      <c r="GK142">
        <v>-0.27652399999999999</v>
      </c>
      <c r="GL142">
        <v>-0.295128</v>
      </c>
      <c r="GM142">
        <v>-0.26807700000000001</v>
      </c>
      <c r="GN142">
        <v>-0.40311200000000003</v>
      </c>
      <c r="GO142">
        <v>-0.37922400000000001</v>
      </c>
      <c r="GP142">
        <v>-0.35994399999999999</v>
      </c>
      <c r="GQ142">
        <v>-0.38524900000000001</v>
      </c>
      <c r="GR142">
        <v>-0.46778700000000001</v>
      </c>
      <c r="GS142">
        <v>-0.44664700000000002</v>
      </c>
      <c r="GT142">
        <v>-0.406254</v>
      </c>
      <c r="GU142">
        <v>0.42449199999999998</v>
      </c>
      <c r="GV142">
        <v>0.38931399999999999</v>
      </c>
      <c r="GW142">
        <v>0.35201300000000002</v>
      </c>
      <c r="GX142">
        <v>0.30145899999999998</v>
      </c>
      <c r="GY142">
        <v>0.47309200000000001</v>
      </c>
      <c r="GZ142">
        <v>0.38399800000000001</v>
      </c>
      <c r="HA142">
        <v>0.337787</v>
      </c>
      <c r="HB142">
        <v>-75</v>
      </c>
      <c r="HC142">
        <v>-75</v>
      </c>
      <c r="HD142">
        <v>-75</v>
      </c>
      <c r="HE142">
        <v>-75</v>
      </c>
      <c r="HF142">
        <v>-75</v>
      </c>
      <c r="HG142">
        <v>0</v>
      </c>
      <c r="HH142">
        <v>0</v>
      </c>
      <c r="HI142">
        <v>-0.98789700000000003</v>
      </c>
      <c r="HJ142">
        <v>-0.97798799999999997</v>
      </c>
      <c r="HK142">
        <v>-0.96935700000000002</v>
      </c>
      <c r="HL142">
        <v>-0.97918400000000005</v>
      </c>
      <c r="HM142">
        <v>-1.0138529999999999</v>
      </c>
      <c r="HN142">
        <v>0</v>
      </c>
      <c r="HO142">
        <v>0</v>
      </c>
      <c r="HQ142">
        <v>1402.08</v>
      </c>
      <c r="HR142">
        <v>0</v>
      </c>
      <c r="HT142">
        <v>1422.2728999999999</v>
      </c>
      <c r="HU142">
        <v>0</v>
      </c>
      <c r="HW142">
        <v>747.02200000000005</v>
      </c>
      <c r="HX142">
        <v>0</v>
      </c>
      <c r="HZ142">
        <v>746.88400000000001</v>
      </c>
      <c r="IA142">
        <v>0</v>
      </c>
      <c r="IC142">
        <v>1407.16</v>
      </c>
      <c r="ID142">
        <v>0</v>
      </c>
      <c r="IF142">
        <v>1430.579</v>
      </c>
      <c r="IG142">
        <v>0</v>
      </c>
      <c r="II142">
        <v>763.75400000000002</v>
      </c>
      <c r="IJ142">
        <v>0</v>
      </c>
      <c r="IL142">
        <v>764.00699999999995</v>
      </c>
      <c r="IM142">
        <v>0</v>
      </c>
      <c r="IO142">
        <v>1417.0150000000001</v>
      </c>
      <c r="IP142">
        <v>0</v>
      </c>
      <c r="IR142">
        <v>1450.7460000000001</v>
      </c>
      <c r="IS142">
        <v>0</v>
      </c>
      <c r="IU142">
        <v>775.79</v>
      </c>
      <c r="IV142">
        <v>0</v>
      </c>
      <c r="IX142">
        <v>775.96900000000005</v>
      </c>
      <c r="IY142">
        <v>0</v>
      </c>
      <c r="JA142">
        <v>1497.5840000000001</v>
      </c>
      <c r="JB142">
        <v>0</v>
      </c>
      <c r="JD142">
        <v>1502.6639</v>
      </c>
      <c r="JE142">
        <v>0</v>
      </c>
      <c r="JG142">
        <v>755.50900000000001</v>
      </c>
      <c r="JH142">
        <v>0</v>
      </c>
      <c r="JJ142">
        <v>755.43399999999997</v>
      </c>
      <c r="JK142">
        <v>0</v>
      </c>
      <c r="JM142">
        <v>1452.1179999999999</v>
      </c>
      <c r="JN142">
        <v>0</v>
      </c>
      <c r="JP142">
        <v>1453.8710000000001</v>
      </c>
      <c r="JQ142">
        <v>0</v>
      </c>
      <c r="JS142">
        <v>699.31100000000004</v>
      </c>
      <c r="JT142">
        <v>0</v>
      </c>
      <c r="JV142">
        <v>699.47299999999996</v>
      </c>
      <c r="JW142">
        <v>0</v>
      </c>
      <c r="JY142">
        <v>1505.356</v>
      </c>
      <c r="JZ142">
        <v>0</v>
      </c>
      <c r="KB142">
        <v>1511.5291</v>
      </c>
      <c r="KC142">
        <v>0</v>
      </c>
      <c r="KE142">
        <v>747.83299999999997</v>
      </c>
      <c r="KF142">
        <v>0.10199999999999999</v>
      </c>
      <c r="KH142">
        <v>748.04499999999996</v>
      </c>
      <c r="KI142">
        <v>0.10199999999999999</v>
      </c>
      <c r="KK142">
        <v>1472.057</v>
      </c>
      <c r="KL142">
        <v>0</v>
      </c>
      <c r="KN142">
        <v>1479.6769999999999</v>
      </c>
      <c r="KO142">
        <v>0</v>
      </c>
      <c r="KQ142">
        <v>773.91300000000001</v>
      </c>
      <c r="KR142">
        <v>2.5000000000000001E-2</v>
      </c>
      <c r="KT142">
        <v>774.11599999999999</v>
      </c>
      <c r="KU142">
        <v>2.5000000000000001E-2</v>
      </c>
      <c r="KV142">
        <v>119.87235289920001</v>
      </c>
      <c r="KW142">
        <v>108.805217105</v>
      </c>
      <c r="KX142">
        <v>90.143363851200007</v>
      </c>
      <c r="KY142">
        <v>86.614111584</v>
      </c>
      <c r="KZ142">
        <v>93.640342424300002</v>
      </c>
      <c r="LA142">
        <v>105.58374922319999</v>
      </c>
      <c r="LB142">
        <v>91.759923900000004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-16.2137344</v>
      </c>
      <c r="LI142">
        <v>-3.9778432000000001</v>
      </c>
      <c r="LJ142">
        <v>-74.061470691000011</v>
      </c>
      <c r="LK142">
        <v>-58.88311726500001</v>
      </c>
      <c r="LL142">
        <v>-47.908043568000004</v>
      </c>
      <c r="LM142">
        <v>-16.957852197000001</v>
      </c>
      <c r="LN142">
        <v>-52.630912008000003</v>
      </c>
      <c r="LO142">
        <v>-32.534789414000002</v>
      </c>
      <c r="LP142">
        <v>-27.404781839999995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74.092275000000001</v>
      </c>
      <c r="LY142">
        <v>73.349099999999993</v>
      </c>
      <c r="LZ142">
        <v>72.701774999999998</v>
      </c>
      <c r="MA142">
        <v>73.438800000000001</v>
      </c>
      <c r="MB142">
        <v>76.038974999999994</v>
      </c>
      <c r="MC142">
        <v>0</v>
      </c>
      <c r="MD142">
        <v>0</v>
      </c>
      <c r="ME142">
        <v>-11.2028612788</v>
      </c>
      <c r="MF142">
        <v>-8.2003791135000004</v>
      </c>
      <c r="MG142">
        <v>-8.0345099771000008</v>
      </c>
      <c r="MH142">
        <v>-8.6996972083999999</v>
      </c>
      <c r="MI142">
        <v>-10.309008286800001</v>
      </c>
      <c r="MJ142">
        <v>-10.0607069304</v>
      </c>
      <c r="MK142">
        <v>-16.6190583072</v>
      </c>
      <c r="ML142">
        <v>108.7002959294</v>
      </c>
      <c r="MM142">
        <v>115.07082072649997</v>
      </c>
      <c r="MN142">
        <v>106.90258530609999</v>
      </c>
      <c r="MO142">
        <v>134.39536217859998</v>
      </c>
      <c r="MP142">
        <v>106.73939712949999</v>
      </c>
      <c r="MQ142">
        <v>46.77451847879999</v>
      </c>
      <c r="MR142">
        <v>43.758240552800011</v>
      </c>
    </row>
    <row r="143" spans="1:356" x14ac:dyDescent="0.25">
      <c r="A143">
        <v>53</v>
      </c>
      <c r="B143" t="s">
        <v>526</v>
      </c>
      <c r="C143" s="3">
        <v>42813.120300925926</v>
      </c>
      <c r="D143">
        <v>63.378799999999998</v>
      </c>
      <c r="E143">
        <v>65.790199999999999</v>
      </c>
      <c r="F143">
        <v>44</v>
      </c>
      <c r="G143">
        <v>67</v>
      </c>
      <c r="H143">
        <v>1.1465000000000001</v>
      </c>
      <c r="I143">
        <v>955.11040000000003</v>
      </c>
      <c r="J143">
        <v>17996</v>
      </c>
      <c r="K143">
        <v>31</v>
      </c>
      <c r="L143">
        <v>239673</v>
      </c>
      <c r="M143">
        <v>239681</v>
      </c>
      <c r="N143">
        <v>139220</v>
      </c>
      <c r="O143">
        <v>139238</v>
      </c>
      <c r="P143">
        <v>139261</v>
      </c>
      <c r="Q143">
        <v>139303</v>
      </c>
      <c r="R143">
        <v>220889</v>
      </c>
      <c r="S143">
        <v>220897</v>
      </c>
      <c r="T143">
        <v>239814</v>
      </c>
      <c r="U143">
        <v>139030</v>
      </c>
      <c r="V143">
        <v>215418</v>
      </c>
      <c r="W143">
        <v>215533</v>
      </c>
      <c r="X143">
        <v>215871</v>
      </c>
      <c r="Y143">
        <v>215889</v>
      </c>
      <c r="Z143">
        <v>294074</v>
      </c>
      <c r="AA143">
        <v>294058</v>
      </c>
      <c r="AB143">
        <v>1366.77</v>
      </c>
      <c r="AC143">
        <v>8653.3945000000003</v>
      </c>
      <c r="AD143">
        <v>6</v>
      </c>
      <c r="AE143">
        <v>347.61619999999999</v>
      </c>
      <c r="AF143">
        <v>347.61619999999999</v>
      </c>
      <c r="AG143">
        <v>347.61619999999999</v>
      </c>
      <c r="AH143">
        <v>74.549499999999995</v>
      </c>
      <c r="AI143">
        <v>74.549499999999995</v>
      </c>
      <c r="AJ143">
        <v>74.549499999999995</v>
      </c>
      <c r="AK143">
        <v>74.549499999999995</v>
      </c>
      <c r="AL143">
        <v>1193.9453000000001</v>
      </c>
      <c r="AM143">
        <v>1108.0496000000001</v>
      </c>
      <c r="AN143">
        <v>1056.6666</v>
      </c>
      <c r="AO143">
        <v>870.09569999999997</v>
      </c>
      <c r="AP143">
        <v>1064.3344999999999</v>
      </c>
      <c r="AQ143">
        <v>992.02520000000004</v>
      </c>
      <c r="AR143">
        <v>971.03750000000002</v>
      </c>
      <c r="AS143">
        <v>950.04989999999998</v>
      </c>
      <c r="AT143">
        <v>932.15830000000005</v>
      </c>
      <c r="AU143">
        <v>920.83870000000002</v>
      </c>
      <c r="AV143">
        <v>908.06780000000003</v>
      </c>
      <c r="AW143">
        <v>889.30629999999996</v>
      </c>
      <c r="AX143">
        <v>15.8</v>
      </c>
      <c r="AY143">
        <v>20.2</v>
      </c>
      <c r="AZ143">
        <v>31.0501</v>
      </c>
      <c r="BA143">
        <v>18.828600000000002</v>
      </c>
      <c r="BB143">
        <v>11.2814</v>
      </c>
      <c r="BC143">
        <v>7.835</v>
      </c>
      <c r="BD143">
        <v>5.6806999999999999</v>
      </c>
      <c r="BE143">
        <v>4.1078000000000001</v>
      </c>
      <c r="BF143">
        <v>3.0081000000000002</v>
      </c>
      <c r="BG143">
        <v>2.5678999999999998</v>
      </c>
      <c r="BH143">
        <v>2.5773999999999999</v>
      </c>
      <c r="BI143">
        <v>85.59</v>
      </c>
      <c r="BJ143">
        <v>134.87</v>
      </c>
      <c r="BK143">
        <v>143.21</v>
      </c>
      <c r="BL143">
        <v>221.32</v>
      </c>
      <c r="BM143">
        <v>210.78</v>
      </c>
      <c r="BN143">
        <v>322.82</v>
      </c>
      <c r="BO143">
        <v>290.76</v>
      </c>
      <c r="BP143">
        <v>445.78</v>
      </c>
      <c r="BQ143">
        <v>404.8</v>
      </c>
      <c r="BR143">
        <v>619.05999999999995</v>
      </c>
      <c r="BS143">
        <v>545.44000000000005</v>
      </c>
      <c r="BT143">
        <v>843.93</v>
      </c>
      <c r="BU143">
        <v>659.81</v>
      </c>
      <c r="BV143">
        <v>1012.6</v>
      </c>
      <c r="BW143">
        <v>50.2</v>
      </c>
      <c r="BX143">
        <v>47.4</v>
      </c>
      <c r="BY143">
        <v>42.208300000000001</v>
      </c>
      <c r="BZ143">
        <v>-2.045455</v>
      </c>
      <c r="CA143">
        <v>-1.3</v>
      </c>
      <c r="CB143">
        <v>2.4441000000000002</v>
      </c>
      <c r="CC143">
        <v>-0.75590000000000002</v>
      </c>
      <c r="CD143">
        <v>-1.3</v>
      </c>
      <c r="CE143">
        <v>6209438</v>
      </c>
      <c r="CF143">
        <v>2</v>
      </c>
      <c r="CI143">
        <v>3.7242999999999999</v>
      </c>
      <c r="CJ143">
        <v>6.9793000000000003</v>
      </c>
      <c r="CK143">
        <v>8.8757000000000001</v>
      </c>
      <c r="CL143">
        <v>11.018599999999999</v>
      </c>
      <c r="CM143">
        <v>11.7264</v>
      </c>
      <c r="CN143">
        <v>16.542899999999999</v>
      </c>
      <c r="CO143">
        <v>4.2561999999999998</v>
      </c>
      <c r="CP143">
        <v>7.7313000000000001</v>
      </c>
      <c r="CQ143">
        <v>9.5547000000000004</v>
      </c>
      <c r="CR143">
        <v>11.7516</v>
      </c>
      <c r="CS143">
        <v>12.551600000000001</v>
      </c>
      <c r="CT143">
        <v>19.553100000000001</v>
      </c>
      <c r="CU143">
        <v>24.8996</v>
      </c>
      <c r="CV143">
        <v>24.930399999999999</v>
      </c>
      <c r="CW143">
        <v>24.955400000000001</v>
      </c>
      <c r="CX143">
        <v>25.123699999999999</v>
      </c>
      <c r="CY143">
        <v>24.959299999999999</v>
      </c>
      <c r="CZ143">
        <v>24.795100000000001</v>
      </c>
      <c r="DB143">
        <v>12281</v>
      </c>
      <c r="DC143">
        <v>953</v>
      </c>
      <c r="DD143">
        <v>16</v>
      </c>
      <c r="DF143" t="s">
        <v>531</v>
      </c>
      <c r="DG143">
        <v>254</v>
      </c>
      <c r="DH143">
        <v>939</v>
      </c>
      <c r="DI143">
        <v>6</v>
      </c>
      <c r="DJ143">
        <v>5</v>
      </c>
      <c r="DK143">
        <v>35</v>
      </c>
      <c r="DL143">
        <v>29.666665999999999</v>
      </c>
      <c r="DM143">
        <v>-2.045455</v>
      </c>
      <c r="DN143">
        <v>1434.4641999999999</v>
      </c>
      <c r="DO143">
        <v>1349.5358000000001</v>
      </c>
      <c r="DP143">
        <v>1155.8715</v>
      </c>
      <c r="DQ143">
        <v>1075.6285</v>
      </c>
      <c r="DR143">
        <v>1017.95</v>
      </c>
      <c r="DS143">
        <v>996.91430000000003</v>
      </c>
      <c r="DT143">
        <v>795.89290000000005</v>
      </c>
      <c r="DU143">
        <v>48.790700000000001</v>
      </c>
      <c r="DV143">
        <v>43.5657</v>
      </c>
      <c r="DW143">
        <v>48.862099999999998</v>
      </c>
      <c r="DX143">
        <v>43.752899999999997</v>
      </c>
      <c r="DY143">
        <v>39.2014</v>
      </c>
      <c r="DZ143">
        <v>33.014299999999999</v>
      </c>
      <c r="EA143">
        <v>53.7</v>
      </c>
      <c r="EB143">
        <v>31.0501</v>
      </c>
      <c r="EC143">
        <v>18.828600000000002</v>
      </c>
      <c r="ED143">
        <v>11.2814</v>
      </c>
      <c r="EE143">
        <v>7.835</v>
      </c>
      <c r="EF143">
        <v>5.6806999999999999</v>
      </c>
      <c r="EG143">
        <v>4.1078000000000001</v>
      </c>
      <c r="EH143">
        <v>3.0081000000000002</v>
      </c>
      <c r="EI143">
        <v>2.5678999999999998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2.5399999999999999E-2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5.5867E-2</v>
      </c>
      <c r="EY143">
        <v>4.5314E-2</v>
      </c>
      <c r="EZ143">
        <v>3.7716E-2</v>
      </c>
      <c r="FA143">
        <v>1.3355000000000001E-2</v>
      </c>
      <c r="FB143">
        <v>3.8205000000000003E-2</v>
      </c>
      <c r="FC143">
        <v>2.2039E-2</v>
      </c>
      <c r="FD143">
        <v>1.8196E-2</v>
      </c>
      <c r="FE143">
        <v>-9.2E-5</v>
      </c>
      <c r="FF143">
        <v>-1.9100000000000001E-4</v>
      </c>
      <c r="FG143">
        <v>-4.1599999999999997E-4</v>
      </c>
      <c r="FH143">
        <v>-1.36E-4</v>
      </c>
      <c r="FI143">
        <v>-1.84E-4</v>
      </c>
      <c r="FJ143">
        <v>3.1199999999999999E-4</v>
      </c>
      <c r="FK143">
        <v>1.2359999999999999E-3</v>
      </c>
      <c r="FL143">
        <v>8.3469000000000002E-2</v>
      </c>
      <c r="FM143">
        <v>8.0467999999999998E-2</v>
      </c>
      <c r="FN143">
        <v>7.8264E-2</v>
      </c>
      <c r="FO143">
        <v>8.0218999999999999E-2</v>
      </c>
      <c r="FP143">
        <v>9.1565999999999995E-2</v>
      </c>
      <c r="FQ143">
        <v>0.10589999999999999</v>
      </c>
      <c r="FR143">
        <v>0.10169300000000001</v>
      </c>
      <c r="FS143">
        <v>-0.15490300000000001</v>
      </c>
      <c r="FT143">
        <v>-0.15318399999999999</v>
      </c>
      <c r="FU143">
        <v>-0.15174099999999999</v>
      </c>
      <c r="FV143">
        <v>-0.15361</v>
      </c>
      <c r="FW143">
        <v>-0.15961800000000001</v>
      </c>
      <c r="FX143">
        <v>-0.15948799999999999</v>
      </c>
      <c r="FY143">
        <v>-0.156116</v>
      </c>
      <c r="FZ143">
        <v>-1.35541</v>
      </c>
      <c r="GA143">
        <v>-1.333712</v>
      </c>
      <c r="GB143">
        <v>-1.314738</v>
      </c>
      <c r="GC143">
        <v>-1.3391949999999999</v>
      </c>
      <c r="GD143">
        <v>-1.4150499999999999</v>
      </c>
      <c r="GE143">
        <v>-1.447514</v>
      </c>
      <c r="GF143">
        <v>-1.4039029999999999</v>
      </c>
      <c r="GG143">
        <v>-0.22684599999999999</v>
      </c>
      <c r="GH143">
        <v>-0.21271399999999999</v>
      </c>
      <c r="GI143">
        <v>-0.20413100000000001</v>
      </c>
      <c r="GJ143">
        <v>-0.222499</v>
      </c>
      <c r="GK143">
        <v>-0.27640999999999999</v>
      </c>
      <c r="GL143">
        <v>-0.29490499999999997</v>
      </c>
      <c r="GM143">
        <v>-0.26938800000000002</v>
      </c>
      <c r="GN143">
        <v>-0.40304499999999999</v>
      </c>
      <c r="GO143">
        <v>-0.37906400000000001</v>
      </c>
      <c r="GP143">
        <v>-0.35966500000000001</v>
      </c>
      <c r="GQ143">
        <v>-0.38504500000000003</v>
      </c>
      <c r="GR143">
        <v>-0.46750700000000001</v>
      </c>
      <c r="GS143">
        <v>-0.446799</v>
      </c>
      <c r="GT143">
        <v>-0.401223</v>
      </c>
      <c r="GU143">
        <v>0.42411500000000002</v>
      </c>
      <c r="GV143">
        <v>0.388685</v>
      </c>
      <c r="GW143">
        <v>0.37076900000000002</v>
      </c>
      <c r="GX143">
        <v>0.300427</v>
      </c>
      <c r="GY143">
        <v>0.472076</v>
      </c>
      <c r="GZ143">
        <v>0.38385399999999997</v>
      </c>
      <c r="HA143">
        <v>0.33803</v>
      </c>
      <c r="HB143">
        <v>-75</v>
      </c>
      <c r="HC143">
        <v>-75</v>
      </c>
      <c r="HD143">
        <v>-75</v>
      </c>
      <c r="HE143">
        <v>-75</v>
      </c>
      <c r="HF143">
        <v>-75</v>
      </c>
      <c r="HG143">
        <v>10</v>
      </c>
      <c r="HH143">
        <v>-10</v>
      </c>
      <c r="HI143">
        <v>-0.98780400000000002</v>
      </c>
      <c r="HJ143">
        <v>-0.97787500000000005</v>
      </c>
      <c r="HK143">
        <v>-0.96921500000000005</v>
      </c>
      <c r="HL143">
        <v>-0.97902699999999998</v>
      </c>
      <c r="HM143">
        <v>-1.0136860000000001</v>
      </c>
      <c r="HN143">
        <v>0</v>
      </c>
      <c r="HO143">
        <v>0</v>
      </c>
      <c r="HQ143">
        <v>1402.08</v>
      </c>
      <c r="HR143">
        <v>0</v>
      </c>
      <c r="HT143">
        <v>1422.2728999999999</v>
      </c>
      <c r="HU143">
        <v>0</v>
      </c>
      <c r="HW143">
        <v>747.02200000000005</v>
      </c>
      <c r="HX143">
        <v>0</v>
      </c>
      <c r="HZ143">
        <v>746.88400000000001</v>
      </c>
      <c r="IA143">
        <v>0</v>
      </c>
      <c r="IC143">
        <v>1407.16</v>
      </c>
      <c r="ID143">
        <v>0</v>
      </c>
      <c r="IF143">
        <v>1430.579</v>
      </c>
      <c r="IG143">
        <v>0</v>
      </c>
      <c r="II143">
        <v>763.75400000000002</v>
      </c>
      <c r="IJ143">
        <v>0</v>
      </c>
      <c r="IL143">
        <v>764.00699999999995</v>
      </c>
      <c r="IM143">
        <v>0</v>
      </c>
      <c r="IO143">
        <v>1417.0150000000001</v>
      </c>
      <c r="IP143">
        <v>0</v>
      </c>
      <c r="IR143">
        <v>1450.7460000000001</v>
      </c>
      <c r="IS143">
        <v>0</v>
      </c>
      <c r="IU143">
        <v>775.79</v>
      </c>
      <c r="IV143">
        <v>0</v>
      </c>
      <c r="IX143">
        <v>775.96900000000005</v>
      </c>
      <c r="IY143">
        <v>0</v>
      </c>
      <c r="JA143">
        <v>1497.5840000000001</v>
      </c>
      <c r="JB143">
        <v>0</v>
      </c>
      <c r="JD143">
        <v>1502.6639</v>
      </c>
      <c r="JE143">
        <v>0</v>
      </c>
      <c r="JG143">
        <v>755.50900000000001</v>
      </c>
      <c r="JH143">
        <v>0</v>
      </c>
      <c r="JJ143">
        <v>755.43399999999997</v>
      </c>
      <c r="JK143">
        <v>0</v>
      </c>
      <c r="JM143">
        <v>1452.1179999999999</v>
      </c>
      <c r="JN143">
        <v>0</v>
      </c>
      <c r="JP143">
        <v>1453.8710000000001</v>
      </c>
      <c r="JQ143">
        <v>0</v>
      </c>
      <c r="JS143">
        <v>699.31100000000004</v>
      </c>
      <c r="JT143">
        <v>0</v>
      </c>
      <c r="JV143">
        <v>699.47299999999996</v>
      </c>
      <c r="JW143">
        <v>0</v>
      </c>
      <c r="JY143">
        <v>1505.356</v>
      </c>
      <c r="JZ143">
        <v>0</v>
      </c>
      <c r="KB143">
        <v>1511.5291</v>
      </c>
      <c r="KC143">
        <v>0</v>
      </c>
      <c r="KE143">
        <v>747.83299999999997</v>
      </c>
      <c r="KF143">
        <v>0.10199999999999999</v>
      </c>
      <c r="KH143">
        <v>748.04499999999996</v>
      </c>
      <c r="KI143">
        <v>0.10199999999999999</v>
      </c>
      <c r="KK143">
        <v>1472.057</v>
      </c>
      <c r="KL143">
        <v>0</v>
      </c>
      <c r="KN143">
        <v>1479.6769999999999</v>
      </c>
      <c r="KO143">
        <v>0</v>
      </c>
      <c r="KQ143">
        <v>773.91300000000001</v>
      </c>
      <c r="KR143">
        <v>2.5000000000000001E-2</v>
      </c>
      <c r="KT143">
        <v>774.11599999999999</v>
      </c>
      <c r="KU143">
        <v>2.5000000000000001E-2</v>
      </c>
      <c r="KV143">
        <v>119.73329230979999</v>
      </c>
      <c r="KW143">
        <v>108.59444675440001</v>
      </c>
      <c r="KX143">
        <v>90.463127075999992</v>
      </c>
      <c r="KY143">
        <v>86.285842641499997</v>
      </c>
      <c r="KZ143">
        <v>93.209609700000001</v>
      </c>
      <c r="LA143">
        <v>105.57322436999999</v>
      </c>
      <c r="LB143">
        <v>80.936736679700005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-16.2039808</v>
      </c>
      <c r="LI143">
        <v>-3.9653464</v>
      </c>
      <c r="LJ143">
        <v>-75.597992750000003</v>
      </c>
      <c r="LK143">
        <v>-60.181086576000006</v>
      </c>
      <c r="LL143">
        <v>-49.039727399999997</v>
      </c>
      <c r="LM143">
        <v>-17.702818704999999</v>
      </c>
      <c r="LN143">
        <v>-53.801616050000007</v>
      </c>
      <c r="LO143">
        <v>-32.353385413999995</v>
      </c>
      <c r="LP143">
        <v>-27.280643096000002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74.085300000000004</v>
      </c>
      <c r="LY143">
        <v>73.340625000000003</v>
      </c>
      <c r="LZ143">
        <v>72.691125</v>
      </c>
      <c r="MA143">
        <v>73.427025</v>
      </c>
      <c r="MB143">
        <v>76.026450000000011</v>
      </c>
      <c r="MC143">
        <v>0</v>
      </c>
      <c r="MD143">
        <v>0</v>
      </c>
      <c r="ME143">
        <v>-11.067975132199999</v>
      </c>
      <c r="MF143">
        <v>-9.2670343097999996</v>
      </c>
      <c r="MG143">
        <v>-9.9742693351000007</v>
      </c>
      <c r="MH143">
        <v>-9.7349764970999999</v>
      </c>
      <c r="MI143">
        <v>-10.835658973999999</v>
      </c>
      <c r="MJ143">
        <v>-9.736082141499999</v>
      </c>
      <c r="MK143">
        <v>-14.466135600000001</v>
      </c>
      <c r="ML143">
        <v>107.15262442759999</v>
      </c>
      <c r="MM143">
        <v>112.4869508686</v>
      </c>
      <c r="MN143">
        <v>104.1402553409</v>
      </c>
      <c r="MO143">
        <v>132.27507243939999</v>
      </c>
      <c r="MP143">
        <v>104.59878467600001</v>
      </c>
      <c r="MQ143">
        <v>47.279776014500001</v>
      </c>
      <c r="MR143">
        <v>35.224611583699996</v>
      </c>
    </row>
    <row r="144" spans="1:356" x14ac:dyDescent="0.25">
      <c r="A144">
        <v>53</v>
      </c>
      <c r="B144" t="s">
        <v>527</v>
      </c>
      <c r="C144" s="3">
        <v>42813.161180555559</v>
      </c>
      <c r="D144">
        <v>58.913200000000003</v>
      </c>
      <c r="E144">
        <v>57.576800000000006</v>
      </c>
      <c r="F144">
        <v>3464</v>
      </c>
      <c r="G144">
        <v>67</v>
      </c>
      <c r="H144">
        <v>1.1465000000000001</v>
      </c>
      <c r="I144">
        <v>948.58249999999998</v>
      </c>
      <c r="J144">
        <v>17923</v>
      </c>
      <c r="K144">
        <v>29</v>
      </c>
      <c r="L144">
        <v>239673</v>
      </c>
      <c r="M144">
        <v>239681</v>
      </c>
      <c r="N144">
        <v>139220</v>
      </c>
      <c r="O144">
        <v>139238</v>
      </c>
      <c r="P144">
        <v>139261</v>
      </c>
      <c r="Q144">
        <v>139303</v>
      </c>
      <c r="R144">
        <v>220889</v>
      </c>
      <c r="S144">
        <v>220897</v>
      </c>
      <c r="T144">
        <v>239814</v>
      </c>
      <c r="U144">
        <v>139030</v>
      </c>
      <c r="V144">
        <v>215418</v>
      </c>
      <c r="W144">
        <v>215533</v>
      </c>
      <c r="X144">
        <v>215871</v>
      </c>
      <c r="Y144">
        <v>215889</v>
      </c>
      <c r="Z144">
        <v>294074</v>
      </c>
      <c r="AA144">
        <v>294058</v>
      </c>
      <c r="AB144">
        <v>1366.77</v>
      </c>
      <c r="AC144">
        <v>8671.6620999999996</v>
      </c>
      <c r="AD144">
        <v>6</v>
      </c>
      <c r="AE144">
        <v>348.57040000000001</v>
      </c>
      <c r="AF144">
        <v>348.57040000000001</v>
      </c>
      <c r="AG144">
        <v>348.57040000000001</v>
      </c>
      <c r="AH144">
        <v>75.503699999999995</v>
      </c>
      <c r="AI144">
        <v>75.503699999999995</v>
      </c>
      <c r="AJ144">
        <v>75.503699999999995</v>
      </c>
      <c r="AK144">
        <v>75.503699999999995</v>
      </c>
      <c r="AL144">
        <v>1184.5703000000001</v>
      </c>
      <c r="AM144">
        <v>1092.8516</v>
      </c>
      <c r="AN144">
        <v>1047.5</v>
      </c>
      <c r="AO144">
        <v>862.13340000000005</v>
      </c>
      <c r="AP144">
        <v>1039.1244999999999</v>
      </c>
      <c r="AQ144">
        <v>966.01509999999996</v>
      </c>
      <c r="AR144">
        <v>944.97670000000005</v>
      </c>
      <c r="AS144">
        <v>924.38149999999996</v>
      </c>
      <c r="AT144">
        <v>907.63639999999998</v>
      </c>
      <c r="AU144">
        <v>897.54610000000002</v>
      </c>
      <c r="AV144">
        <v>884.03989999999999</v>
      </c>
      <c r="AW144">
        <v>866.8433</v>
      </c>
      <c r="AX144">
        <v>16</v>
      </c>
      <c r="AY144">
        <v>17.600000000000001</v>
      </c>
      <c r="AZ144">
        <v>31.240600000000001</v>
      </c>
      <c r="BA144">
        <v>18.406400000000001</v>
      </c>
      <c r="BB144">
        <v>11.3111</v>
      </c>
      <c r="BC144">
        <v>7.8182999999999998</v>
      </c>
      <c r="BD144">
        <v>5.7995999999999999</v>
      </c>
      <c r="BE144">
        <v>4.0452000000000004</v>
      </c>
      <c r="BF144">
        <v>3.0102000000000002</v>
      </c>
      <c r="BG144">
        <v>2.5695000000000001</v>
      </c>
      <c r="BH144">
        <v>2.5769000000000002</v>
      </c>
      <c r="BI144">
        <v>84.78</v>
      </c>
      <c r="BJ144">
        <v>137.11000000000001</v>
      </c>
      <c r="BK144">
        <v>141.56</v>
      </c>
      <c r="BL144">
        <v>222.33</v>
      </c>
      <c r="BM144">
        <v>207.79</v>
      </c>
      <c r="BN144">
        <v>323.86</v>
      </c>
      <c r="BO144">
        <v>287.3</v>
      </c>
      <c r="BP144">
        <v>440.74</v>
      </c>
      <c r="BQ144">
        <v>399.34</v>
      </c>
      <c r="BR144">
        <v>622.95000000000005</v>
      </c>
      <c r="BS144">
        <v>540.28</v>
      </c>
      <c r="BT144">
        <v>845.86</v>
      </c>
      <c r="BU144">
        <v>659.94</v>
      </c>
      <c r="BV144">
        <v>1015.27</v>
      </c>
      <c r="BW144">
        <v>0</v>
      </c>
      <c r="BX144">
        <v>47.4</v>
      </c>
      <c r="BY144">
        <v>0</v>
      </c>
      <c r="BZ144">
        <v>-9.527272</v>
      </c>
      <c r="CA144">
        <v>-8.0572999999999997</v>
      </c>
      <c r="CB144">
        <v>9.1987000000000005</v>
      </c>
      <c r="CC144">
        <v>-1.0452999999999999</v>
      </c>
      <c r="CD144">
        <v>-8.0572999999999997</v>
      </c>
      <c r="CE144">
        <v>6209438</v>
      </c>
      <c r="CF144">
        <v>1</v>
      </c>
      <c r="CI144">
        <v>3.7886000000000002</v>
      </c>
      <c r="CJ144">
        <v>7.18</v>
      </c>
      <c r="CK144">
        <v>9.2521000000000004</v>
      </c>
      <c r="CL144">
        <v>11.379300000000001</v>
      </c>
      <c r="CM144">
        <v>12.5586</v>
      </c>
      <c r="CN144">
        <v>16.268599999999999</v>
      </c>
      <c r="CO144">
        <v>4.0796999999999999</v>
      </c>
      <c r="CP144">
        <v>8.1438000000000006</v>
      </c>
      <c r="CQ144">
        <v>9.4733999999999998</v>
      </c>
      <c r="CR144">
        <v>11.673400000000001</v>
      </c>
      <c r="CS144">
        <v>14.7531</v>
      </c>
      <c r="CT144">
        <v>18.948399999999999</v>
      </c>
      <c r="CU144">
        <v>25.110099999999999</v>
      </c>
      <c r="CV144">
        <v>24.9709</v>
      </c>
      <c r="CW144">
        <v>25.113600000000002</v>
      </c>
      <c r="CX144">
        <v>24.870100000000001</v>
      </c>
      <c r="CY144">
        <v>25.3781</v>
      </c>
      <c r="CZ144">
        <v>24.852599999999999</v>
      </c>
      <c r="DB144">
        <v>12281</v>
      </c>
      <c r="DC144">
        <v>953</v>
      </c>
      <c r="DD144">
        <v>17</v>
      </c>
      <c r="DF144" t="s">
        <v>531</v>
      </c>
      <c r="DG144">
        <v>254</v>
      </c>
      <c r="DH144">
        <v>939</v>
      </c>
      <c r="DI144">
        <v>6</v>
      </c>
      <c r="DJ144">
        <v>5</v>
      </c>
      <c r="DK144">
        <v>35</v>
      </c>
      <c r="DL144">
        <v>60.166668000000001</v>
      </c>
      <c r="DM144">
        <v>-9.527272</v>
      </c>
      <c r="DN144">
        <v>1469.6357</v>
      </c>
      <c r="DO144">
        <v>1372.2141999999999</v>
      </c>
      <c r="DP144">
        <v>1200.7927999999999</v>
      </c>
      <c r="DQ144">
        <v>1026.9286</v>
      </c>
      <c r="DR144">
        <v>1142.6642999999999</v>
      </c>
      <c r="DS144">
        <v>944.5</v>
      </c>
      <c r="DT144">
        <v>871.57140000000004</v>
      </c>
      <c r="DU144">
        <v>52.112099999999998</v>
      </c>
      <c r="DV144">
        <v>46.479300000000002</v>
      </c>
      <c r="DW144">
        <v>41.9771</v>
      </c>
      <c r="DX144">
        <v>47.4557</v>
      </c>
      <c r="DY144">
        <v>34.2014</v>
      </c>
      <c r="DZ144">
        <v>30.5214</v>
      </c>
      <c r="EA144">
        <v>38.671399999999998</v>
      </c>
      <c r="EB144">
        <v>31.240600000000001</v>
      </c>
      <c r="EC144">
        <v>18.406400000000001</v>
      </c>
      <c r="ED144">
        <v>11.3111</v>
      </c>
      <c r="EE144">
        <v>7.8182999999999998</v>
      </c>
      <c r="EF144">
        <v>5.7995999999999999</v>
      </c>
      <c r="EG144">
        <v>4.0452000000000004</v>
      </c>
      <c r="EH144">
        <v>3.0102000000000002</v>
      </c>
      <c r="EI144">
        <v>2.5695000000000001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0.1016</v>
      </c>
      <c r="EP144">
        <v>2.5399999999999999E-2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1.4492E-2</v>
      </c>
      <c r="EY144">
        <v>1.6898E-2</v>
      </c>
      <c r="EZ144">
        <v>1.7439E-2</v>
      </c>
      <c r="FA144">
        <v>1.3996E-2</v>
      </c>
      <c r="FB144">
        <v>5.6049999999999997E-3</v>
      </c>
      <c r="FC144">
        <v>4.4029999999999998E-3</v>
      </c>
      <c r="FD144">
        <v>9.1750000000000009E-3</v>
      </c>
      <c r="FE144">
        <v>-9.2E-5</v>
      </c>
      <c r="FF144">
        <v>-1.9000000000000001E-4</v>
      </c>
      <c r="FG144">
        <v>-4.1399999999999998E-4</v>
      </c>
      <c r="FH144">
        <v>-1.35E-4</v>
      </c>
      <c r="FI144">
        <v>-1.8100000000000001E-4</v>
      </c>
      <c r="FJ144">
        <v>-1.9000000000000001E-4</v>
      </c>
      <c r="FK144">
        <v>9.3800000000000003E-4</v>
      </c>
      <c r="FL144">
        <v>8.3476999999999996E-2</v>
      </c>
      <c r="FM144">
        <v>8.0481999999999998E-2</v>
      </c>
      <c r="FN144">
        <v>7.8265000000000001E-2</v>
      </c>
      <c r="FO144">
        <v>8.0251000000000003E-2</v>
      </c>
      <c r="FP144">
        <v>9.1550999999999993E-2</v>
      </c>
      <c r="FQ144">
        <v>0.105978</v>
      </c>
      <c r="FR144">
        <v>0.10162400000000001</v>
      </c>
      <c r="FS144">
        <v>-0.15571199999999999</v>
      </c>
      <c r="FT144">
        <v>-0.15393799999999999</v>
      </c>
      <c r="FU144">
        <v>-0.15257100000000001</v>
      </c>
      <c r="FV144">
        <v>-0.15423700000000001</v>
      </c>
      <c r="FW144">
        <v>-0.16066800000000001</v>
      </c>
      <c r="FX144">
        <v>-0.15995699999999999</v>
      </c>
      <c r="FY144">
        <v>-0.15706200000000001</v>
      </c>
      <c r="FZ144">
        <v>-1.3568830000000001</v>
      </c>
      <c r="GA144">
        <v>-1.334595</v>
      </c>
      <c r="GB144">
        <v>-1.316629</v>
      </c>
      <c r="GC144">
        <v>-1.3384940000000001</v>
      </c>
      <c r="GD144">
        <v>-1.421133</v>
      </c>
      <c r="GE144">
        <v>-1.4425140000000001</v>
      </c>
      <c r="GF144">
        <v>-1.405027</v>
      </c>
      <c r="GG144">
        <v>-0.22764300000000001</v>
      </c>
      <c r="GH144">
        <v>-0.21357799999999999</v>
      </c>
      <c r="GI144">
        <v>-0.20475399999999999</v>
      </c>
      <c r="GJ144">
        <v>-0.223745</v>
      </c>
      <c r="GK144">
        <v>-0.27690799999999999</v>
      </c>
      <c r="GL144">
        <v>-0.297043</v>
      </c>
      <c r="GM144">
        <v>-0.26948</v>
      </c>
      <c r="GN144">
        <v>-0.40473799999999999</v>
      </c>
      <c r="GO144">
        <v>-0.38003599999999998</v>
      </c>
      <c r="GP144">
        <v>-0.36168600000000001</v>
      </c>
      <c r="GQ144">
        <v>-0.38425300000000001</v>
      </c>
      <c r="GR144">
        <v>-0.471914</v>
      </c>
      <c r="GS144">
        <v>-0.44433600000000001</v>
      </c>
      <c r="GT144">
        <v>-0.40539900000000001</v>
      </c>
      <c r="GU144">
        <v>0.42476900000000001</v>
      </c>
      <c r="GV144">
        <v>0.38992199999999999</v>
      </c>
      <c r="GW144">
        <v>0.35294399999999998</v>
      </c>
      <c r="GX144">
        <v>0.30343100000000001</v>
      </c>
      <c r="GY144">
        <v>0.47643099999999999</v>
      </c>
      <c r="GZ144">
        <v>0.38722299999999998</v>
      </c>
      <c r="HA144">
        <v>0.33801500000000001</v>
      </c>
      <c r="HB144">
        <v>-75</v>
      </c>
      <c r="HC144">
        <v>-75</v>
      </c>
      <c r="HD144">
        <v>-75</v>
      </c>
      <c r="HE144">
        <v>-75</v>
      </c>
      <c r="HF144">
        <v>-75</v>
      </c>
      <c r="HG144">
        <v>20</v>
      </c>
      <c r="HH144">
        <v>-20</v>
      </c>
      <c r="HI144">
        <v>-0.98811800000000005</v>
      </c>
      <c r="HJ144">
        <v>-0.97824800000000001</v>
      </c>
      <c r="HK144">
        <v>-0.96992999999999996</v>
      </c>
      <c r="HL144">
        <v>-0.97992400000000002</v>
      </c>
      <c r="HM144">
        <v>-1.014661</v>
      </c>
      <c r="HN144">
        <v>0</v>
      </c>
      <c r="HO144">
        <v>0</v>
      </c>
      <c r="HQ144">
        <v>1402.08</v>
      </c>
      <c r="HR144">
        <v>0</v>
      </c>
      <c r="HT144">
        <v>1422.2728999999999</v>
      </c>
      <c r="HU144">
        <v>0</v>
      </c>
      <c r="HW144">
        <v>747.02200000000005</v>
      </c>
      <c r="HX144">
        <v>0</v>
      </c>
      <c r="HZ144">
        <v>746.88400000000001</v>
      </c>
      <c r="IA144">
        <v>0</v>
      </c>
      <c r="IC144">
        <v>1407.16</v>
      </c>
      <c r="ID144">
        <v>0</v>
      </c>
      <c r="IF144">
        <v>1430.579</v>
      </c>
      <c r="IG144">
        <v>0</v>
      </c>
      <c r="II144">
        <v>763.75400000000002</v>
      </c>
      <c r="IJ144">
        <v>0</v>
      </c>
      <c r="IL144">
        <v>764.00699999999995</v>
      </c>
      <c r="IM144">
        <v>0</v>
      </c>
      <c r="IO144">
        <v>1417.0150000000001</v>
      </c>
      <c r="IP144">
        <v>0</v>
      </c>
      <c r="IR144">
        <v>1450.7460000000001</v>
      </c>
      <c r="IS144">
        <v>0</v>
      </c>
      <c r="IU144">
        <v>775.79</v>
      </c>
      <c r="IV144">
        <v>0</v>
      </c>
      <c r="IX144">
        <v>775.96900000000005</v>
      </c>
      <c r="IY144">
        <v>0</v>
      </c>
      <c r="JA144">
        <v>1497.5840000000001</v>
      </c>
      <c r="JB144">
        <v>0</v>
      </c>
      <c r="JD144">
        <v>1502.6639</v>
      </c>
      <c r="JE144">
        <v>0</v>
      </c>
      <c r="JG144">
        <v>755.50900000000001</v>
      </c>
      <c r="JH144">
        <v>0</v>
      </c>
      <c r="JJ144">
        <v>755.43399999999997</v>
      </c>
      <c r="JK144">
        <v>0</v>
      </c>
      <c r="JM144">
        <v>1452.1179999999999</v>
      </c>
      <c r="JN144">
        <v>0</v>
      </c>
      <c r="JP144">
        <v>1453.8710000000001</v>
      </c>
      <c r="JQ144">
        <v>0</v>
      </c>
      <c r="JS144">
        <v>699.31100000000004</v>
      </c>
      <c r="JT144">
        <v>0</v>
      </c>
      <c r="JV144">
        <v>699.47299999999996</v>
      </c>
      <c r="JW144">
        <v>0</v>
      </c>
      <c r="JY144">
        <v>1505.356</v>
      </c>
      <c r="JZ144">
        <v>0</v>
      </c>
      <c r="KB144">
        <v>1511.5291</v>
      </c>
      <c r="KC144">
        <v>0</v>
      </c>
      <c r="KE144">
        <v>747.83299999999997</v>
      </c>
      <c r="KF144">
        <v>0.10199999999999999</v>
      </c>
      <c r="KH144">
        <v>748.04499999999996</v>
      </c>
      <c r="KI144">
        <v>0.10199999999999999</v>
      </c>
      <c r="KK144">
        <v>1472.057</v>
      </c>
      <c r="KL144">
        <v>0</v>
      </c>
      <c r="KN144">
        <v>1479.6769999999999</v>
      </c>
      <c r="KO144">
        <v>0</v>
      </c>
      <c r="KQ144">
        <v>773.91300000000001</v>
      </c>
      <c r="KR144">
        <v>2.5000000000000001E-2</v>
      </c>
      <c r="KT144">
        <v>774.11599999999999</v>
      </c>
      <c r="KU144">
        <v>2.5000000000000001E-2</v>
      </c>
      <c r="KV144">
        <v>122.6807793289</v>
      </c>
      <c r="KW144">
        <v>110.43854324439999</v>
      </c>
      <c r="KX144">
        <v>93.980048491999995</v>
      </c>
      <c r="KY144">
        <v>82.412047078599997</v>
      </c>
      <c r="KZ144">
        <v>104.61205932929998</v>
      </c>
      <c r="LA144">
        <v>100.096221</v>
      </c>
      <c r="LB144">
        <v>88.572571953600004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-16.251631199999999</v>
      </c>
      <c r="LI144">
        <v>-3.9893747999999998</v>
      </c>
      <c r="LJ144">
        <v>-19.539115200000001</v>
      </c>
      <c r="LK144">
        <v>-22.298413260000004</v>
      </c>
      <c r="LL144">
        <v>-22.415608724999998</v>
      </c>
      <c r="LM144">
        <v>-18.552865334000003</v>
      </c>
      <c r="LN144">
        <v>-7.7082253920000001</v>
      </c>
      <c r="LO144">
        <v>-6.0773114820000007</v>
      </c>
      <c r="LP144">
        <v>-14.209038051000002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74.108850000000004</v>
      </c>
      <c r="LY144">
        <v>73.368600000000001</v>
      </c>
      <c r="LZ144">
        <v>72.744749999999996</v>
      </c>
      <c r="MA144">
        <v>73.494299999999996</v>
      </c>
      <c r="MB144">
        <v>76.099575000000002</v>
      </c>
      <c r="MC144">
        <v>0</v>
      </c>
      <c r="MD144">
        <v>0</v>
      </c>
      <c r="ME144">
        <v>-11.862954780300001</v>
      </c>
      <c r="MF144">
        <v>-9.9269559354000005</v>
      </c>
      <c r="MG144">
        <v>-8.594979133399999</v>
      </c>
      <c r="MH144">
        <v>-10.617975596500001</v>
      </c>
      <c r="MI144">
        <v>-9.4706412711999999</v>
      </c>
      <c r="MJ144">
        <v>-9.0661682201999998</v>
      </c>
      <c r="MK144">
        <v>-10.421168871999999</v>
      </c>
      <c r="ML144">
        <v>165.38755934860001</v>
      </c>
      <c r="MM144">
        <v>151.58177404899999</v>
      </c>
      <c r="MN144">
        <v>135.7142106336</v>
      </c>
      <c r="MO144">
        <v>126.7355061481</v>
      </c>
      <c r="MP144">
        <v>163.53276766609997</v>
      </c>
      <c r="MQ144">
        <v>68.701110097799997</v>
      </c>
      <c r="MR144">
        <v>59.952990230600008</v>
      </c>
    </row>
    <row r="145" spans="1:356" x14ac:dyDescent="0.25">
      <c r="A145">
        <v>53</v>
      </c>
      <c r="B145" t="s">
        <v>528</v>
      </c>
      <c r="C145" s="3">
        <v>42813.167905092596</v>
      </c>
      <c r="D145">
        <v>54.490299999999998</v>
      </c>
      <c r="E145">
        <v>53.561199999999999</v>
      </c>
      <c r="F145">
        <v>514</v>
      </c>
      <c r="G145">
        <v>67</v>
      </c>
      <c r="H145">
        <v>1.1465000000000001</v>
      </c>
      <c r="I145">
        <v>950.36360000000002</v>
      </c>
      <c r="J145">
        <v>17921</v>
      </c>
      <c r="K145">
        <v>30</v>
      </c>
      <c r="L145">
        <v>239673</v>
      </c>
      <c r="M145">
        <v>239681</v>
      </c>
      <c r="N145">
        <v>139220</v>
      </c>
      <c r="O145">
        <v>139238</v>
      </c>
      <c r="P145">
        <v>139261</v>
      </c>
      <c r="Q145">
        <v>139303</v>
      </c>
      <c r="R145">
        <v>220889</v>
      </c>
      <c r="S145">
        <v>220897</v>
      </c>
      <c r="T145">
        <v>239814</v>
      </c>
      <c r="U145">
        <v>139030</v>
      </c>
      <c r="V145">
        <v>215418</v>
      </c>
      <c r="W145">
        <v>215533</v>
      </c>
      <c r="X145">
        <v>215871</v>
      </c>
      <c r="Y145">
        <v>215889</v>
      </c>
      <c r="Z145">
        <v>294074</v>
      </c>
      <c r="AA145">
        <v>294058</v>
      </c>
      <c r="AB145">
        <v>1366.77</v>
      </c>
      <c r="AC145">
        <v>8689.9150000000009</v>
      </c>
      <c r="AD145">
        <v>6</v>
      </c>
      <c r="AE145">
        <v>349.52640000000002</v>
      </c>
      <c r="AF145">
        <v>349.52640000000002</v>
      </c>
      <c r="AG145">
        <v>349.52640000000002</v>
      </c>
      <c r="AH145">
        <v>76.459699999999998</v>
      </c>
      <c r="AI145">
        <v>76.459699999999998</v>
      </c>
      <c r="AJ145">
        <v>76.459699999999998</v>
      </c>
      <c r="AK145">
        <v>76.459699999999998</v>
      </c>
      <c r="AL145">
        <v>1186.9141</v>
      </c>
      <c r="AM145">
        <v>1110.1993</v>
      </c>
      <c r="AN145">
        <v>1050.3334</v>
      </c>
      <c r="AO145">
        <v>868.85239999999999</v>
      </c>
      <c r="AP145">
        <v>1050.499</v>
      </c>
      <c r="AQ145">
        <v>977.12720000000002</v>
      </c>
      <c r="AR145">
        <v>956.37239999999997</v>
      </c>
      <c r="AS145">
        <v>935.95240000000001</v>
      </c>
      <c r="AT145">
        <v>919.47940000000006</v>
      </c>
      <c r="AU145">
        <v>907.95399999999995</v>
      </c>
      <c r="AV145">
        <v>894.33010000000002</v>
      </c>
      <c r="AW145">
        <v>878.84670000000006</v>
      </c>
      <c r="AX145">
        <v>15.6</v>
      </c>
      <c r="AY145">
        <v>21</v>
      </c>
      <c r="AZ145">
        <v>30.838799999999999</v>
      </c>
      <c r="BA145">
        <v>18.172899999999998</v>
      </c>
      <c r="BB145">
        <v>11.102</v>
      </c>
      <c r="BC145">
        <v>7.7008999999999999</v>
      </c>
      <c r="BD145">
        <v>5.6334</v>
      </c>
      <c r="BE145">
        <v>4.0225</v>
      </c>
      <c r="BF145">
        <v>3.036</v>
      </c>
      <c r="BG145">
        <v>2.5672000000000001</v>
      </c>
      <c r="BH145">
        <v>2.5821000000000001</v>
      </c>
      <c r="BI145">
        <v>86.01</v>
      </c>
      <c r="BJ145">
        <v>137.28</v>
      </c>
      <c r="BK145">
        <v>144.1</v>
      </c>
      <c r="BL145">
        <v>224.13</v>
      </c>
      <c r="BM145">
        <v>211.18</v>
      </c>
      <c r="BN145">
        <v>325.87</v>
      </c>
      <c r="BO145">
        <v>291.94</v>
      </c>
      <c r="BP145">
        <v>452.19</v>
      </c>
      <c r="BQ145">
        <v>402.69</v>
      </c>
      <c r="BR145">
        <v>631.38</v>
      </c>
      <c r="BS145">
        <v>546.36</v>
      </c>
      <c r="BT145">
        <v>861.16</v>
      </c>
      <c r="BU145">
        <v>659.39</v>
      </c>
      <c r="BV145">
        <v>1012.61</v>
      </c>
      <c r="BW145">
        <v>0</v>
      </c>
      <c r="BX145">
        <v>47.4</v>
      </c>
      <c r="BY145">
        <v>0</v>
      </c>
      <c r="BZ145">
        <v>38.909092000000001</v>
      </c>
      <c r="CA145">
        <v>30.7486</v>
      </c>
      <c r="CB145">
        <v>30.7486</v>
      </c>
      <c r="CC145">
        <v>-42.436199999999999</v>
      </c>
      <c r="CD145">
        <v>30.7486</v>
      </c>
      <c r="CE145">
        <v>6209438</v>
      </c>
      <c r="CF145">
        <v>2</v>
      </c>
      <c r="CI145">
        <v>3.7</v>
      </c>
      <c r="CJ145">
        <v>7.0907</v>
      </c>
      <c r="CK145">
        <v>9.0070999999999994</v>
      </c>
      <c r="CL145">
        <v>10.992900000000001</v>
      </c>
      <c r="CM145">
        <v>11.9329</v>
      </c>
      <c r="CN145">
        <v>16.277100000000001</v>
      </c>
      <c r="CO145">
        <v>4.3406000000000002</v>
      </c>
      <c r="CP145">
        <v>7.8406000000000002</v>
      </c>
      <c r="CQ145">
        <v>10.25</v>
      </c>
      <c r="CR145">
        <v>11.4344</v>
      </c>
      <c r="CS145">
        <v>14.9406</v>
      </c>
      <c r="CT145">
        <v>18.020299999999999</v>
      </c>
      <c r="CU145">
        <v>25.053000000000001</v>
      </c>
      <c r="CV145">
        <v>24.974</v>
      </c>
      <c r="CW145">
        <v>24.988099999999999</v>
      </c>
      <c r="CX145">
        <v>24.912400000000002</v>
      </c>
      <c r="CY145">
        <v>25.215299999999999</v>
      </c>
      <c r="CZ145">
        <v>24.854500000000002</v>
      </c>
      <c r="DB145">
        <v>12281</v>
      </c>
      <c r="DC145">
        <v>953</v>
      </c>
      <c r="DD145">
        <v>18</v>
      </c>
      <c r="DF145" t="s">
        <v>531</v>
      </c>
      <c r="DG145">
        <v>254</v>
      </c>
      <c r="DH145">
        <v>939</v>
      </c>
      <c r="DI145">
        <v>6</v>
      </c>
      <c r="DJ145">
        <v>5</v>
      </c>
      <c r="DK145">
        <v>35</v>
      </c>
      <c r="DL145">
        <v>51.333331999999999</v>
      </c>
      <c r="DM145">
        <v>38.909092000000001</v>
      </c>
      <c r="DN145">
        <v>1494.8429000000001</v>
      </c>
      <c r="DO145">
        <v>1413.0786000000001</v>
      </c>
      <c r="DP145">
        <v>1201.5143</v>
      </c>
      <c r="DQ145">
        <v>1058.9000000000001</v>
      </c>
      <c r="DR145">
        <v>1067.2786000000001</v>
      </c>
      <c r="DS145">
        <v>894.21429999999998</v>
      </c>
      <c r="DT145">
        <v>1071.7141999999999</v>
      </c>
      <c r="DU145">
        <v>106.9443</v>
      </c>
      <c r="DV145">
        <v>101.9179</v>
      </c>
      <c r="DW145">
        <v>107.3579</v>
      </c>
      <c r="DX145">
        <v>106.15430000000001</v>
      </c>
      <c r="DY145">
        <v>82.149299999999997</v>
      </c>
      <c r="DZ145">
        <v>46.479300000000002</v>
      </c>
      <c r="EA145">
        <v>96.745699999999999</v>
      </c>
      <c r="EB145">
        <v>30.838799999999999</v>
      </c>
      <c r="EC145">
        <v>18.172899999999998</v>
      </c>
      <c r="ED145">
        <v>11.102</v>
      </c>
      <c r="EE145">
        <v>7.7008999999999999</v>
      </c>
      <c r="EF145">
        <v>5.6334</v>
      </c>
      <c r="EG145">
        <v>4.0225</v>
      </c>
      <c r="EH145">
        <v>3.036</v>
      </c>
      <c r="EI145">
        <v>2.5672000000000001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0.1016</v>
      </c>
      <c r="EP145">
        <v>2.5399999999999999E-2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1.34E-2</v>
      </c>
      <c r="EY145">
        <v>1.4618000000000001E-2</v>
      </c>
      <c r="EZ145">
        <v>1.4664E-2</v>
      </c>
      <c r="FA145">
        <v>1.3520000000000001E-2</v>
      </c>
      <c r="FB145">
        <v>5.9769999999999997E-3</v>
      </c>
      <c r="FC145">
        <v>4.3870000000000003E-3</v>
      </c>
      <c r="FD145">
        <v>7.7489999999999998E-3</v>
      </c>
      <c r="FE145">
        <v>-6.7000000000000002E-5</v>
      </c>
      <c r="FF145">
        <v>-1.9000000000000001E-4</v>
      </c>
      <c r="FG145">
        <v>-1.54E-4</v>
      </c>
      <c r="FH145">
        <v>-9.5000000000000005E-5</v>
      </c>
      <c r="FI145">
        <v>-1.7799999999999999E-4</v>
      </c>
      <c r="FJ145">
        <v>-1.4959999999999999E-3</v>
      </c>
      <c r="FK145">
        <v>8.3999999999999995E-5</v>
      </c>
      <c r="FL145">
        <v>8.3455000000000001E-2</v>
      </c>
      <c r="FM145">
        <v>8.0462000000000006E-2</v>
      </c>
      <c r="FN145">
        <v>7.8255000000000005E-2</v>
      </c>
      <c r="FO145">
        <v>8.0231999999999998E-2</v>
      </c>
      <c r="FP145">
        <v>9.1564000000000006E-2</v>
      </c>
      <c r="FQ145">
        <v>0.10600999999999999</v>
      </c>
      <c r="FR145">
        <v>0.10144599999999999</v>
      </c>
      <c r="FS145">
        <v>-0.15559700000000001</v>
      </c>
      <c r="FT145">
        <v>-0.15366299999999999</v>
      </c>
      <c r="FU145">
        <v>-0.15256400000000001</v>
      </c>
      <c r="FV145">
        <v>-0.15411</v>
      </c>
      <c r="FW145">
        <v>-0.16015299999999999</v>
      </c>
      <c r="FX145">
        <v>-0.159354</v>
      </c>
      <c r="FY145">
        <v>-0.15717</v>
      </c>
      <c r="FZ145">
        <v>-1.363977</v>
      </c>
      <c r="GA145">
        <v>-1.335342</v>
      </c>
      <c r="GB145">
        <v>-1.329596</v>
      </c>
      <c r="GC145">
        <v>-1.345353</v>
      </c>
      <c r="GD145">
        <v>-1.4190689999999999</v>
      </c>
      <c r="GE145">
        <v>-1.435926</v>
      </c>
      <c r="GF145">
        <v>-1.4072499999999999</v>
      </c>
      <c r="GG145">
        <v>-0.22692599999999999</v>
      </c>
      <c r="GH145">
        <v>-0.21291099999999999</v>
      </c>
      <c r="GI145">
        <v>-0.20428499999999999</v>
      </c>
      <c r="GJ145">
        <v>-0.22306999999999999</v>
      </c>
      <c r="GK145">
        <v>-0.27676200000000001</v>
      </c>
      <c r="GL145">
        <v>-0.296906</v>
      </c>
      <c r="GM145">
        <v>-0.26685700000000001</v>
      </c>
      <c r="GN145">
        <v>-0.40564699999999998</v>
      </c>
      <c r="GO145">
        <v>-0.380859</v>
      </c>
      <c r="GP145">
        <v>-0.36156199999999999</v>
      </c>
      <c r="GQ145">
        <v>-0.384965</v>
      </c>
      <c r="GR145">
        <v>-0.46923799999999999</v>
      </c>
      <c r="GS145">
        <v>-0.442297</v>
      </c>
      <c r="GT145">
        <v>-0.41276600000000002</v>
      </c>
      <c r="GU145">
        <v>0.42352299999999998</v>
      </c>
      <c r="GV145">
        <v>0.38823299999999999</v>
      </c>
      <c r="GW145">
        <v>0.37032700000000002</v>
      </c>
      <c r="GX145">
        <v>0.29998900000000001</v>
      </c>
      <c r="GY145">
        <v>0.47417599999999999</v>
      </c>
      <c r="GZ145">
        <v>0.38363799999999998</v>
      </c>
      <c r="HA145">
        <v>0.33857100000000001</v>
      </c>
      <c r="HB145">
        <v>-70</v>
      </c>
      <c r="HC145">
        <v>-75</v>
      </c>
      <c r="HD145">
        <v>-65</v>
      </c>
      <c r="HE145">
        <v>-70</v>
      </c>
      <c r="HF145">
        <v>-75</v>
      </c>
      <c r="HG145">
        <v>30</v>
      </c>
      <c r="HH145">
        <v>-30</v>
      </c>
      <c r="HI145">
        <v>-0.98877800000000005</v>
      </c>
      <c r="HJ145">
        <v>-0.97785100000000003</v>
      </c>
      <c r="HK145">
        <v>-0.97128099999999995</v>
      </c>
      <c r="HL145">
        <v>-0.98021199999999997</v>
      </c>
      <c r="HM145">
        <v>-1.0132509999999999</v>
      </c>
      <c r="HN145">
        <v>0</v>
      </c>
      <c r="HO145">
        <v>0</v>
      </c>
      <c r="HQ145">
        <v>1402.08</v>
      </c>
      <c r="HR145">
        <v>0</v>
      </c>
      <c r="HT145">
        <v>1422.2728999999999</v>
      </c>
      <c r="HU145">
        <v>0</v>
      </c>
      <c r="HW145">
        <v>747.02200000000005</v>
      </c>
      <c r="HX145">
        <v>0</v>
      </c>
      <c r="HZ145">
        <v>746.88400000000001</v>
      </c>
      <c r="IA145">
        <v>0</v>
      </c>
      <c r="IC145">
        <v>1407.16</v>
      </c>
      <c r="ID145">
        <v>0</v>
      </c>
      <c r="IF145">
        <v>1430.579</v>
      </c>
      <c r="IG145">
        <v>0</v>
      </c>
      <c r="II145">
        <v>763.75400000000002</v>
      </c>
      <c r="IJ145">
        <v>0</v>
      </c>
      <c r="IL145">
        <v>764.00699999999995</v>
      </c>
      <c r="IM145">
        <v>0</v>
      </c>
      <c r="IO145">
        <v>1417.0150000000001</v>
      </c>
      <c r="IP145">
        <v>0</v>
      </c>
      <c r="IR145">
        <v>1450.7460000000001</v>
      </c>
      <c r="IS145">
        <v>0</v>
      </c>
      <c r="IU145">
        <v>775.79</v>
      </c>
      <c r="IV145">
        <v>0</v>
      </c>
      <c r="IX145">
        <v>775.96900000000005</v>
      </c>
      <c r="IY145">
        <v>0</v>
      </c>
      <c r="JA145">
        <v>1497.5840000000001</v>
      </c>
      <c r="JB145">
        <v>0</v>
      </c>
      <c r="JD145">
        <v>1502.6639</v>
      </c>
      <c r="JE145">
        <v>0</v>
      </c>
      <c r="JG145">
        <v>755.50900000000001</v>
      </c>
      <c r="JH145">
        <v>0</v>
      </c>
      <c r="JJ145">
        <v>755.43399999999997</v>
      </c>
      <c r="JK145">
        <v>0</v>
      </c>
      <c r="JM145">
        <v>1452.1179999999999</v>
      </c>
      <c r="JN145">
        <v>0</v>
      </c>
      <c r="JP145">
        <v>1453.8710000000001</v>
      </c>
      <c r="JQ145">
        <v>0</v>
      </c>
      <c r="JS145">
        <v>699.31100000000004</v>
      </c>
      <c r="JT145">
        <v>0</v>
      </c>
      <c r="JV145">
        <v>699.47299999999996</v>
      </c>
      <c r="JW145">
        <v>0</v>
      </c>
      <c r="JY145">
        <v>1505.356</v>
      </c>
      <c r="JZ145">
        <v>0</v>
      </c>
      <c r="KB145">
        <v>1511.5291</v>
      </c>
      <c r="KC145">
        <v>0</v>
      </c>
      <c r="KE145">
        <v>747.83299999999997</v>
      </c>
      <c r="KF145">
        <v>0.10199999999999999</v>
      </c>
      <c r="KH145">
        <v>748.04499999999996</v>
      </c>
      <c r="KI145">
        <v>0.10199999999999999</v>
      </c>
      <c r="KK145">
        <v>1472.057</v>
      </c>
      <c r="KL145">
        <v>0</v>
      </c>
      <c r="KN145">
        <v>1479.6769999999999</v>
      </c>
      <c r="KO145">
        <v>0</v>
      </c>
      <c r="KQ145">
        <v>773.91300000000001</v>
      </c>
      <c r="KR145">
        <v>2.5000000000000001E-2</v>
      </c>
      <c r="KT145">
        <v>774.11599999999999</v>
      </c>
      <c r="KU145">
        <v>2.5000000000000001E-2</v>
      </c>
      <c r="KV145">
        <v>124.75211421950002</v>
      </c>
      <c r="KW145">
        <v>113.69913031320002</v>
      </c>
      <c r="KX145">
        <v>94.024501546500005</v>
      </c>
      <c r="KY145">
        <v>84.957664800000003</v>
      </c>
      <c r="KZ145">
        <v>97.724297730400011</v>
      </c>
      <c r="LA145">
        <v>94.795657942999995</v>
      </c>
      <c r="LB145">
        <v>108.72111873319999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-16.190366399999998</v>
      </c>
      <c r="LI145">
        <v>-3.9921180000000001</v>
      </c>
      <c r="LJ145">
        <v>-18.185905341000002</v>
      </c>
      <c r="LK145">
        <v>-19.266314376</v>
      </c>
      <c r="LL145">
        <v>-19.292437960000001</v>
      </c>
      <c r="LM145">
        <v>-18.061364025</v>
      </c>
      <c r="LN145">
        <v>-8.2291811309999989</v>
      </c>
      <c r="LO145">
        <v>-4.151262066000001</v>
      </c>
      <c r="LP145">
        <v>-11.022989249999998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69.214460000000003</v>
      </c>
      <c r="LY145">
        <v>73.338825</v>
      </c>
      <c r="LZ145">
        <v>63.133264999999994</v>
      </c>
      <c r="MA145">
        <v>68.614840000000001</v>
      </c>
      <c r="MB145">
        <v>75.993824999999987</v>
      </c>
      <c r="MC145">
        <v>0</v>
      </c>
      <c r="MD145">
        <v>0</v>
      </c>
      <c r="ME145">
        <v>-24.268442221799997</v>
      </c>
      <c r="MF145">
        <v>-21.6994420069</v>
      </c>
      <c r="MG145">
        <v>-21.931608601499999</v>
      </c>
      <c r="MH145">
        <v>-23.679839700999999</v>
      </c>
      <c r="MI145">
        <v>-22.735804566599999</v>
      </c>
      <c r="MJ145">
        <v>-13.799983045800001</v>
      </c>
      <c r="MK145">
        <v>-25.8172672649</v>
      </c>
      <c r="ML145">
        <v>151.51222665670002</v>
      </c>
      <c r="MM145">
        <v>146.0721989303</v>
      </c>
      <c r="MN145">
        <v>115.933719985</v>
      </c>
      <c r="MO145">
        <v>111.83130107400001</v>
      </c>
      <c r="MP145">
        <v>142.7531370328</v>
      </c>
      <c r="MQ145">
        <v>60.654046431199987</v>
      </c>
      <c r="MR145">
        <v>67.888744218299991</v>
      </c>
    </row>
    <row r="146" spans="1:356" x14ac:dyDescent="0.25">
      <c r="A146">
        <v>53</v>
      </c>
      <c r="B146" t="s">
        <v>529</v>
      </c>
      <c r="C146" s="3">
        <v>42813.172337962962</v>
      </c>
      <c r="D146">
        <v>52.075099999999999</v>
      </c>
      <c r="E146">
        <v>51.738400000000006</v>
      </c>
      <c r="F146">
        <v>315</v>
      </c>
      <c r="G146">
        <v>67</v>
      </c>
      <c r="H146">
        <v>1.1465000000000001</v>
      </c>
      <c r="I146">
        <v>947.20420000000001</v>
      </c>
      <c r="J146">
        <v>17841</v>
      </c>
      <c r="K146">
        <v>30</v>
      </c>
      <c r="L146">
        <v>239673</v>
      </c>
      <c r="M146">
        <v>239681</v>
      </c>
      <c r="N146">
        <v>139220</v>
      </c>
      <c r="O146">
        <v>139238</v>
      </c>
      <c r="P146">
        <v>139261</v>
      </c>
      <c r="Q146">
        <v>139303</v>
      </c>
      <c r="R146">
        <v>220889</v>
      </c>
      <c r="S146">
        <v>220897</v>
      </c>
      <c r="T146">
        <v>239814</v>
      </c>
      <c r="U146">
        <v>139030</v>
      </c>
      <c r="V146">
        <v>215418</v>
      </c>
      <c r="W146">
        <v>215533</v>
      </c>
      <c r="X146">
        <v>215871</v>
      </c>
      <c r="Y146">
        <v>215889</v>
      </c>
      <c r="Z146">
        <v>294074</v>
      </c>
      <c r="AA146">
        <v>294058</v>
      </c>
      <c r="AB146">
        <v>1366.77</v>
      </c>
      <c r="AC146">
        <v>8708.1669999999995</v>
      </c>
      <c r="AD146">
        <v>6</v>
      </c>
      <c r="AE146">
        <v>350.47919999999999</v>
      </c>
      <c r="AF146">
        <v>350.47919999999999</v>
      </c>
      <c r="AG146">
        <v>350.47919999999999</v>
      </c>
      <c r="AH146">
        <v>77.412499999999994</v>
      </c>
      <c r="AI146">
        <v>77.412499999999994</v>
      </c>
      <c r="AJ146">
        <v>77.412499999999994</v>
      </c>
      <c r="AK146">
        <v>77.412499999999994</v>
      </c>
      <c r="AL146">
        <v>1190.4296999999999</v>
      </c>
      <c r="AM146">
        <v>1100.6695999999999</v>
      </c>
      <c r="AN146">
        <v>1047.5</v>
      </c>
      <c r="AO146">
        <v>868.92859999999996</v>
      </c>
      <c r="AP146">
        <v>1043.7121999999999</v>
      </c>
      <c r="AQ146">
        <v>970.39639999999997</v>
      </c>
      <c r="AR146">
        <v>949.35360000000003</v>
      </c>
      <c r="AS146">
        <v>928.75930000000005</v>
      </c>
      <c r="AT146">
        <v>912.55060000000003</v>
      </c>
      <c r="AU146">
        <v>901.06709999999998</v>
      </c>
      <c r="AV146">
        <v>888.7396</v>
      </c>
      <c r="AW146">
        <v>870.75450000000001</v>
      </c>
      <c r="AX146">
        <v>15.4</v>
      </c>
      <c r="AY146">
        <v>17.600000000000001</v>
      </c>
      <c r="AZ146">
        <v>30.884399999999999</v>
      </c>
      <c r="BA146">
        <v>18.3765</v>
      </c>
      <c r="BB146">
        <v>11.2324</v>
      </c>
      <c r="BC146">
        <v>7.7874999999999996</v>
      </c>
      <c r="BD146">
        <v>5.6708999999999996</v>
      </c>
      <c r="BE146">
        <v>4.0514999999999999</v>
      </c>
      <c r="BF146">
        <v>2.9914000000000001</v>
      </c>
      <c r="BG146">
        <v>2.5659999999999998</v>
      </c>
      <c r="BH146">
        <v>2.585</v>
      </c>
      <c r="BI146">
        <v>85.87</v>
      </c>
      <c r="BJ146">
        <v>136.44</v>
      </c>
      <c r="BK146">
        <v>140.57</v>
      </c>
      <c r="BL146">
        <v>222.55</v>
      </c>
      <c r="BM146">
        <v>205.68</v>
      </c>
      <c r="BN146">
        <v>323.75</v>
      </c>
      <c r="BO146">
        <v>286.27999999999997</v>
      </c>
      <c r="BP146">
        <v>448.11</v>
      </c>
      <c r="BQ146">
        <v>398.76</v>
      </c>
      <c r="BR146">
        <v>625.6</v>
      </c>
      <c r="BS146">
        <v>547.92999999999995</v>
      </c>
      <c r="BT146">
        <v>851.8</v>
      </c>
      <c r="BU146">
        <v>660.14</v>
      </c>
      <c r="BV146">
        <v>1018.7</v>
      </c>
      <c r="BW146">
        <v>0</v>
      </c>
      <c r="BX146">
        <v>47.4</v>
      </c>
      <c r="BY146">
        <v>0</v>
      </c>
      <c r="BZ146">
        <v>-9.0909000000000004E-2</v>
      </c>
      <c r="CA146">
        <v>-0.45069999999999999</v>
      </c>
      <c r="CB146">
        <v>2.7149000000000001</v>
      </c>
      <c r="CC146">
        <v>-10.3575</v>
      </c>
      <c r="CD146">
        <v>-0.45069999999999999</v>
      </c>
      <c r="CE146">
        <v>6209438</v>
      </c>
      <c r="CF146">
        <v>1</v>
      </c>
      <c r="CI146">
        <v>3.9157000000000002</v>
      </c>
      <c r="CJ146">
        <v>7.3685999999999998</v>
      </c>
      <c r="CK146">
        <v>9.2507000000000001</v>
      </c>
      <c r="CL146">
        <v>11.0886</v>
      </c>
      <c r="CM146">
        <v>11.507899999999999</v>
      </c>
      <c r="CN146">
        <v>17.9221</v>
      </c>
      <c r="CO146">
        <v>4.5655999999999999</v>
      </c>
      <c r="CP146">
        <v>8.2125000000000004</v>
      </c>
      <c r="CQ146">
        <v>10.1656</v>
      </c>
      <c r="CR146">
        <v>11.7828</v>
      </c>
      <c r="CS146">
        <v>13.6469</v>
      </c>
      <c r="CT146">
        <v>19.764099999999999</v>
      </c>
      <c r="CU146">
        <v>25.060199999999998</v>
      </c>
      <c r="CV146">
        <v>24.939900000000002</v>
      </c>
      <c r="CW146">
        <v>25.0031</v>
      </c>
      <c r="CX146">
        <v>25.0151</v>
      </c>
      <c r="CY146">
        <v>25.101800000000001</v>
      </c>
      <c r="CZ146">
        <v>24.862300000000001</v>
      </c>
      <c r="DB146">
        <v>12281</v>
      </c>
      <c r="DC146">
        <v>954</v>
      </c>
      <c r="DD146">
        <v>1</v>
      </c>
      <c r="DF146" t="s">
        <v>531</v>
      </c>
      <c r="DG146">
        <v>254</v>
      </c>
      <c r="DH146">
        <v>939</v>
      </c>
      <c r="DI146">
        <v>6</v>
      </c>
      <c r="DJ146">
        <v>5</v>
      </c>
      <c r="DK146">
        <v>35</v>
      </c>
      <c r="DL146">
        <v>50.5</v>
      </c>
      <c r="DM146">
        <v>-9.0909000000000004E-2</v>
      </c>
      <c r="DN146">
        <v>1480.1929</v>
      </c>
      <c r="DO146">
        <v>1397.7141999999999</v>
      </c>
      <c r="DP146">
        <v>1194.1071999999999</v>
      </c>
      <c r="DQ146">
        <v>1058.9429</v>
      </c>
      <c r="DR146">
        <v>1052.5072</v>
      </c>
      <c r="DS146">
        <v>962.8143</v>
      </c>
      <c r="DT146">
        <v>861.35709999999995</v>
      </c>
      <c r="DU146">
        <v>96.634299999999996</v>
      </c>
      <c r="DV146">
        <v>97.513599999999997</v>
      </c>
      <c r="DW146">
        <v>90.726399999999998</v>
      </c>
      <c r="DX146">
        <v>94.822900000000004</v>
      </c>
      <c r="DY146">
        <v>95.504999999999995</v>
      </c>
      <c r="DZ146">
        <v>50.0593</v>
      </c>
      <c r="EA146">
        <v>92.387900000000002</v>
      </c>
      <c r="EB146">
        <v>30.884399999999999</v>
      </c>
      <c r="EC146">
        <v>18.3765</v>
      </c>
      <c r="ED146">
        <v>11.2324</v>
      </c>
      <c r="EE146">
        <v>7.7874999999999996</v>
      </c>
      <c r="EF146">
        <v>5.6708999999999996</v>
      </c>
      <c r="EG146">
        <v>4.0514999999999999</v>
      </c>
      <c r="EH146">
        <v>2.9914000000000001</v>
      </c>
      <c r="EI146">
        <v>2.5659999999999998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0.1016</v>
      </c>
      <c r="EP146">
        <v>2.5399999999999999E-2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1.4468999999999999E-2</v>
      </c>
      <c r="EY146">
        <v>1.4706E-2</v>
      </c>
      <c r="EZ146">
        <v>1.4271000000000001E-2</v>
      </c>
      <c r="FA146">
        <v>1.3511E-2</v>
      </c>
      <c r="FB146">
        <v>7.1650000000000004E-3</v>
      </c>
      <c r="FC146">
        <v>4.6800000000000001E-3</v>
      </c>
      <c r="FD146">
        <v>7.254E-3</v>
      </c>
      <c r="FE146">
        <v>-4.8999999999999998E-5</v>
      </c>
      <c r="FF146">
        <v>-8.2000000000000001E-5</v>
      </c>
      <c r="FG146">
        <v>-1.56E-4</v>
      </c>
      <c r="FH146">
        <v>-1.0000000000000001E-5</v>
      </c>
      <c r="FI146">
        <v>-1.75E-4</v>
      </c>
      <c r="FJ146">
        <v>-3.356E-3</v>
      </c>
      <c r="FK146">
        <v>-1.1559999999999999E-3</v>
      </c>
      <c r="FL146">
        <v>8.3443000000000003E-2</v>
      </c>
      <c r="FM146">
        <v>8.0451999999999996E-2</v>
      </c>
      <c r="FN146">
        <v>7.8244999999999995E-2</v>
      </c>
      <c r="FO146">
        <v>8.0217999999999998E-2</v>
      </c>
      <c r="FP146">
        <v>9.1555999999999998E-2</v>
      </c>
      <c r="FQ146">
        <v>0.105932</v>
      </c>
      <c r="FR146">
        <v>0.10158</v>
      </c>
      <c r="FS146">
        <v>-0.15567800000000001</v>
      </c>
      <c r="FT146">
        <v>-0.15385599999999999</v>
      </c>
      <c r="FU146">
        <v>-0.15246100000000001</v>
      </c>
      <c r="FV146">
        <v>-0.15420700000000001</v>
      </c>
      <c r="FW146">
        <v>-0.15990299999999999</v>
      </c>
      <c r="FX146">
        <v>-0.159191</v>
      </c>
      <c r="FY146">
        <v>-0.15629799999999999</v>
      </c>
      <c r="FZ146">
        <v>-1.3755850000000001</v>
      </c>
      <c r="GA146">
        <v>-1.3516900000000001</v>
      </c>
      <c r="GB146">
        <v>-1.334023</v>
      </c>
      <c r="GC146">
        <v>-1.3570260000000001</v>
      </c>
      <c r="GD146">
        <v>-1.418922</v>
      </c>
      <c r="GE146">
        <v>-1.4320870000000001</v>
      </c>
      <c r="GF146">
        <v>-1.3944380000000001</v>
      </c>
      <c r="GG146">
        <v>-0.22648499999999999</v>
      </c>
      <c r="GH146">
        <v>-0.21254500000000001</v>
      </c>
      <c r="GI146">
        <v>-0.20391300000000001</v>
      </c>
      <c r="GJ146">
        <v>-0.22259200000000001</v>
      </c>
      <c r="GK146">
        <v>-0.27634399999999998</v>
      </c>
      <c r="GL146">
        <v>-0.29550500000000002</v>
      </c>
      <c r="GM146">
        <v>-0.26808900000000002</v>
      </c>
      <c r="GN146">
        <v>-0.40601500000000001</v>
      </c>
      <c r="GO146">
        <v>-0.38094800000000001</v>
      </c>
      <c r="GP146">
        <v>-0.36175499999999999</v>
      </c>
      <c r="GQ146">
        <v>-0.38554899999999998</v>
      </c>
      <c r="GR146">
        <v>-0.46904899999999999</v>
      </c>
      <c r="GS146">
        <v>-0.445523</v>
      </c>
      <c r="GT146">
        <v>-0.406443</v>
      </c>
      <c r="GU146">
        <v>0.42385600000000001</v>
      </c>
      <c r="GV146">
        <v>0.38918799999999998</v>
      </c>
      <c r="GW146">
        <v>0.37177100000000002</v>
      </c>
      <c r="GX146">
        <v>0.29940899999999998</v>
      </c>
      <c r="GY146">
        <v>0.47012700000000002</v>
      </c>
      <c r="GZ146">
        <v>0.376332</v>
      </c>
      <c r="HA146">
        <v>0.33888699999999999</v>
      </c>
      <c r="HB146">
        <v>-60</v>
      </c>
      <c r="HC146">
        <v>-60</v>
      </c>
      <c r="HD146">
        <v>-60</v>
      </c>
      <c r="HE146">
        <v>-60</v>
      </c>
      <c r="HF146">
        <v>-75</v>
      </c>
      <c r="HG146">
        <v>40</v>
      </c>
      <c r="HH146">
        <v>-40</v>
      </c>
      <c r="HI146">
        <v>-0.99099599999999999</v>
      </c>
      <c r="HJ146">
        <v>-0.98113099999999998</v>
      </c>
      <c r="HK146">
        <v>-0.97285600000000005</v>
      </c>
      <c r="HL146">
        <v>-0.98291499999999998</v>
      </c>
      <c r="HM146">
        <v>-1.0138849999999999</v>
      </c>
      <c r="HN146">
        <v>0</v>
      </c>
      <c r="HO146">
        <v>0</v>
      </c>
      <c r="HQ146">
        <v>1402.08</v>
      </c>
      <c r="HR146">
        <v>0</v>
      </c>
      <c r="HT146">
        <v>1422.2728999999999</v>
      </c>
      <c r="HU146">
        <v>0</v>
      </c>
      <c r="HW146">
        <v>747.02200000000005</v>
      </c>
      <c r="HX146">
        <v>0</v>
      </c>
      <c r="HZ146">
        <v>746.88400000000001</v>
      </c>
      <c r="IA146">
        <v>0</v>
      </c>
      <c r="IC146">
        <v>1407.16</v>
      </c>
      <c r="ID146">
        <v>0</v>
      </c>
      <c r="IF146">
        <v>1430.579</v>
      </c>
      <c r="IG146">
        <v>0</v>
      </c>
      <c r="II146">
        <v>763.75400000000002</v>
      </c>
      <c r="IJ146">
        <v>0</v>
      </c>
      <c r="IL146">
        <v>764.00699999999995</v>
      </c>
      <c r="IM146">
        <v>0</v>
      </c>
      <c r="IO146">
        <v>1417.0150000000001</v>
      </c>
      <c r="IP146">
        <v>0</v>
      </c>
      <c r="IR146">
        <v>1450.7460000000001</v>
      </c>
      <c r="IS146">
        <v>0</v>
      </c>
      <c r="IU146">
        <v>775.79</v>
      </c>
      <c r="IV146">
        <v>0</v>
      </c>
      <c r="IX146">
        <v>775.96900000000005</v>
      </c>
      <c r="IY146">
        <v>0</v>
      </c>
      <c r="JA146">
        <v>1497.5840000000001</v>
      </c>
      <c r="JB146">
        <v>0</v>
      </c>
      <c r="JD146">
        <v>1502.6639</v>
      </c>
      <c r="JE146">
        <v>0</v>
      </c>
      <c r="JG146">
        <v>755.50900000000001</v>
      </c>
      <c r="JH146">
        <v>0</v>
      </c>
      <c r="JJ146">
        <v>755.43399999999997</v>
      </c>
      <c r="JK146">
        <v>0</v>
      </c>
      <c r="JM146">
        <v>1452.1179999999999</v>
      </c>
      <c r="JN146">
        <v>0</v>
      </c>
      <c r="JP146">
        <v>1453.8710000000001</v>
      </c>
      <c r="JQ146">
        <v>0</v>
      </c>
      <c r="JS146">
        <v>699.31100000000004</v>
      </c>
      <c r="JT146">
        <v>0</v>
      </c>
      <c r="JV146">
        <v>699.47299999999996</v>
      </c>
      <c r="JW146">
        <v>0</v>
      </c>
      <c r="JY146">
        <v>1505.356</v>
      </c>
      <c r="JZ146">
        <v>0</v>
      </c>
      <c r="KB146">
        <v>1511.5291</v>
      </c>
      <c r="KC146">
        <v>0</v>
      </c>
      <c r="KE146">
        <v>747.83299999999997</v>
      </c>
      <c r="KF146">
        <v>0.10199999999999999</v>
      </c>
      <c r="KH146">
        <v>748.04499999999996</v>
      </c>
      <c r="KI146">
        <v>0.10199999999999999</v>
      </c>
      <c r="KK146">
        <v>1472.057</v>
      </c>
      <c r="KL146">
        <v>0</v>
      </c>
      <c r="KN146">
        <v>1479.6769999999999</v>
      </c>
      <c r="KO146">
        <v>0</v>
      </c>
      <c r="KQ146">
        <v>773.91300000000001</v>
      </c>
      <c r="KR146">
        <v>2.5000000000000001E-2</v>
      </c>
      <c r="KT146">
        <v>774.11599999999999</v>
      </c>
      <c r="KU146">
        <v>2.5000000000000001E-2</v>
      </c>
      <c r="KV146">
        <v>123.5117361547</v>
      </c>
      <c r="KW146">
        <v>112.44890281839999</v>
      </c>
      <c r="KX146">
        <v>93.43291786399999</v>
      </c>
      <c r="KY146">
        <v>84.946281552199991</v>
      </c>
      <c r="KZ146">
        <v>96.363349203200002</v>
      </c>
      <c r="LA146">
        <v>101.99284442760001</v>
      </c>
      <c r="LB146">
        <v>87.496654218000003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-16.173805600000001</v>
      </c>
      <c r="LI146">
        <v>-3.9699691999999995</v>
      </c>
      <c r="LJ146">
        <v>-19.835935699999997</v>
      </c>
      <c r="LK146">
        <v>-19.767114560000003</v>
      </c>
      <c r="LL146">
        <v>-18.829734644999998</v>
      </c>
      <c r="LM146">
        <v>-18.321208026000004</v>
      </c>
      <c r="LN146">
        <v>-9.9182647800000012</v>
      </c>
      <c r="LO146">
        <v>-1.8960831880000002</v>
      </c>
      <c r="LP146">
        <v>-8.5032829240000005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59.459760000000003</v>
      </c>
      <c r="LY146">
        <v>58.86786</v>
      </c>
      <c r="LZ146">
        <v>58.371360000000003</v>
      </c>
      <c r="MA146">
        <v>58.974899999999998</v>
      </c>
      <c r="MB146">
        <v>76.041374999999988</v>
      </c>
      <c r="MC146">
        <v>0</v>
      </c>
      <c r="MD146">
        <v>0</v>
      </c>
      <c r="ME146">
        <v>-21.886219435499999</v>
      </c>
      <c r="MF146">
        <v>-20.726028112000002</v>
      </c>
      <c r="MG146">
        <v>-18.5002924032</v>
      </c>
      <c r="MH146">
        <v>-21.106818956800002</v>
      </c>
      <c r="MI146">
        <v>-26.392233719999997</v>
      </c>
      <c r="MJ146">
        <v>-14.792773446500002</v>
      </c>
      <c r="MK146">
        <v>-24.768179723100001</v>
      </c>
      <c r="ML146">
        <v>141.24934101919999</v>
      </c>
      <c r="MM146">
        <v>130.8236201464</v>
      </c>
      <c r="MN146">
        <v>114.47425081579999</v>
      </c>
      <c r="MO146">
        <v>104.49315456939999</v>
      </c>
      <c r="MP146">
        <v>136.09422570319998</v>
      </c>
      <c r="MQ146">
        <v>69.130182193099984</v>
      </c>
      <c r="MR146">
        <v>50.2552223709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47"/>
  <sheetViews>
    <sheetView workbookViewId="0">
      <selection activeCell="A3" sqref="A3:BS14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1253</v>
      </c>
      <c r="B3">
        <v>549.96297963883001</v>
      </c>
      <c r="C3">
        <v>1.6307579968373254E-3</v>
      </c>
      <c r="D3">
        <v>0</v>
      </c>
      <c r="E3">
        <v>626.5</v>
      </c>
      <c r="F3">
        <v>-626.5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1.6307579968373254E-3</v>
      </c>
      <c r="Q3">
        <v>1.6307579968373254E-3</v>
      </c>
      <c r="R3">
        <v>1.6307579968373254E-3</v>
      </c>
      <c r="S3">
        <v>1.6307579968373254E-3</v>
      </c>
      <c r="T3">
        <v>1.6307579968373254E-3</v>
      </c>
      <c r="U3">
        <v>1.6307579968373254E-3</v>
      </c>
      <c r="V3">
        <v>1.6307579968373254E-3</v>
      </c>
      <c r="W3">
        <v>1.6307579968373254E-3</v>
      </c>
      <c r="X3">
        <v>1.6307579968373254E-3</v>
      </c>
      <c r="Y3">
        <v>1.6307579968373254E-3</v>
      </c>
      <c r="Z3">
        <v>1.6307579968373254E-3</v>
      </c>
      <c r="AA3">
        <v>1.6307579968373254E-3</v>
      </c>
      <c r="AB3">
        <v>1.6307579968373254E-3</v>
      </c>
      <c r="AC3">
        <v>1.6307579968373254E-3</v>
      </c>
      <c r="AD3">
        <v>1.6307579968373254E-3</v>
      </c>
      <c r="AE3">
        <v>1.6307579968373254E-3</v>
      </c>
      <c r="AF3">
        <v>1.6307579968373254E-3</v>
      </c>
      <c r="AG3">
        <v>1.6307579968373254E-3</v>
      </c>
      <c r="AH3">
        <v>1.6307579968373254E-3</v>
      </c>
      <c r="AI3">
        <v>1.6307579968373254E-3</v>
      </c>
      <c r="AJ3">
        <v>1.6307579968373254E-3</v>
      </c>
      <c r="AK3">
        <v>1.6307579968373254E-3</v>
      </c>
      <c r="AL3">
        <v>1.6307579968373254E-3</v>
      </c>
      <c r="AM3">
        <v>1.6307579968373254E-3</v>
      </c>
      <c r="AN3">
        <v>1.6307579968373254E-3</v>
      </c>
      <c r="AO3">
        <v>1.6307579968373254E-3</v>
      </c>
      <c r="AP3">
        <v>1.6307579968373254E-3</v>
      </c>
      <c r="AQ3">
        <v>1.6307579968373254E-3</v>
      </c>
      <c r="AR3">
        <v>1.6307579968373254E-3</v>
      </c>
      <c r="AS3">
        <v>1.6307579968373254E-3</v>
      </c>
      <c r="AT3">
        <v>1.6307579968373254E-3</v>
      </c>
      <c r="AU3">
        <v>1.6307579968373254E-3</v>
      </c>
      <c r="AV3">
        <v>1.6307579968373254E-3</v>
      </c>
      <c r="AW3">
        <v>1.6307579968373254E-3</v>
      </c>
      <c r="AX3">
        <v>1.6307579968373254E-3</v>
      </c>
      <c r="AY3">
        <v>1.6307579968373254E-3</v>
      </c>
      <c r="AZ3">
        <v>1.6307579968373254E-3</v>
      </c>
      <c r="BA3">
        <v>1.6307579968373254E-3</v>
      </c>
      <c r="BB3">
        <v>1.6307579968373254E-3</v>
      </c>
      <c r="BC3">
        <v>1.6307579968373254E-3</v>
      </c>
      <c r="BD3">
        <v>1.6307579968373254E-3</v>
      </c>
      <c r="BE3">
        <v>1.6307579968373254E-3</v>
      </c>
      <c r="BF3">
        <v>1.6307579968373254E-3</v>
      </c>
      <c r="BG3">
        <v>1.6307579968373254E-3</v>
      </c>
      <c r="BH3">
        <v>1.6307579968373254E-3</v>
      </c>
      <c r="BI3">
        <v>1.6307579968373254E-3</v>
      </c>
      <c r="BJ3">
        <v>1.6307579968373254E-3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508.87355486334894</v>
      </c>
      <c r="C4">
        <v>1.5089190540014531E-3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1.5089190540014531E-3</v>
      </c>
      <c r="Q4">
        <v>1.5089190540014531E-3</v>
      </c>
      <c r="R4">
        <v>1.5089190540014531E-3</v>
      </c>
      <c r="S4">
        <v>1.5089190540014531E-3</v>
      </c>
      <c r="T4">
        <v>1.5089190540014531E-3</v>
      </c>
      <c r="U4">
        <v>1.5089190540014531E-3</v>
      </c>
      <c r="V4">
        <v>1.5089190540014531E-3</v>
      </c>
      <c r="W4">
        <v>1.5089190540014531E-3</v>
      </c>
      <c r="X4">
        <v>1.5089190540014531E-3</v>
      </c>
      <c r="Y4">
        <v>1.5089190540014531E-3</v>
      </c>
      <c r="Z4">
        <v>1.5089190540014531E-3</v>
      </c>
      <c r="AA4">
        <v>1.5089190540014531E-3</v>
      </c>
      <c r="AB4">
        <v>1.5089190540014531E-3</v>
      </c>
      <c r="AC4">
        <v>1.5089190540014531E-3</v>
      </c>
      <c r="AD4">
        <v>1.5089190540014531E-3</v>
      </c>
      <c r="AE4">
        <v>1.5089190540014531E-3</v>
      </c>
      <c r="AF4">
        <v>1.5089190540014531E-3</v>
      </c>
      <c r="AG4">
        <v>1.5089190540014531E-3</v>
      </c>
      <c r="AH4">
        <v>1.5089190540014531E-3</v>
      </c>
      <c r="AI4">
        <v>1.5089190540014531E-3</v>
      </c>
      <c r="AJ4">
        <v>1.5089190540014531E-3</v>
      </c>
      <c r="AK4">
        <v>1.5089190540014531E-3</v>
      </c>
      <c r="AL4">
        <v>1.5089190540014531E-3</v>
      </c>
      <c r="AM4">
        <v>1.5089190540014531E-3</v>
      </c>
      <c r="AN4">
        <v>1.5089190540014531E-3</v>
      </c>
      <c r="AO4">
        <v>1.5089190540014531E-3</v>
      </c>
      <c r="AP4">
        <v>1.5089190540014531E-3</v>
      </c>
      <c r="AQ4">
        <v>1.5089190540014531E-3</v>
      </c>
      <c r="AR4">
        <v>1.5089190540014531E-3</v>
      </c>
      <c r="AS4">
        <v>1.5089190540014531E-3</v>
      </c>
      <c r="AT4">
        <v>1.5089190540014531E-3</v>
      </c>
      <c r="AU4">
        <v>1.5089190540014531E-3</v>
      </c>
      <c r="AV4">
        <v>1.5089190540014531E-3</v>
      </c>
      <c r="AW4">
        <v>1.5089190540014531E-3</v>
      </c>
      <c r="AX4">
        <v>1.5089190540014531E-3</v>
      </c>
      <c r="AY4">
        <v>1.5089190540014531E-3</v>
      </c>
      <c r="AZ4">
        <v>1.5089190540014531E-3</v>
      </c>
      <c r="BA4">
        <v>1.5089190540014531E-3</v>
      </c>
      <c r="BB4">
        <v>1.5089190540014531E-3</v>
      </c>
      <c r="BC4">
        <v>1.5089190540014531E-3</v>
      </c>
      <c r="BD4">
        <v>1.5089190540014531E-3</v>
      </c>
      <c r="BE4">
        <v>1.5089190540014531E-3</v>
      </c>
      <c r="BF4">
        <v>1.5089190540014531E-3</v>
      </c>
      <c r="BG4">
        <v>1.5089190540014531E-3</v>
      </c>
      <c r="BH4">
        <v>1.5089190540014531E-3</v>
      </c>
      <c r="BI4">
        <v>1.5089190540014531E-3</v>
      </c>
      <c r="BJ4">
        <v>1.5089190540014531E-3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629.9970854965469</v>
      </c>
      <c r="C5">
        <v>1.868076258209953E-3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1.868076258209953E-3</v>
      </c>
      <c r="Q5">
        <v>1.868076258209953E-3</v>
      </c>
      <c r="R5">
        <v>1.868076258209953E-3</v>
      </c>
      <c r="S5">
        <v>1.868076258209953E-3</v>
      </c>
      <c r="T5">
        <v>1.868076258209953E-3</v>
      </c>
      <c r="U5">
        <v>1.868076258209953E-3</v>
      </c>
      <c r="V5">
        <v>1.868076258209953E-3</v>
      </c>
      <c r="W5">
        <v>1.868076258209953E-3</v>
      </c>
      <c r="X5">
        <v>1.868076258209953E-3</v>
      </c>
      <c r="Y5">
        <v>1.868076258209953E-3</v>
      </c>
      <c r="Z5">
        <v>1.868076258209953E-3</v>
      </c>
      <c r="AA5">
        <v>1.868076258209953E-3</v>
      </c>
      <c r="AB5">
        <v>1.868076258209953E-3</v>
      </c>
      <c r="AC5">
        <v>1.868076258209953E-3</v>
      </c>
      <c r="AD5">
        <v>1.868076258209953E-3</v>
      </c>
      <c r="AE5">
        <v>1.868076258209953E-3</v>
      </c>
      <c r="AF5">
        <v>1.868076258209953E-3</v>
      </c>
      <c r="AG5">
        <v>1.868076258209953E-3</v>
      </c>
      <c r="AH5">
        <v>1.868076258209953E-3</v>
      </c>
      <c r="AI5">
        <v>1.868076258209953E-3</v>
      </c>
      <c r="AJ5">
        <v>1.868076258209953E-3</v>
      </c>
      <c r="AK5">
        <v>1.868076258209953E-3</v>
      </c>
      <c r="AL5">
        <v>1.868076258209953E-3</v>
      </c>
      <c r="AM5">
        <v>1.868076258209953E-3</v>
      </c>
      <c r="AN5">
        <v>1.868076258209953E-3</v>
      </c>
      <c r="AO5">
        <v>1.868076258209953E-3</v>
      </c>
      <c r="AP5">
        <v>1.868076258209953E-3</v>
      </c>
      <c r="AQ5">
        <v>1.868076258209953E-3</v>
      </c>
      <c r="AR5">
        <v>1.868076258209953E-3</v>
      </c>
      <c r="AS5">
        <v>1.868076258209953E-3</v>
      </c>
      <c r="AT5">
        <v>1.868076258209953E-3</v>
      </c>
      <c r="AU5">
        <v>1.868076258209953E-3</v>
      </c>
      <c r="AV5">
        <v>1.868076258209953E-3</v>
      </c>
      <c r="AW5">
        <v>1.868076258209953E-3</v>
      </c>
      <c r="AX5">
        <v>1.868076258209953E-3</v>
      </c>
      <c r="AY5">
        <v>1.868076258209953E-3</v>
      </c>
      <c r="AZ5">
        <v>1.868076258209953E-3</v>
      </c>
      <c r="BA5">
        <v>1.868076258209953E-3</v>
      </c>
      <c r="BB5">
        <v>1.868076258209953E-3</v>
      </c>
      <c r="BC5">
        <v>1.868076258209953E-3</v>
      </c>
      <c r="BD5">
        <v>1.868076258209953E-3</v>
      </c>
      <c r="BE5">
        <v>1.868076258209953E-3</v>
      </c>
      <c r="BF5">
        <v>1.868076258209953E-3</v>
      </c>
      <c r="BG5">
        <v>1.868076258209953E-3</v>
      </c>
      <c r="BH5">
        <v>1.868076258209953E-3</v>
      </c>
      <c r="BI5">
        <v>1.868076258209953E-3</v>
      </c>
      <c r="BJ5">
        <v>1.868076258209953E-3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596.78225450359309</v>
      </c>
      <c r="C6">
        <v>1.7695871721065011E-3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1.7695871721065011E-3</v>
      </c>
      <c r="Q6">
        <v>1.7695871721065011E-3</v>
      </c>
      <c r="R6">
        <v>1.7695871721065011E-3</v>
      </c>
      <c r="S6">
        <v>1.7695871721065011E-3</v>
      </c>
      <c r="T6">
        <v>1.7695871721065011E-3</v>
      </c>
      <c r="U6">
        <v>1.7695871721065011E-3</v>
      </c>
      <c r="V6">
        <v>1.7695871721065011E-3</v>
      </c>
      <c r="W6">
        <v>1.7695871721065011E-3</v>
      </c>
      <c r="X6">
        <v>1.7695871721065011E-3</v>
      </c>
      <c r="Y6">
        <v>1.7695871721065011E-3</v>
      </c>
      <c r="Z6">
        <v>1.7695871721065011E-3</v>
      </c>
      <c r="AA6">
        <v>1.7695871721065011E-3</v>
      </c>
      <c r="AB6">
        <v>1.7695871721065011E-3</v>
      </c>
      <c r="AC6">
        <v>1.7695871721065011E-3</v>
      </c>
      <c r="AD6">
        <v>1.7695871721065011E-3</v>
      </c>
      <c r="AE6">
        <v>1.7695871721065011E-3</v>
      </c>
      <c r="AF6">
        <v>1.7695871721065011E-3</v>
      </c>
      <c r="AG6">
        <v>1.7695871721065011E-3</v>
      </c>
      <c r="AH6">
        <v>1.7695871721065011E-3</v>
      </c>
      <c r="AI6">
        <v>1.7695871721065011E-3</v>
      </c>
      <c r="AJ6">
        <v>1.7695871721065011E-3</v>
      </c>
      <c r="AK6">
        <v>1.7695871721065011E-3</v>
      </c>
      <c r="AL6">
        <v>1.7695871721065011E-3</v>
      </c>
      <c r="AM6">
        <v>1.7695871721065011E-3</v>
      </c>
      <c r="AN6">
        <v>1.7695871721065011E-3</v>
      </c>
      <c r="AO6">
        <v>1.7695871721065011E-3</v>
      </c>
      <c r="AP6">
        <v>1.7695871721065011E-3</v>
      </c>
      <c r="AQ6">
        <v>1.7695871721065011E-3</v>
      </c>
      <c r="AR6">
        <v>1.7695871721065011E-3</v>
      </c>
      <c r="AS6">
        <v>1.7695871721065011E-3</v>
      </c>
      <c r="AT6">
        <v>1.7695871721065011E-3</v>
      </c>
      <c r="AU6">
        <v>1.7695871721065011E-3</v>
      </c>
      <c r="AV6">
        <v>1.7695871721065011E-3</v>
      </c>
      <c r="AW6">
        <v>1.7695871721065011E-3</v>
      </c>
      <c r="AX6">
        <v>1.7695871721065011E-3</v>
      </c>
      <c r="AY6">
        <v>1.7695871721065011E-3</v>
      </c>
      <c r="AZ6">
        <v>1.7695871721065011E-3</v>
      </c>
      <c r="BA6">
        <v>1.7695871721065011E-3</v>
      </c>
      <c r="BB6">
        <v>1.7695871721065011E-3</v>
      </c>
      <c r="BC6">
        <v>1.7695871721065011E-3</v>
      </c>
      <c r="BD6">
        <v>1.7695871721065011E-3</v>
      </c>
      <c r="BE6">
        <v>1.7695871721065011E-3</v>
      </c>
      <c r="BF6">
        <v>1.7695871721065011E-3</v>
      </c>
      <c r="BG6">
        <v>1.7695871721065011E-3</v>
      </c>
      <c r="BH6">
        <v>1.7695871721065011E-3</v>
      </c>
      <c r="BI6">
        <v>1.7695871721065011E-3</v>
      </c>
      <c r="BJ6">
        <v>1.7695871721065011E-3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623.18706066915047</v>
      </c>
      <c r="C7">
        <v>1.8478830763830041E-3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1.8478830763830041E-3</v>
      </c>
      <c r="Q7">
        <v>1.8478830763830041E-3</v>
      </c>
      <c r="R7">
        <v>1.8478830763830041E-3</v>
      </c>
      <c r="S7">
        <v>1.8478830763830041E-3</v>
      </c>
      <c r="T7">
        <v>1.8478830763830041E-3</v>
      </c>
      <c r="U7">
        <v>1.8478830763830041E-3</v>
      </c>
      <c r="V7">
        <v>1.8478830763830041E-3</v>
      </c>
      <c r="W7">
        <v>1.8478830763830041E-3</v>
      </c>
      <c r="X7">
        <v>1.8478830763830041E-3</v>
      </c>
      <c r="Y7">
        <v>1.8478830763830041E-3</v>
      </c>
      <c r="Z7">
        <v>1.8478830763830041E-3</v>
      </c>
      <c r="AA7">
        <v>1.8478830763830041E-3</v>
      </c>
      <c r="AB7">
        <v>1.8478830763830041E-3</v>
      </c>
      <c r="AC7">
        <v>1.8478830763830041E-3</v>
      </c>
      <c r="AD7">
        <v>1.8478830763830041E-3</v>
      </c>
      <c r="AE7">
        <v>1.8478830763830041E-3</v>
      </c>
      <c r="AF7">
        <v>1.8478830763830041E-3</v>
      </c>
      <c r="AG7">
        <v>1.8478830763830041E-3</v>
      </c>
      <c r="AH7">
        <v>1.8478830763830041E-3</v>
      </c>
      <c r="AI7">
        <v>1.8478830763830041E-3</v>
      </c>
      <c r="AJ7">
        <v>1.8478830763830041E-3</v>
      </c>
      <c r="AK7">
        <v>1.8478830763830041E-3</v>
      </c>
      <c r="AL7">
        <v>1.8478830763830041E-3</v>
      </c>
      <c r="AM7">
        <v>1.8478830763830041E-3</v>
      </c>
      <c r="AN7">
        <v>1.8478830763830041E-3</v>
      </c>
      <c r="AO7">
        <v>1.8478830763830041E-3</v>
      </c>
      <c r="AP7">
        <v>1.8478830763830041E-3</v>
      </c>
      <c r="AQ7">
        <v>1.8478830763830041E-3</v>
      </c>
      <c r="AR7">
        <v>1.8478830763830041E-3</v>
      </c>
      <c r="AS7">
        <v>1.8478830763830041E-3</v>
      </c>
      <c r="AT7">
        <v>1.8478830763830041E-3</v>
      </c>
      <c r="AU7">
        <v>1.8478830763830041E-3</v>
      </c>
      <c r="AV7">
        <v>1.8478830763830041E-3</v>
      </c>
      <c r="AW7">
        <v>1.8478830763830041E-3</v>
      </c>
      <c r="AX7">
        <v>1.8478830763830041E-3</v>
      </c>
      <c r="AY7">
        <v>1.8478830763830041E-3</v>
      </c>
      <c r="AZ7">
        <v>1.8478830763830041E-3</v>
      </c>
      <c r="BA7">
        <v>1.8478830763830041E-3</v>
      </c>
      <c r="BB7">
        <v>1.8478830763830041E-3</v>
      </c>
      <c r="BC7">
        <v>1.8478830763830041E-3</v>
      </c>
      <c r="BD7">
        <v>1.8478830763830041E-3</v>
      </c>
      <c r="BE7">
        <v>1.8478830763830041E-3</v>
      </c>
      <c r="BF7">
        <v>1.8478830763830041E-3</v>
      </c>
      <c r="BG7">
        <v>1.8478830763830041E-3</v>
      </c>
      <c r="BH7">
        <v>1.8478830763830041E-3</v>
      </c>
      <c r="BI7">
        <v>1.8478830763830041E-3</v>
      </c>
      <c r="BJ7">
        <v>1.8478830763830041E-3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1315</v>
      </c>
      <c r="B8">
        <v>783.11904765160943</v>
      </c>
      <c r="C8">
        <v>2.3221156636255248E-3</v>
      </c>
      <c r="D8">
        <v>-10</v>
      </c>
      <c r="E8">
        <v>647.5</v>
      </c>
      <c r="F8">
        <v>-667.5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2.3221156636255248E-3</v>
      </c>
      <c r="P8">
        <v>2.3221156636255248E-3</v>
      </c>
      <c r="Q8">
        <v>2.3221156636255248E-3</v>
      </c>
      <c r="R8">
        <v>2.3221156636255248E-3</v>
      </c>
      <c r="S8">
        <v>2.3221156636255248E-3</v>
      </c>
      <c r="T8">
        <v>2.3221156636255248E-3</v>
      </c>
      <c r="U8">
        <v>2.3221156636255248E-3</v>
      </c>
      <c r="V8">
        <v>2.3221156636255248E-3</v>
      </c>
      <c r="W8">
        <v>2.3221156636255248E-3</v>
      </c>
      <c r="X8">
        <v>2.3221156636255248E-3</v>
      </c>
      <c r="Y8">
        <v>2.3221156636255248E-3</v>
      </c>
      <c r="Z8">
        <v>2.3221156636255248E-3</v>
      </c>
      <c r="AA8">
        <v>2.3221156636255248E-3</v>
      </c>
      <c r="AB8">
        <v>2.3221156636255248E-3</v>
      </c>
      <c r="AC8">
        <v>2.3221156636255248E-3</v>
      </c>
      <c r="AD8">
        <v>2.3221156636255248E-3</v>
      </c>
      <c r="AE8">
        <v>2.3221156636255248E-3</v>
      </c>
      <c r="AF8">
        <v>2.3221156636255248E-3</v>
      </c>
      <c r="AG8">
        <v>2.3221156636255248E-3</v>
      </c>
      <c r="AH8">
        <v>2.3221156636255248E-3</v>
      </c>
      <c r="AI8">
        <v>2.3221156636255248E-3</v>
      </c>
      <c r="AJ8">
        <v>2.3221156636255248E-3</v>
      </c>
      <c r="AK8">
        <v>2.3221156636255248E-3</v>
      </c>
      <c r="AL8">
        <v>2.3221156636255248E-3</v>
      </c>
      <c r="AM8">
        <v>2.3221156636255248E-3</v>
      </c>
      <c r="AN8">
        <v>2.3221156636255248E-3</v>
      </c>
      <c r="AO8">
        <v>2.3221156636255248E-3</v>
      </c>
      <c r="AP8">
        <v>2.3221156636255248E-3</v>
      </c>
      <c r="AQ8">
        <v>2.3221156636255248E-3</v>
      </c>
      <c r="AR8">
        <v>2.3221156636255248E-3</v>
      </c>
      <c r="AS8">
        <v>2.3221156636255248E-3</v>
      </c>
      <c r="AT8">
        <v>2.3221156636255248E-3</v>
      </c>
      <c r="AU8">
        <v>2.3221156636255248E-3</v>
      </c>
      <c r="AV8">
        <v>2.3221156636255248E-3</v>
      </c>
      <c r="AW8">
        <v>2.3221156636255248E-3</v>
      </c>
      <c r="AX8">
        <v>2.3221156636255248E-3</v>
      </c>
      <c r="AY8">
        <v>2.3221156636255248E-3</v>
      </c>
      <c r="AZ8">
        <v>2.3221156636255248E-3</v>
      </c>
      <c r="BA8">
        <v>2.3221156636255248E-3</v>
      </c>
      <c r="BB8">
        <v>2.3221156636255248E-3</v>
      </c>
      <c r="BC8">
        <v>2.3221156636255248E-3</v>
      </c>
      <c r="BD8">
        <v>2.3221156636255248E-3</v>
      </c>
      <c r="BE8">
        <v>2.3221156636255248E-3</v>
      </c>
      <c r="BF8">
        <v>2.3221156636255248E-3</v>
      </c>
      <c r="BG8">
        <v>2.3221156636255248E-3</v>
      </c>
      <c r="BH8">
        <v>2.3221156636255248E-3</v>
      </c>
      <c r="BI8">
        <v>2.3221156636255248E-3</v>
      </c>
      <c r="BJ8">
        <v>2.3221156636255248E-3</v>
      </c>
      <c r="BK8">
        <v>2.3221156636255248E-3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1380</v>
      </c>
      <c r="B9">
        <v>438.57969880740171</v>
      </c>
      <c r="C9">
        <v>1.300482718946594E-3</v>
      </c>
      <c r="D9">
        <v>-20</v>
      </c>
      <c r="E9">
        <v>670</v>
      </c>
      <c r="F9">
        <v>-710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1.300482718946594E-3</v>
      </c>
      <c r="N9">
        <v>1.300482718946594E-3</v>
      </c>
      <c r="O9">
        <v>1.300482718946594E-3</v>
      </c>
      <c r="P9">
        <v>1.300482718946594E-3</v>
      </c>
      <c r="Q9">
        <v>1.300482718946594E-3</v>
      </c>
      <c r="R9">
        <v>1.300482718946594E-3</v>
      </c>
      <c r="S9">
        <v>1.300482718946594E-3</v>
      </c>
      <c r="T9">
        <v>1.300482718946594E-3</v>
      </c>
      <c r="U9">
        <v>1.300482718946594E-3</v>
      </c>
      <c r="V9">
        <v>1.300482718946594E-3</v>
      </c>
      <c r="W9">
        <v>1.300482718946594E-3</v>
      </c>
      <c r="X9">
        <v>1.300482718946594E-3</v>
      </c>
      <c r="Y9">
        <v>1.300482718946594E-3</v>
      </c>
      <c r="Z9">
        <v>1.300482718946594E-3</v>
      </c>
      <c r="AA9">
        <v>1.300482718946594E-3</v>
      </c>
      <c r="AB9">
        <v>1.300482718946594E-3</v>
      </c>
      <c r="AC9">
        <v>1.300482718946594E-3</v>
      </c>
      <c r="AD9">
        <v>1.300482718946594E-3</v>
      </c>
      <c r="AE9">
        <v>1.300482718946594E-3</v>
      </c>
      <c r="AF9">
        <v>1.300482718946594E-3</v>
      </c>
      <c r="AG9">
        <v>1.300482718946594E-3</v>
      </c>
      <c r="AH9">
        <v>1.300482718946594E-3</v>
      </c>
      <c r="AI9">
        <v>1.300482718946594E-3</v>
      </c>
      <c r="AJ9">
        <v>1.300482718946594E-3</v>
      </c>
      <c r="AK9">
        <v>1.300482718946594E-3</v>
      </c>
      <c r="AL9">
        <v>1.300482718946594E-3</v>
      </c>
      <c r="AM9">
        <v>1.300482718946594E-3</v>
      </c>
      <c r="AN9">
        <v>1.300482718946594E-3</v>
      </c>
      <c r="AO9">
        <v>1.300482718946594E-3</v>
      </c>
      <c r="AP9">
        <v>1.300482718946594E-3</v>
      </c>
      <c r="AQ9">
        <v>1.300482718946594E-3</v>
      </c>
      <c r="AR9">
        <v>1.300482718946594E-3</v>
      </c>
      <c r="AS9">
        <v>1.300482718946594E-3</v>
      </c>
      <c r="AT9">
        <v>1.300482718946594E-3</v>
      </c>
      <c r="AU9">
        <v>1.300482718946594E-3</v>
      </c>
      <c r="AV9">
        <v>1.300482718946594E-3</v>
      </c>
      <c r="AW9">
        <v>1.300482718946594E-3</v>
      </c>
      <c r="AX9">
        <v>1.300482718946594E-3</v>
      </c>
      <c r="AY9">
        <v>1.300482718946594E-3</v>
      </c>
      <c r="AZ9">
        <v>1.300482718946594E-3</v>
      </c>
      <c r="BA9">
        <v>1.300482718946594E-3</v>
      </c>
      <c r="BB9">
        <v>1.300482718946594E-3</v>
      </c>
      <c r="BC9">
        <v>1.300482718946594E-3</v>
      </c>
      <c r="BD9">
        <v>1.300482718946594E-3</v>
      </c>
      <c r="BE9">
        <v>1.300482718946594E-3</v>
      </c>
      <c r="BF9">
        <v>1.300482718946594E-3</v>
      </c>
      <c r="BG9">
        <v>1.300482718946594E-3</v>
      </c>
      <c r="BH9">
        <v>1.300482718946594E-3</v>
      </c>
      <c r="BI9">
        <v>1.300482718946594E-3</v>
      </c>
      <c r="BJ9">
        <v>1.300482718946594E-3</v>
      </c>
      <c r="BK9">
        <v>1.300482718946594E-3</v>
      </c>
      <c r="BL9">
        <v>1.300482718946594E-3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1408</v>
      </c>
      <c r="B10">
        <v>450.39701438459832</v>
      </c>
      <c r="C10">
        <v>1.3355235900454438E-3</v>
      </c>
      <c r="D10">
        <v>-30</v>
      </c>
      <c r="E10">
        <v>674</v>
      </c>
      <c r="F10">
        <v>-734</v>
      </c>
      <c r="G10">
        <v>0</v>
      </c>
      <c r="H10">
        <v>0</v>
      </c>
      <c r="I10">
        <v>0</v>
      </c>
      <c r="J10">
        <v>0</v>
      </c>
      <c r="K10">
        <v>0</v>
      </c>
      <c r="L10">
        <v>1.3355235900454438E-3</v>
      </c>
      <c r="M10">
        <v>1.3355235900454438E-3</v>
      </c>
      <c r="N10">
        <v>1.3355235900454438E-3</v>
      </c>
      <c r="O10">
        <v>1.3355235900454438E-3</v>
      </c>
      <c r="P10">
        <v>1.3355235900454438E-3</v>
      </c>
      <c r="Q10">
        <v>1.3355235900454438E-3</v>
      </c>
      <c r="R10">
        <v>1.3355235900454438E-3</v>
      </c>
      <c r="S10">
        <v>1.3355235900454438E-3</v>
      </c>
      <c r="T10">
        <v>1.3355235900454438E-3</v>
      </c>
      <c r="U10">
        <v>1.3355235900454438E-3</v>
      </c>
      <c r="V10">
        <v>1.3355235900454438E-3</v>
      </c>
      <c r="W10">
        <v>1.3355235900454438E-3</v>
      </c>
      <c r="X10">
        <v>1.3355235900454438E-3</v>
      </c>
      <c r="Y10">
        <v>1.3355235900454438E-3</v>
      </c>
      <c r="Z10">
        <v>1.3355235900454438E-3</v>
      </c>
      <c r="AA10">
        <v>1.3355235900454438E-3</v>
      </c>
      <c r="AB10">
        <v>1.3355235900454438E-3</v>
      </c>
      <c r="AC10">
        <v>1.3355235900454438E-3</v>
      </c>
      <c r="AD10">
        <v>1.3355235900454438E-3</v>
      </c>
      <c r="AE10">
        <v>1.3355235900454438E-3</v>
      </c>
      <c r="AF10">
        <v>1.3355235900454438E-3</v>
      </c>
      <c r="AG10">
        <v>1.3355235900454438E-3</v>
      </c>
      <c r="AH10">
        <v>1.3355235900454438E-3</v>
      </c>
      <c r="AI10">
        <v>1.3355235900454438E-3</v>
      </c>
      <c r="AJ10">
        <v>1.3355235900454438E-3</v>
      </c>
      <c r="AK10">
        <v>1.3355235900454438E-3</v>
      </c>
      <c r="AL10">
        <v>1.3355235900454438E-3</v>
      </c>
      <c r="AM10">
        <v>1.3355235900454438E-3</v>
      </c>
      <c r="AN10">
        <v>1.3355235900454438E-3</v>
      </c>
      <c r="AO10">
        <v>1.3355235900454438E-3</v>
      </c>
      <c r="AP10">
        <v>1.3355235900454438E-3</v>
      </c>
      <c r="AQ10">
        <v>1.3355235900454438E-3</v>
      </c>
      <c r="AR10">
        <v>1.3355235900454438E-3</v>
      </c>
      <c r="AS10">
        <v>1.3355235900454438E-3</v>
      </c>
      <c r="AT10">
        <v>1.3355235900454438E-3</v>
      </c>
      <c r="AU10">
        <v>1.3355235900454438E-3</v>
      </c>
      <c r="AV10">
        <v>1.3355235900454438E-3</v>
      </c>
      <c r="AW10">
        <v>1.3355235900454438E-3</v>
      </c>
      <c r="AX10">
        <v>1.3355235900454438E-3</v>
      </c>
      <c r="AY10">
        <v>1.3355235900454438E-3</v>
      </c>
      <c r="AZ10">
        <v>1.3355235900454438E-3</v>
      </c>
      <c r="BA10">
        <v>1.3355235900454438E-3</v>
      </c>
      <c r="BB10">
        <v>1.3355235900454438E-3</v>
      </c>
      <c r="BC10">
        <v>1.3355235900454438E-3</v>
      </c>
      <c r="BD10">
        <v>1.3355235900454438E-3</v>
      </c>
      <c r="BE10">
        <v>1.3355235900454438E-3</v>
      </c>
      <c r="BF10">
        <v>1.3355235900454438E-3</v>
      </c>
      <c r="BG10">
        <v>1.3355235900454438E-3</v>
      </c>
      <c r="BH10">
        <v>1.3355235900454438E-3</v>
      </c>
      <c r="BI10">
        <v>1.3355235900454438E-3</v>
      </c>
      <c r="BJ10">
        <v>1.3355235900454438E-3</v>
      </c>
      <c r="BK10">
        <v>1.3355235900454438E-3</v>
      </c>
      <c r="BL10">
        <v>1.3355235900454438E-3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1408</v>
      </c>
      <c r="B11">
        <v>414.87246076236028</v>
      </c>
      <c r="C11">
        <v>1.2301856817709888E-3</v>
      </c>
      <c r="D11">
        <v>-40</v>
      </c>
      <c r="E11">
        <v>664</v>
      </c>
      <c r="F11">
        <v>-744</v>
      </c>
      <c r="G11">
        <v>0</v>
      </c>
      <c r="H11">
        <v>0</v>
      </c>
      <c r="I11">
        <v>0</v>
      </c>
      <c r="J11">
        <v>0</v>
      </c>
      <c r="K11">
        <v>0</v>
      </c>
      <c r="L11">
        <v>1.2301856817709888E-3</v>
      </c>
      <c r="M11">
        <v>1.2301856817709888E-3</v>
      </c>
      <c r="N11">
        <v>1.2301856817709888E-3</v>
      </c>
      <c r="O11">
        <v>1.2301856817709888E-3</v>
      </c>
      <c r="P11">
        <v>1.2301856817709888E-3</v>
      </c>
      <c r="Q11">
        <v>1.2301856817709888E-3</v>
      </c>
      <c r="R11">
        <v>1.2301856817709888E-3</v>
      </c>
      <c r="S11">
        <v>1.2301856817709888E-3</v>
      </c>
      <c r="T11">
        <v>1.2301856817709888E-3</v>
      </c>
      <c r="U11">
        <v>1.2301856817709888E-3</v>
      </c>
      <c r="V11">
        <v>1.2301856817709888E-3</v>
      </c>
      <c r="W11">
        <v>1.2301856817709888E-3</v>
      </c>
      <c r="X11">
        <v>1.2301856817709888E-3</v>
      </c>
      <c r="Y11">
        <v>1.2301856817709888E-3</v>
      </c>
      <c r="Z11">
        <v>1.2301856817709888E-3</v>
      </c>
      <c r="AA11">
        <v>1.2301856817709888E-3</v>
      </c>
      <c r="AB11">
        <v>1.2301856817709888E-3</v>
      </c>
      <c r="AC11">
        <v>1.2301856817709888E-3</v>
      </c>
      <c r="AD11">
        <v>1.2301856817709888E-3</v>
      </c>
      <c r="AE11">
        <v>1.2301856817709888E-3</v>
      </c>
      <c r="AF11">
        <v>1.2301856817709888E-3</v>
      </c>
      <c r="AG11">
        <v>1.2301856817709888E-3</v>
      </c>
      <c r="AH11">
        <v>1.2301856817709888E-3</v>
      </c>
      <c r="AI11">
        <v>1.2301856817709888E-3</v>
      </c>
      <c r="AJ11">
        <v>1.2301856817709888E-3</v>
      </c>
      <c r="AK11">
        <v>1.2301856817709888E-3</v>
      </c>
      <c r="AL11">
        <v>1.2301856817709888E-3</v>
      </c>
      <c r="AM11">
        <v>1.2301856817709888E-3</v>
      </c>
      <c r="AN11">
        <v>1.2301856817709888E-3</v>
      </c>
      <c r="AO11">
        <v>1.2301856817709888E-3</v>
      </c>
      <c r="AP11">
        <v>1.2301856817709888E-3</v>
      </c>
      <c r="AQ11">
        <v>1.2301856817709888E-3</v>
      </c>
      <c r="AR11">
        <v>1.2301856817709888E-3</v>
      </c>
      <c r="AS11">
        <v>1.2301856817709888E-3</v>
      </c>
      <c r="AT11">
        <v>1.2301856817709888E-3</v>
      </c>
      <c r="AU11">
        <v>1.2301856817709888E-3</v>
      </c>
      <c r="AV11">
        <v>1.2301856817709888E-3</v>
      </c>
      <c r="AW11">
        <v>1.2301856817709888E-3</v>
      </c>
      <c r="AX11">
        <v>1.2301856817709888E-3</v>
      </c>
      <c r="AY11">
        <v>1.2301856817709888E-3</v>
      </c>
      <c r="AZ11">
        <v>1.2301856817709888E-3</v>
      </c>
      <c r="BA11">
        <v>1.2301856817709888E-3</v>
      </c>
      <c r="BB11">
        <v>1.2301856817709888E-3</v>
      </c>
      <c r="BC11">
        <v>1.2301856817709888E-3</v>
      </c>
      <c r="BD11">
        <v>1.2301856817709888E-3</v>
      </c>
      <c r="BE11">
        <v>1.2301856817709888E-3</v>
      </c>
      <c r="BF11">
        <v>1.2301856817709888E-3</v>
      </c>
      <c r="BG11">
        <v>1.2301856817709888E-3</v>
      </c>
      <c r="BH11">
        <v>1.2301856817709888E-3</v>
      </c>
      <c r="BI11">
        <v>1.2301856817709888E-3</v>
      </c>
      <c r="BJ11">
        <v>1.2301856817709888E-3</v>
      </c>
      <c r="BK11">
        <v>1.2301856817709888E-3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1419</v>
      </c>
      <c r="B12">
        <v>278.01083753747383</v>
      </c>
      <c r="C12">
        <v>8.2436166306941721E-4</v>
      </c>
      <c r="D12">
        <v>-30</v>
      </c>
      <c r="E12">
        <v>679.5</v>
      </c>
      <c r="F12">
        <v>-739.5</v>
      </c>
      <c r="G12">
        <v>0</v>
      </c>
      <c r="H12">
        <v>0</v>
      </c>
      <c r="I12">
        <v>0</v>
      </c>
      <c r="J12">
        <v>0</v>
      </c>
      <c r="K12">
        <v>0</v>
      </c>
      <c r="L12">
        <v>8.2436166306941721E-4</v>
      </c>
      <c r="M12">
        <v>8.2436166306941721E-4</v>
      </c>
      <c r="N12">
        <v>8.2436166306941721E-4</v>
      </c>
      <c r="O12">
        <v>8.2436166306941721E-4</v>
      </c>
      <c r="P12">
        <v>8.2436166306941721E-4</v>
      </c>
      <c r="Q12">
        <v>8.2436166306941721E-4</v>
      </c>
      <c r="R12">
        <v>8.2436166306941721E-4</v>
      </c>
      <c r="S12">
        <v>8.2436166306941721E-4</v>
      </c>
      <c r="T12">
        <v>8.2436166306941721E-4</v>
      </c>
      <c r="U12">
        <v>8.2436166306941721E-4</v>
      </c>
      <c r="V12">
        <v>8.2436166306941721E-4</v>
      </c>
      <c r="W12">
        <v>8.2436166306941721E-4</v>
      </c>
      <c r="X12">
        <v>8.2436166306941721E-4</v>
      </c>
      <c r="Y12">
        <v>8.2436166306941721E-4</v>
      </c>
      <c r="Z12">
        <v>8.2436166306941721E-4</v>
      </c>
      <c r="AA12">
        <v>8.2436166306941721E-4</v>
      </c>
      <c r="AB12">
        <v>8.2436166306941721E-4</v>
      </c>
      <c r="AC12">
        <v>8.2436166306941721E-4</v>
      </c>
      <c r="AD12">
        <v>8.2436166306941721E-4</v>
      </c>
      <c r="AE12">
        <v>8.2436166306941721E-4</v>
      </c>
      <c r="AF12">
        <v>8.2436166306941721E-4</v>
      </c>
      <c r="AG12">
        <v>8.2436166306941721E-4</v>
      </c>
      <c r="AH12">
        <v>8.2436166306941721E-4</v>
      </c>
      <c r="AI12">
        <v>8.2436166306941721E-4</v>
      </c>
      <c r="AJ12">
        <v>8.2436166306941721E-4</v>
      </c>
      <c r="AK12">
        <v>8.2436166306941721E-4</v>
      </c>
      <c r="AL12">
        <v>8.2436166306941721E-4</v>
      </c>
      <c r="AM12">
        <v>8.2436166306941721E-4</v>
      </c>
      <c r="AN12">
        <v>8.2436166306941721E-4</v>
      </c>
      <c r="AO12">
        <v>8.2436166306941721E-4</v>
      </c>
      <c r="AP12">
        <v>8.2436166306941721E-4</v>
      </c>
      <c r="AQ12">
        <v>8.2436166306941721E-4</v>
      </c>
      <c r="AR12">
        <v>8.2436166306941721E-4</v>
      </c>
      <c r="AS12">
        <v>8.2436166306941721E-4</v>
      </c>
      <c r="AT12">
        <v>8.2436166306941721E-4</v>
      </c>
      <c r="AU12">
        <v>8.2436166306941721E-4</v>
      </c>
      <c r="AV12">
        <v>8.2436166306941721E-4</v>
      </c>
      <c r="AW12">
        <v>8.2436166306941721E-4</v>
      </c>
      <c r="AX12">
        <v>8.2436166306941721E-4</v>
      </c>
      <c r="AY12">
        <v>8.2436166306941721E-4</v>
      </c>
      <c r="AZ12">
        <v>8.2436166306941721E-4</v>
      </c>
      <c r="BA12">
        <v>8.2436166306941721E-4</v>
      </c>
      <c r="BB12">
        <v>8.2436166306941721E-4</v>
      </c>
      <c r="BC12">
        <v>8.2436166306941721E-4</v>
      </c>
      <c r="BD12">
        <v>8.2436166306941721E-4</v>
      </c>
      <c r="BE12">
        <v>8.2436166306941721E-4</v>
      </c>
      <c r="BF12">
        <v>8.2436166306941721E-4</v>
      </c>
      <c r="BG12">
        <v>8.2436166306941721E-4</v>
      </c>
      <c r="BH12">
        <v>8.2436166306941721E-4</v>
      </c>
      <c r="BI12">
        <v>8.2436166306941721E-4</v>
      </c>
      <c r="BJ12">
        <v>8.2436166306941721E-4</v>
      </c>
      <c r="BK12">
        <v>8.2436166306941721E-4</v>
      </c>
      <c r="BL12">
        <v>8.2436166306941721E-4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1419</v>
      </c>
      <c r="B13">
        <v>282.76653109169337</v>
      </c>
      <c r="C13">
        <v>8.3846331278253849E-4</v>
      </c>
      <c r="D13">
        <v>-20</v>
      </c>
      <c r="E13">
        <v>689.5</v>
      </c>
      <c r="F13">
        <v>-729.5</v>
      </c>
      <c r="G13">
        <v>0</v>
      </c>
      <c r="H13">
        <v>0</v>
      </c>
      <c r="I13">
        <v>0</v>
      </c>
      <c r="J13">
        <v>0</v>
      </c>
      <c r="K13">
        <v>0</v>
      </c>
      <c r="L13">
        <v>8.3846331278253849E-4</v>
      </c>
      <c r="M13">
        <v>8.3846331278253849E-4</v>
      </c>
      <c r="N13">
        <v>8.3846331278253849E-4</v>
      </c>
      <c r="O13">
        <v>8.3846331278253849E-4</v>
      </c>
      <c r="P13">
        <v>8.3846331278253849E-4</v>
      </c>
      <c r="Q13">
        <v>8.3846331278253849E-4</v>
      </c>
      <c r="R13">
        <v>8.3846331278253849E-4</v>
      </c>
      <c r="S13">
        <v>8.3846331278253849E-4</v>
      </c>
      <c r="T13">
        <v>8.3846331278253849E-4</v>
      </c>
      <c r="U13">
        <v>8.3846331278253849E-4</v>
      </c>
      <c r="V13">
        <v>8.3846331278253849E-4</v>
      </c>
      <c r="W13">
        <v>8.3846331278253849E-4</v>
      </c>
      <c r="X13">
        <v>8.3846331278253849E-4</v>
      </c>
      <c r="Y13">
        <v>8.3846331278253849E-4</v>
      </c>
      <c r="Z13">
        <v>8.3846331278253849E-4</v>
      </c>
      <c r="AA13">
        <v>8.3846331278253849E-4</v>
      </c>
      <c r="AB13">
        <v>8.3846331278253849E-4</v>
      </c>
      <c r="AC13">
        <v>8.3846331278253849E-4</v>
      </c>
      <c r="AD13">
        <v>8.3846331278253849E-4</v>
      </c>
      <c r="AE13">
        <v>8.3846331278253849E-4</v>
      </c>
      <c r="AF13">
        <v>8.3846331278253849E-4</v>
      </c>
      <c r="AG13">
        <v>8.3846331278253849E-4</v>
      </c>
      <c r="AH13">
        <v>8.3846331278253849E-4</v>
      </c>
      <c r="AI13">
        <v>8.3846331278253849E-4</v>
      </c>
      <c r="AJ13">
        <v>8.3846331278253849E-4</v>
      </c>
      <c r="AK13">
        <v>8.3846331278253849E-4</v>
      </c>
      <c r="AL13">
        <v>8.3846331278253849E-4</v>
      </c>
      <c r="AM13">
        <v>8.3846331278253849E-4</v>
      </c>
      <c r="AN13">
        <v>8.3846331278253849E-4</v>
      </c>
      <c r="AO13">
        <v>8.3846331278253849E-4</v>
      </c>
      <c r="AP13">
        <v>8.3846331278253849E-4</v>
      </c>
      <c r="AQ13">
        <v>8.3846331278253849E-4</v>
      </c>
      <c r="AR13">
        <v>8.3846331278253849E-4</v>
      </c>
      <c r="AS13">
        <v>8.3846331278253849E-4</v>
      </c>
      <c r="AT13">
        <v>8.3846331278253849E-4</v>
      </c>
      <c r="AU13">
        <v>8.3846331278253849E-4</v>
      </c>
      <c r="AV13">
        <v>8.3846331278253849E-4</v>
      </c>
      <c r="AW13">
        <v>8.3846331278253849E-4</v>
      </c>
      <c r="AX13">
        <v>8.3846331278253849E-4</v>
      </c>
      <c r="AY13">
        <v>8.3846331278253849E-4</v>
      </c>
      <c r="AZ13">
        <v>8.3846331278253849E-4</v>
      </c>
      <c r="BA13">
        <v>8.3846331278253849E-4</v>
      </c>
      <c r="BB13">
        <v>8.3846331278253849E-4</v>
      </c>
      <c r="BC13">
        <v>8.3846331278253849E-4</v>
      </c>
      <c r="BD13">
        <v>8.3846331278253849E-4</v>
      </c>
      <c r="BE13">
        <v>8.3846331278253849E-4</v>
      </c>
      <c r="BF13">
        <v>8.3846331278253849E-4</v>
      </c>
      <c r="BG13">
        <v>8.3846331278253849E-4</v>
      </c>
      <c r="BH13">
        <v>8.3846331278253849E-4</v>
      </c>
      <c r="BI13">
        <v>8.3846331278253849E-4</v>
      </c>
      <c r="BJ13">
        <v>8.3846331278253849E-4</v>
      </c>
      <c r="BK13">
        <v>8.3846331278253849E-4</v>
      </c>
      <c r="BL13">
        <v>8.3846331278253849E-4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1419</v>
      </c>
      <c r="B14">
        <v>287.75294217555199</v>
      </c>
      <c r="C14">
        <v>8.5324908937401182E-4</v>
      </c>
      <c r="D14">
        <v>-10</v>
      </c>
      <c r="E14">
        <v>699.5</v>
      </c>
      <c r="F14">
        <v>-719.5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8.5324908937401182E-4</v>
      </c>
      <c r="N14">
        <v>8.5324908937401182E-4</v>
      </c>
      <c r="O14">
        <v>8.5324908937401182E-4</v>
      </c>
      <c r="P14">
        <v>8.5324908937401182E-4</v>
      </c>
      <c r="Q14">
        <v>8.5324908937401182E-4</v>
      </c>
      <c r="R14">
        <v>8.5324908937401182E-4</v>
      </c>
      <c r="S14">
        <v>8.5324908937401182E-4</v>
      </c>
      <c r="T14">
        <v>8.5324908937401182E-4</v>
      </c>
      <c r="U14">
        <v>8.5324908937401182E-4</v>
      </c>
      <c r="V14">
        <v>8.5324908937401182E-4</v>
      </c>
      <c r="W14">
        <v>8.5324908937401182E-4</v>
      </c>
      <c r="X14">
        <v>8.5324908937401182E-4</v>
      </c>
      <c r="Y14">
        <v>8.5324908937401182E-4</v>
      </c>
      <c r="Z14">
        <v>8.5324908937401182E-4</v>
      </c>
      <c r="AA14">
        <v>8.5324908937401182E-4</v>
      </c>
      <c r="AB14">
        <v>8.5324908937401182E-4</v>
      </c>
      <c r="AC14">
        <v>8.5324908937401182E-4</v>
      </c>
      <c r="AD14">
        <v>8.5324908937401182E-4</v>
      </c>
      <c r="AE14">
        <v>8.5324908937401182E-4</v>
      </c>
      <c r="AF14">
        <v>8.5324908937401182E-4</v>
      </c>
      <c r="AG14">
        <v>8.5324908937401182E-4</v>
      </c>
      <c r="AH14">
        <v>8.5324908937401182E-4</v>
      </c>
      <c r="AI14">
        <v>8.5324908937401182E-4</v>
      </c>
      <c r="AJ14">
        <v>8.5324908937401182E-4</v>
      </c>
      <c r="AK14">
        <v>8.5324908937401182E-4</v>
      </c>
      <c r="AL14">
        <v>8.5324908937401182E-4</v>
      </c>
      <c r="AM14">
        <v>8.5324908937401182E-4</v>
      </c>
      <c r="AN14">
        <v>8.5324908937401182E-4</v>
      </c>
      <c r="AO14">
        <v>8.5324908937401182E-4</v>
      </c>
      <c r="AP14">
        <v>8.5324908937401182E-4</v>
      </c>
      <c r="AQ14">
        <v>8.5324908937401182E-4</v>
      </c>
      <c r="AR14">
        <v>8.5324908937401182E-4</v>
      </c>
      <c r="AS14">
        <v>8.5324908937401182E-4</v>
      </c>
      <c r="AT14">
        <v>8.5324908937401182E-4</v>
      </c>
      <c r="AU14">
        <v>8.5324908937401182E-4</v>
      </c>
      <c r="AV14">
        <v>8.5324908937401182E-4</v>
      </c>
      <c r="AW14">
        <v>8.5324908937401182E-4</v>
      </c>
      <c r="AX14">
        <v>8.5324908937401182E-4</v>
      </c>
      <c r="AY14">
        <v>8.5324908937401182E-4</v>
      </c>
      <c r="AZ14">
        <v>8.5324908937401182E-4</v>
      </c>
      <c r="BA14">
        <v>8.5324908937401182E-4</v>
      </c>
      <c r="BB14">
        <v>8.5324908937401182E-4</v>
      </c>
      <c r="BC14">
        <v>8.5324908937401182E-4</v>
      </c>
      <c r="BD14">
        <v>8.5324908937401182E-4</v>
      </c>
      <c r="BE14">
        <v>8.5324908937401182E-4</v>
      </c>
      <c r="BF14">
        <v>8.5324908937401182E-4</v>
      </c>
      <c r="BG14">
        <v>8.5324908937401182E-4</v>
      </c>
      <c r="BH14">
        <v>8.5324908937401182E-4</v>
      </c>
      <c r="BI14">
        <v>8.5324908937401182E-4</v>
      </c>
      <c r="BJ14">
        <v>8.5324908937401182E-4</v>
      </c>
      <c r="BK14">
        <v>8.5324908937401182E-4</v>
      </c>
      <c r="BL14">
        <v>8.5324908937401182E-4</v>
      </c>
      <c r="BM14">
        <v>8.5324908937401182E-4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1439</v>
      </c>
      <c r="B15">
        <v>320.2542574018558</v>
      </c>
      <c r="C15">
        <v>9.4962244844598576E-4</v>
      </c>
      <c r="D15">
        <v>0</v>
      </c>
      <c r="E15">
        <v>719.5</v>
      </c>
      <c r="F15">
        <v>-719.5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9.4962244844598576E-4</v>
      </c>
      <c r="N15">
        <v>9.4962244844598576E-4</v>
      </c>
      <c r="O15">
        <v>9.4962244844598576E-4</v>
      </c>
      <c r="P15">
        <v>9.4962244844598576E-4</v>
      </c>
      <c r="Q15">
        <v>9.4962244844598576E-4</v>
      </c>
      <c r="R15">
        <v>9.4962244844598576E-4</v>
      </c>
      <c r="S15">
        <v>9.4962244844598576E-4</v>
      </c>
      <c r="T15">
        <v>9.4962244844598576E-4</v>
      </c>
      <c r="U15">
        <v>9.4962244844598576E-4</v>
      </c>
      <c r="V15">
        <v>9.4962244844598576E-4</v>
      </c>
      <c r="W15">
        <v>9.4962244844598576E-4</v>
      </c>
      <c r="X15">
        <v>9.4962244844598576E-4</v>
      </c>
      <c r="Y15">
        <v>9.4962244844598576E-4</v>
      </c>
      <c r="Z15">
        <v>9.4962244844598576E-4</v>
      </c>
      <c r="AA15">
        <v>9.4962244844598576E-4</v>
      </c>
      <c r="AB15">
        <v>9.4962244844598576E-4</v>
      </c>
      <c r="AC15">
        <v>9.4962244844598576E-4</v>
      </c>
      <c r="AD15">
        <v>9.4962244844598576E-4</v>
      </c>
      <c r="AE15">
        <v>9.4962244844598576E-4</v>
      </c>
      <c r="AF15">
        <v>9.4962244844598576E-4</v>
      </c>
      <c r="AG15">
        <v>9.4962244844598576E-4</v>
      </c>
      <c r="AH15">
        <v>9.4962244844598576E-4</v>
      </c>
      <c r="AI15">
        <v>9.4962244844598576E-4</v>
      </c>
      <c r="AJ15">
        <v>9.4962244844598576E-4</v>
      </c>
      <c r="AK15">
        <v>9.4962244844598576E-4</v>
      </c>
      <c r="AL15">
        <v>9.4962244844598576E-4</v>
      </c>
      <c r="AM15">
        <v>9.4962244844598576E-4</v>
      </c>
      <c r="AN15">
        <v>9.4962244844598576E-4</v>
      </c>
      <c r="AO15">
        <v>9.4962244844598576E-4</v>
      </c>
      <c r="AP15">
        <v>9.4962244844598576E-4</v>
      </c>
      <c r="AQ15">
        <v>9.4962244844598576E-4</v>
      </c>
      <c r="AR15">
        <v>9.4962244844598576E-4</v>
      </c>
      <c r="AS15">
        <v>9.4962244844598576E-4</v>
      </c>
      <c r="AT15">
        <v>9.4962244844598576E-4</v>
      </c>
      <c r="AU15">
        <v>9.4962244844598576E-4</v>
      </c>
      <c r="AV15">
        <v>9.4962244844598576E-4</v>
      </c>
      <c r="AW15">
        <v>9.4962244844598576E-4</v>
      </c>
      <c r="AX15">
        <v>9.4962244844598576E-4</v>
      </c>
      <c r="AY15">
        <v>9.4962244844598576E-4</v>
      </c>
      <c r="AZ15">
        <v>9.4962244844598576E-4</v>
      </c>
      <c r="BA15">
        <v>9.4962244844598576E-4</v>
      </c>
      <c r="BB15">
        <v>9.4962244844598576E-4</v>
      </c>
      <c r="BC15">
        <v>9.4962244844598576E-4</v>
      </c>
      <c r="BD15">
        <v>9.4962244844598576E-4</v>
      </c>
      <c r="BE15">
        <v>9.4962244844598576E-4</v>
      </c>
      <c r="BF15">
        <v>9.4962244844598576E-4</v>
      </c>
      <c r="BG15">
        <v>9.4962244844598576E-4</v>
      </c>
      <c r="BH15">
        <v>9.4962244844598576E-4</v>
      </c>
      <c r="BI15">
        <v>9.4962244844598576E-4</v>
      </c>
      <c r="BJ15">
        <v>9.4962244844598576E-4</v>
      </c>
      <c r="BK15">
        <v>9.4962244844598576E-4</v>
      </c>
      <c r="BL15">
        <v>9.4962244844598576E-4</v>
      </c>
      <c r="BM15">
        <v>9.4962244844598576E-4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1475</v>
      </c>
      <c r="B16">
        <v>338.81429678278977</v>
      </c>
      <c r="C16">
        <v>1.0046569394256341E-3</v>
      </c>
      <c r="D16">
        <v>10</v>
      </c>
      <c r="E16">
        <v>747.5</v>
      </c>
      <c r="F16">
        <v>-727.5</v>
      </c>
      <c r="G16">
        <v>0</v>
      </c>
      <c r="H16">
        <v>0</v>
      </c>
      <c r="I16">
        <v>0</v>
      </c>
      <c r="J16">
        <v>0</v>
      </c>
      <c r="K16">
        <v>0</v>
      </c>
      <c r="L16">
        <v>1.0046569394256341E-3</v>
      </c>
      <c r="M16">
        <v>1.0046569394256341E-3</v>
      </c>
      <c r="N16">
        <v>1.0046569394256341E-3</v>
      </c>
      <c r="O16">
        <v>1.0046569394256341E-3</v>
      </c>
      <c r="P16">
        <v>1.0046569394256341E-3</v>
      </c>
      <c r="Q16">
        <v>1.0046569394256341E-3</v>
      </c>
      <c r="R16">
        <v>1.0046569394256341E-3</v>
      </c>
      <c r="S16">
        <v>1.0046569394256341E-3</v>
      </c>
      <c r="T16">
        <v>1.0046569394256341E-3</v>
      </c>
      <c r="U16">
        <v>1.0046569394256341E-3</v>
      </c>
      <c r="V16">
        <v>1.0046569394256341E-3</v>
      </c>
      <c r="W16">
        <v>1.0046569394256341E-3</v>
      </c>
      <c r="X16">
        <v>1.0046569394256341E-3</v>
      </c>
      <c r="Y16">
        <v>1.0046569394256341E-3</v>
      </c>
      <c r="Z16">
        <v>1.0046569394256341E-3</v>
      </c>
      <c r="AA16">
        <v>1.0046569394256341E-3</v>
      </c>
      <c r="AB16">
        <v>1.0046569394256341E-3</v>
      </c>
      <c r="AC16">
        <v>1.0046569394256341E-3</v>
      </c>
      <c r="AD16">
        <v>1.0046569394256341E-3</v>
      </c>
      <c r="AE16">
        <v>1.0046569394256341E-3</v>
      </c>
      <c r="AF16">
        <v>1.0046569394256341E-3</v>
      </c>
      <c r="AG16">
        <v>1.0046569394256341E-3</v>
      </c>
      <c r="AH16">
        <v>1.0046569394256341E-3</v>
      </c>
      <c r="AI16">
        <v>1.0046569394256341E-3</v>
      </c>
      <c r="AJ16">
        <v>1.0046569394256341E-3</v>
      </c>
      <c r="AK16">
        <v>1.0046569394256341E-3</v>
      </c>
      <c r="AL16">
        <v>1.0046569394256341E-3</v>
      </c>
      <c r="AM16">
        <v>1.0046569394256341E-3</v>
      </c>
      <c r="AN16">
        <v>1.0046569394256341E-3</v>
      </c>
      <c r="AO16">
        <v>1.0046569394256341E-3</v>
      </c>
      <c r="AP16">
        <v>1.0046569394256341E-3</v>
      </c>
      <c r="AQ16">
        <v>1.0046569394256341E-3</v>
      </c>
      <c r="AR16">
        <v>1.0046569394256341E-3</v>
      </c>
      <c r="AS16">
        <v>1.0046569394256341E-3</v>
      </c>
      <c r="AT16">
        <v>1.0046569394256341E-3</v>
      </c>
      <c r="AU16">
        <v>1.0046569394256341E-3</v>
      </c>
      <c r="AV16">
        <v>1.0046569394256341E-3</v>
      </c>
      <c r="AW16">
        <v>1.0046569394256341E-3</v>
      </c>
      <c r="AX16">
        <v>1.0046569394256341E-3</v>
      </c>
      <c r="AY16">
        <v>1.0046569394256341E-3</v>
      </c>
      <c r="AZ16">
        <v>1.0046569394256341E-3</v>
      </c>
      <c r="BA16">
        <v>1.0046569394256341E-3</v>
      </c>
      <c r="BB16">
        <v>1.0046569394256341E-3</v>
      </c>
      <c r="BC16">
        <v>1.0046569394256341E-3</v>
      </c>
      <c r="BD16">
        <v>1.0046569394256341E-3</v>
      </c>
      <c r="BE16">
        <v>1.0046569394256341E-3</v>
      </c>
      <c r="BF16">
        <v>1.0046569394256341E-3</v>
      </c>
      <c r="BG16">
        <v>1.0046569394256341E-3</v>
      </c>
      <c r="BH16">
        <v>1.0046569394256341E-3</v>
      </c>
      <c r="BI16">
        <v>1.0046569394256341E-3</v>
      </c>
      <c r="BJ16">
        <v>1.0046569394256341E-3</v>
      </c>
      <c r="BK16">
        <v>1.0046569394256341E-3</v>
      </c>
      <c r="BL16">
        <v>1.0046569394256341E-3</v>
      </c>
      <c r="BM16">
        <v>1.0046569394256341E-3</v>
      </c>
      <c r="BN16">
        <v>1.0046569394256341E-3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1475</v>
      </c>
      <c r="B17">
        <v>334.93536577560752</v>
      </c>
      <c r="C17">
        <v>9.9315507840346722E-4</v>
      </c>
      <c r="D17">
        <v>20</v>
      </c>
      <c r="E17">
        <v>757.5</v>
      </c>
      <c r="F17">
        <v>-717.5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9.9315507840346722E-4</v>
      </c>
      <c r="N17">
        <v>9.9315507840346722E-4</v>
      </c>
      <c r="O17">
        <v>9.9315507840346722E-4</v>
      </c>
      <c r="P17">
        <v>9.9315507840346722E-4</v>
      </c>
      <c r="Q17">
        <v>9.9315507840346722E-4</v>
      </c>
      <c r="R17">
        <v>9.9315507840346722E-4</v>
      </c>
      <c r="S17">
        <v>9.9315507840346722E-4</v>
      </c>
      <c r="T17">
        <v>9.9315507840346722E-4</v>
      </c>
      <c r="U17">
        <v>9.9315507840346722E-4</v>
      </c>
      <c r="V17">
        <v>9.9315507840346722E-4</v>
      </c>
      <c r="W17">
        <v>9.9315507840346722E-4</v>
      </c>
      <c r="X17">
        <v>9.9315507840346722E-4</v>
      </c>
      <c r="Y17">
        <v>9.9315507840346722E-4</v>
      </c>
      <c r="Z17">
        <v>9.9315507840346722E-4</v>
      </c>
      <c r="AA17">
        <v>9.9315507840346722E-4</v>
      </c>
      <c r="AB17">
        <v>9.9315507840346722E-4</v>
      </c>
      <c r="AC17">
        <v>9.9315507840346722E-4</v>
      </c>
      <c r="AD17">
        <v>9.9315507840346722E-4</v>
      </c>
      <c r="AE17">
        <v>9.9315507840346722E-4</v>
      </c>
      <c r="AF17">
        <v>9.9315507840346722E-4</v>
      </c>
      <c r="AG17">
        <v>9.9315507840346722E-4</v>
      </c>
      <c r="AH17">
        <v>9.9315507840346722E-4</v>
      </c>
      <c r="AI17">
        <v>9.9315507840346722E-4</v>
      </c>
      <c r="AJ17">
        <v>9.9315507840346722E-4</v>
      </c>
      <c r="AK17">
        <v>9.9315507840346722E-4</v>
      </c>
      <c r="AL17">
        <v>9.9315507840346722E-4</v>
      </c>
      <c r="AM17">
        <v>9.9315507840346722E-4</v>
      </c>
      <c r="AN17">
        <v>9.9315507840346722E-4</v>
      </c>
      <c r="AO17">
        <v>9.9315507840346722E-4</v>
      </c>
      <c r="AP17">
        <v>9.9315507840346722E-4</v>
      </c>
      <c r="AQ17">
        <v>9.9315507840346722E-4</v>
      </c>
      <c r="AR17">
        <v>9.9315507840346722E-4</v>
      </c>
      <c r="AS17">
        <v>9.9315507840346722E-4</v>
      </c>
      <c r="AT17">
        <v>9.9315507840346722E-4</v>
      </c>
      <c r="AU17">
        <v>9.9315507840346722E-4</v>
      </c>
      <c r="AV17">
        <v>9.9315507840346722E-4</v>
      </c>
      <c r="AW17">
        <v>9.9315507840346722E-4</v>
      </c>
      <c r="AX17">
        <v>9.9315507840346722E-4</v>
      </c>
      <c r="AY17">
        <v>9.9315507840346722E-4</v>
      </c>
      <c r="AZ17">
        <v>9.9315507840346722E-4</v>
      </c>
      <c r="BA17">
        <v>9.9315507840346722E-4</v>
      </c>
      <c r="BB17">
        <v>9.9315507840346722E-4</v>
      </c>
      <c r="BC17">
        <v>9.9315507840346722E-4</v>
      </c>
      <c r="BD17">
        <v>9.9315507840346722E-4</v>
      </c>
      <c r="BE17">
        <v>9.9315507840346722E-4</v>
      </c>
      <c r="BF17">
        <v>9.9315507840346722E-4</v>
      </c>
      <c r="BG17">
        <v>9.9315507840346722E-4</v>
      </c>
      <c r="BH17">
        <v>9.9315507840346722E-4</v>
      </c>
      <c r="BI17">
        <v>9.9315507840346722E-4</v>
      </c>
      <c r="BJ17">
        <v>9.9315507840346722E-4</v>
      </c>
      <c r="BK17">
        <v>9.9315507840346722E-4</v>
      </c>
      <c r="BL17">
        <v>9.9315507840346722E-4</v>
      </c>
      <c r="BM17">
        <v>9.9315507840346722E-4</v>
      </c>
      <c r="BN17">
        <v>9.9315507840346722E-4</v>
      </c>
      <c r="BO17">
        <v>9.9315507840346722E-4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1556</v>
      </c>
      <c r="B18">
        <v>300.88855709257297</v>
      </c>
      <c r="C18">
        <v>8.9219900029960744E-4</v>
      </c>
      <c r="D18">
        <v>30</v>
      </c>
      <c r="E18">
        <v>808</v>
      </c>
      <c r="F18">
        <v>-748</v>
      </c>
      <c r="G18">
        <v>0</v>
      </c>
      <c r="H18">
        <v>0</v>
      </c>
      <c r="I18">
        <v>0</v>
      </c>
      <c r="J18">
        <v>0</v>
      </c>
      <c r="K18">
        <v>0</v>
      </c>
      <c r="L18">
        <v>8.9219900029960744E-4</v>
      </c>
      <c r="M18">
        <v>8.9219900029960744E-4</v>
      </c>
      <c r="N18">
        <v>8.9219900029960744E-4</v>
      </c>
      <c r="O18">
        <v>8.9219900029960744E-4</v>
      </c>
      <c r="P18">
        <v>8.9219900029960744E-4</v>
      </c>
      <c r="Q18">
        <v>8.9219900029960744E-4</v>
      </c>
      <c r="R18">
        <v>8.9219900029960744E-4</v>
      </c>
      <c r="S18">
        <v>8.9219900029960744E-4</v>
      </c>
      <c r="T18">
        <v>8.9219900029960744E-4</v>
      </c>
      <c r="U18">
        <v>8.9219900029960744E-4</v>
      </c>
      <c r="V18">
        <v>8.9219900029960744E-4</v>
      </c>
      <c r="W18">
        <v>8.9219900029960744E-4</v>
      </c>
      <c r="X18">
        <v>8.9219900029960744E-4</v>
      </c>
      <c r="Y18">
        <v>8.9219900029960744E-4</v>
      </c>
      <c r="Z18">
        <v>8.9219900029960744E-4</v>
      </c>
      <c r="AA18">
        <v>8.9219900029960744E-4</v>
      </c>
      <c r="AB18">
        <v>8.9219900029960744E-4</v>
      </c>
      <c r="AC18">
        <v>8.9219900029960744E-4</v>
      </c>
      <c r="AD18">
        <v>8.9219900029960744E-4</v>
      </c>
      <c r="AE18">
        <v>8.9219900029960744E-4</v>
      </c>
      <c r="AF18">
        <v>8.9219900029960744E-4</v>
      </c>
      <c r="AG18">
        <v>8.9219900029960744E-4</v>
      </c>
      <c r="AH18">
        <v>8.9219900029960744E-4</v>
      </c>
      <c r="AI18">
        <v>8.9219900029960744E-4</v>
      </c>
      <c r="AJ18">
        <v>8.9219900029960744E-4</v>
      </c>
      <c r="AK18">
        <v>8.9219900029960744E-4</v>
      </c>
      <c r="AL18">
        <v>8.9219900029960744E-4</v>
      </c>
      <c r="AM18">
        <v>8.9219900029960744E-4</v>
      </c>
      <c r="AN18">
        <v>8.9219900029960744E-4</v>
      </c>
      <c r="AO18">
        <v>8.9219900029960744E-4</v>
      </c>
      <c r="AP18">
        <v>8.9219900029960744E-4</v>
      </c>
      <c r="AQ18">
        <v>8.9219900029960744E-4</v>
      </c>
      <c r="AR18">
        <v>8.9219900029960744E-4</v>
      </c>
      <c r="AS18">
        <v>8.9219900029960744E-4</v>
      </c>
      <c r="AT18">
        <v>8.9219900029960744E-4</v>
      </c>
      <c r="AU18">
        <v>8.9219900029960744E-4</v>
      </c>
      <c r="AV18">
        <v>8.9219900029960744E-4</v>
      </c>
      <c r="AW18">
        <v>8.9219900029960744E-4</v>
      </c>
      <c r="AX18">
        <v>8.9219900029960744E-4</v>
      </c>
      <c r="AY18">
        <v>8.9219900029960744E-4</v>
      </c>
      <c r="AZ18">
        <v>8.9219900029960744E-4</v>
      </c>
      <c r="BA18">
        <v>8.9219900029960744E-4</v>
      </c>
      <c r="BB18">
        <v>8.9219900029960744E-4</v>
      </c>
      <c r="BC18">
        <v>8.9219900029960744E-4</v>
      </c>
      <c r="BD18">
        <v>8.9219900029960744E-4</v>
      </c>
      <c r="BE18">
        <v>8.9219900029960744E-4</v>
      </c>
      <c r="BF18">
        <v>8.9219900029960744E-4</v>
      </c>
      <c r="BG18">
        <v>8.9219900029960744E-4</v>
      </c>
      <c r="BH18">
        <v>8.9219900029960744E-4</v>
      </c>
      <c r="BI18">
        <v>8.9219900029960744E-4</v>
      </c>
      <c r="BJ18">
        <v>8.9219900029960744E-4</v>
      </c>
      <c r="BK18">
        <v>8.9219900029960744E-4</v>
      </c>
      <c r="BL18">
        <v>8.9219900029960744E-4</v>
      </c>
      <c r="BM18">
        <v>8.9219900029960744E-4</v>
      </c>
      <c r="BN18">
        <v>8.9219900029960744E-4</v>
      </c>
      <c r="BO18">
        <v>8.9219900029960744E-4</v>
      </c>
      <c r="BP18">
        <v>8.9219900029960744E-4</v>
      </c>
      <c r="BQ18">
        <v>8.9219900029960744E-4</v>
      </c>
      <c r="BR18">
        <v>0</v>
      </c>
      <c r="BS18">
        <v>0</v>
      </c>
    </row>
    <row r="19" spans="1:71" x14ac:dyDescent="0.25">
      <c r="A19">
        <v>1556</v>
      </c>
      <c r="B19">
        <v>301.14237126712021</v>
      </c>
      <c r="C19">
        <v>8.9295161367573947E-4</v>
      </c>
      <c r="D19">
        <v>40</v>
      </c>
      <c r="E19">
        <v>818</v>
      </c>
      <c r="F19">
        <v>-738</v>
      </c>
      <c r="G19">
        <v>0</v>
      </c>
      <c r="H19">
        <v>0</v>
      </c>
      <c r="I19">
        <v>0</v>
      </c>
      <c r="J19">
        <v>0</v>
      </c>
      <c r="K19">
        <v>0</v>
      </c>
      <c r="L19">
        <v>8.9295161367573947E-4</v>
      </c>
      <c r="M19">
        <v>8.9295161367573947E-4</v>
      </c>
      <c r="N19">
        <v>8.9295161367573947E-4</v>
      </c>
      <c r="O19">
        <v>8.9295161367573947E-4</v>
      </c>
      <c r="P19">
        <v>8.9295161367573947E-4</v>
      </c>
      <c r="Q19">
        <v>8.9295161367573947E-4</v>
      </c>
      <c r="R19">
        <v>8.9295161367573947E-4</v>
      </c>
      <c r="S19">
        <v>8.9295161367573947E-4</v>
      </c>
      <c r="T19">
        <v>8.9295161367573947E-4</v>
      </c>
      <c r="U19">
        <v>8.9295161367573947E-4</v>
      </c>
      <c r="V19">
        <v>8.9295161367573947E-4</v>
      </c>
      <c r="W19">
        <v>8.9295161367573947E-4</v>
      </c>
      <c r="X19">
        <v>8.9295161367573947E-4</v>
      </c>
      <c r="Y19">
        <v>8.9295161367573947E-4</v>
      </c>
      <c r="Z19">
        <v>8.9295161367573947E-4</v>
      </c>
      <c r="AA19">
        <v>8.9295161367573947E-4</v>
      </c>
      <c r="AB19">
        <v>8.9295161367573947E-4</v>
      </c>
      <c r="AC19">
        <v>8.9295161367573947E-4</v>
      </c>
      <c r="AD19">
        <v>8.9295161367573947E-4</v>
      </c>
      <c r="AE19">
        <v>8.9295161367573947E-4</v>
      </c>
      <c r="AF19">
        <v>8.9295161367573947E-4</v>
      </c>
      <c r="AG19">
        <v>8.9295161367573947E-4</v>
      </c>
      <c r="AH19">
        <v>8.9295161367573947E-4</v>
      </c>
      <c r="AI19">
        <v>8.9295161367573947E-4</v>
      </c>
      <c r="AJ19">
        <v>8.9295161367573947E-4</v>
      </c>
      <c r="AK19">
        <v>8.9295161367573947E-4</v>
      </c>
      <c r="AL19">
        <v>8.9295161367573947E-4</v>
      </c>
      <c r="AM19">
        <v>8.9295161367573947E-4</v>
      </c>
      <c r="AN19">
        <v>8.9295161367573947E-4</v>
      </c>
      <c r="AO19">
        <v>8.9295161367573947E-4</v>
      </c>
      <c r="AP19">
        <v>8.9295161367573947E-4</v>
      </c>
      <c r="AQ19">
        <v>8.9295161367573947E-4</v>
      </c>
      <c r="AR19">
        <v>8.9295161367573947E-4</v>
      </c>
      <c r="AS19">
        <v>8.9295161367573947E-4</v>
      </c>
      <c r="AT19">
        <v>8.9295161367573947E-4</v>
      </c>
      <c r="AU19">
        <v>8.9295161367573947E-4</v>
      </c>
      <c r="AV19">
        <v>8.9295161367573947E-4</v>
      </c>
      <c r="AW19">
        <v>8.9295161367573947E-4</v>
      </c>
      <c r="AX19">
        <v>8.9295161367573947E-4</v>
      </c>
      <c r="AY19">
        <v>8.9295161367573947E-4</v>
      </c>
      <c r="AZ19">
        <v>8.9295161367573947E-4</v>
      </c>
      <c r="BA19">
        <v>8.9295161367573947E-4</v>
      </c>
      <c r="BB19">
        <v>8.9295161367573947E-4</v>
      </c>
      <c r="BC19">
        <v>8.9295161367573947E-4</v>
      </c>
      <c r="BD19">
        <v>8.9295161367573947E-4</v>
      </c>
      <c r="BE19">
        <v>8.9295161367573947E-4</v>
      </c>
      <c r="BF19">
        <v>8.9295161367573947E-4</v>
      </c>
      <c r="BG19">
        <v>8.9295161367573947E-4</v>
      </c>
      <c r="BH19">
        <v>8.9295161367573947E-4</v>
      </c>
      <c r="BI19">
        <v>8.9295161367573947E-4</v>
      </c>
      <c r="BJ19">
        <v>8.9295161367573947E-4</v>
      </c>
      <c r="BK19">
        <v>8.9295161367573947E-4</v>
      </c>
      <c r="BL19">
        <v>8.9295161367573947E-4</v>
      </c>
      <c r="BM19">
        <v>8.9295161367573947E-4</v>
      </c>
      <c r="BN19">
        <v>8.9295161367573947E-4</v>
      </c>
      <c r="BO19">
        <v>8.9295161367573947E-4</v>
      </c>
      <c r="BP19">
        <v>8.9295161367573947E-4</v>
      </c>
      <c r="BQ19">
        <v>8.9295161367573947E-4</v>
      </c>
      <c r="BR19">
        <v>0</v>
      </c>
      <c r="BS19">
        <v>0</v>
      </c>
    </row>
    <row r="20" spans="1:71" x14ac:dyDescent="0.25">
      <c r="A20">
        <v>1556</v>
      </c>
      <c r="B20">
        <v>297.01124328927102</v>
      </c>
      <c r="C20">
        <v>8.8070193463323334E-4</v>
      </c>
      <c r="D20">
        <v>30</v>
      </c>
      <c r="E20">
        <v>808</v>
      </c>
      <c r="F20">
        <v>-748</v>
      </c>
      <c r="G20">
        <v>0</v>
      </c>
      <c r="H20">
        <v>0</v>
      </c>
      <c r="I20">
        <v>0</v>
      </c>
      <c r="J20">
        <v>0</v>
      </c>
      <c r="K20">
        <v>0</v>
      </c>
      <c r="L20">
        <v>8.8070193463323334E-4</v>
      </c>
      <c r="M20">
        <v>8.8070193463323334E-4</v>
      </c>
      <c r="N20">
        <v>8.8070193463323334E-4</v>
      </c>
      <c r="O20">
        <v>8.8070193463323334E-4</v>
      </c>
      <c r="P20">
        <v>8.8070193463323334E-4</v>
      </c>
      <c r="Q20">
        <v>8.8070193463323334E-4</v>
      </c>
      <c r="R20">
        <v>8.8070193463323334E-4</v>
      </c>
      <c r="S20">
        <v>8.8070193463323334E-4</v>
      </c>
      <c r="T20">
        <v>8.8070193463323334E-4</v>
      </c>
      <c r="U20">
        <v>8.8070193463323334E-4</v>
      </c>
      <c r="V20">
        <v>8.8070193463323334E-4</v>
      </c>
      <c r="W20">
        <v>8.8070193463323334E-4</v>
      </c>
      <c r="X20">
        <v>8.8070193463323334E-4</v>
      </c>
      <c r="Y20">
        <v>8.8070193463323334E-4</v>
      </c>
      <c r="Z20">
        <v>8.8070193463323334E-4</v>
      </c>
      <c r="AA20">
        <v>8.8070193463323334E-4</v>
      </c>
      <c r="AB20">
        <v>8.8070193463323334E-4</v>
      </c>
      <c r="AC20">
        <v>8.8070193463323334E-4</v>
      </c>
      <c r="AD20">
        <v>8.8070193463323334E-4</v>
      </c>
      <c r="AE20">
        <v>8.8070193463323334E-4</v>
      </c>
      <c r="AF20">
        <v>8.8070193463323334E-4</v>
      </c>
      <c r="AG20">
        <v>8.8070193463323334E-4</v>
      </c>
      <c r="AH20">
        <v>8.8070193463323334E-4</v>
      </c>
      <c r="AI20">
        <v>8.8070193463323334E-4</v>
      </c>
      <c r="AJ20">
        <v>8.8070193463323334E-4</v>
      </c>
      <c r="AK20">
        <v>8.8070193463323334E-4</v>
      </c>
      <c r="AL20">
        <v>8.8070193463323334E-4</v>
      </c>
      <c r="AM20">
        <v>8.8070193463323334E-4</v>
      </c>
      <c r="AN20">
        <v>8.8070193463323334E-4</v>
      </c>
      <c r="AO20">
        <v>8.8070193463323334E-4</v>
      </c>
      <c r="AP20">
        <v>8.8070193463323334E-4</v>
      </c>
      <c r="AQ20">
        <v>8.8070193463323334E-4</v>
      </c>
      <c r="AR20">
        <v>8.8070193463323334E-4</v>
      </c>
      <c r="AS20">
        <v>8.8070193463323334E-4</v>
      </c>
      <c r="AT20">
        <v>8.8070193463323334E-4</v>
      </c>
      <c r="AU20">
        <v>8.8070193463323334E-4</v>
      </c>
      <c r="AV20">
        <v>8.8070193463323334E-4</v>
      </c>
      <c r="AW20">
        <v>8.8070193463323334E-4</v>
      </c>
      <c r="AX20">
        <v>8.8070193463323334E-4</v>
      </c>
      <c r="AY20">
        <v>8.8070193463323334E-4</v>
      </c>
      <c r="AZ20">
        <v>8.8070193463323334E-4</v>
      </c>
      <c r="BA20">
        <v>8.8070193463323334E-4</v>
      </c>
      <c r="BB20">
        <v>8.8070193463323334E-4</v>
      </c>
      <c r="BC20">
        <v>8.8070193463323334E-4</v>
      </c>
      <c r="BD20">
        <v>8.8070193463323334E-4</v>
      </c>
      <c r="BE20">
        <v>8.8070193463323334E-4</v>
      </c>
      <c r="BF20">
        <v>8.8070193463323334E-4</v>
      </c>
      <c r="BG20">
        <v>8.8070193463323334E-4</v>
      </c>
      <c r="BH20">
        <v>8.8070193463323334E-4</v>
      </c>
      <c r="BI20">
        <v>8.8070193463323334E-4</v>
      </c>
      <c r="BJ20">
        <v>8.8070193463323334E-4</v>
      </c>
      <c r="BK20">
        <v>8.8070193463323334E-4</v>
      </c>
      <c r="BL20">
        <v>8.8070193463323334E-4</v>
      </c>
      <c r="BM20">
        <v>8.8070193463323334E-4</v>
      </c>
      <c r="BN20">
        <v>8.8070193463323334E-4</v>
      </c>
      <c r="BO20">
        <v>8.8070193463323334E-4</v>
      </c>
      <c r="BP20">
        <v>8.8070193463323334E-4</v>
      </c>
      <c r="BQ20">
        <v>8.8070193463323334E-4</v>
      </c>
      <c r="BR20">
        <v>0</v>
      </c>
      <c r="BS20">
        <v>0</v>
      </c>
    </row>
    <row r="21" spans="1:71" x14ac:dyDescent="0.25">
      <c r="A21">
        <v>1558</v>
      </c>
      <c r="B21">
        <v>455.74697617838126</v>
      </c>
      <c r="C21">
        <v>1.3513873723380542E-3</v>
      </c>
      <c r="D21">
        <v>20</v>
      </c>
      <c r="E21">
        <v>799</v>
      </c>
      <c r="F21">
        <v>-759</v>
      </c>
      <c r="G21">
        <v>0</v>
      </c>
      <c r="H21">
        <v>0</v>
      </c>
      <c r="I21">
        <v>0</v>
      </c>
      <c r="J21">
        <v>0</v>
      </c>
      <c r="K21">
        <v>1.3513873723380542E-3</v>
      </c>
      <c r="L21">
        <v>1.3513873723380542E-3</v>
      </c>
      <c r="M21">
        <v>1.3513873723380542E-3</v>
      </c>
      <c r="N21">
        <v>1.3513873723380542E-3</v>
      </c>
      <c r="O21">
        <v>1.3513873723380542E-3</v>
      </c>
      <c r="P21">
        <v>1.3513873723380542E-3</v>
      </c>
      <c r="Q21">
        <v>1.3513873723380542E-3</v>
      </c>
      <c r="R21">
        <v>1.3513873723380542E-3</v>
      </c>
      <c r="S21">
        <v>1.3513873723380542E-3</v>
      </c>
      <c r="T21">
        <v>1.3513873723380542E-3</v>
      </c>
      <c r="U21">
        <v>1.3513873723380542E-3</v>
      </c>
      <c r="V21">
        <v>1.3513873723380542E-3</v>
      </c>
      <c r="W21">
        <v>1.3513873723380542E-3</v>
      </c>
      <c r="X21">
        <v>1.3513873723380542E-3</v>
      </c>
      <c r="Y21">
        <v>1.3513873723380542E-3</v>
      </c>
      <c r="Z21">
        <v>1.3513873723380542E-3</v>
      </c>
      <c r="AA21">
        <v>1.3513873723380542E-3</v>
      </c>
      <c r="AB21">
        <v>1.3513873723380542E-3</v>
      </c>
      <c r="AC21">
        <v>1.3513873723380542E-3</v>
      </c>
      <c r="AD21">
        <v>1.3513873723380542E-3</v>
      </c>
      <c r="AE21">
        <v>1.3513873723380542E-3</v>
      </c>
      <c r="AF21">
        <v>1.3513873723380542E-3</v>
      </c>
      <c r="AG21">
        <v>1.3513873723380542E-3</v>
      </c>
      <c r="AH21">
        <v>1.3513873723380542E-3</v>
      </c>
      <c r="AI21">
        <v>1.3513873723380542E-3</v>
      </c>
      <c r="AJ21">
        <v>1.3513873723380542E-3</v>
      </c>
      <c r="AK21">
        <v>1.3513873723380542E-3</v>
      </c>
      <c r="AL21">
        <v>1.3513873723380542E-3</v>
      </c>
      <c r="AM21">
        <v>1.3513873723380542E-3</v>
      </c>
      <c r="AN21">
        <v>1.3513873723380542E-3</v>
      </c>
      <c r="AO21">
        <v>1.3513873723380542E-3</v>
      </c>
      <c r="AP21">
        <v>1.3513873723380542E-3</v>
      </c>
      <c r="AQ21">
        <v>1.3513873723380542E-3</v>
      </c>
      <c r="AR21">
        <v>1.3513873723380542E-3</v>
      </c>
      <c r="AS21">
        <v>1.3513873723380542E-3</v>
      </c>
      <c r="AT21">
        <v>1.3513873723380542E-3</v>
      </c>
      <c r="AU21">
        <v>1.3513873723380542E-3</v>
      </c>
      <c r="AV21">
        <v>1.3513873723380542E-3</v>
      </c>
      <c r="AW21">
        <v>1.3513873723380542E-3</v>
      </c>
      <c r="AX21">
        <v>1.3513873723380542E-3</v>
      </c>
      <c r="AY21">
        <v>1.3513873723380542E-3</v>
      </c>
      <c r="AZ21">
        <v>1.3513873723380542E-3</v>
      </c>
      <c r="BA21">
        <v>1.3513873723380542E-3</v>
      </c>
      <c r="BB21">
        <v>1.3513873723380542E-3</v>
      </c>
      <c r="BC21">
        <v>1.3513873723380542E-3</v>
      </c>
      <c r="BD21">
        <v>1.3513873723380542E-3</v>
      </c>
      <c r="BE21">
        <v>1.3513873723380542E-3</v>
      </c>
      <c r="BF21">
        <v>1.3513873723380542E-3</v>
      </c>
      <c r="BG21">
        <v>1.3513873723380542E-3</v>
      </c>
      <c r="BH21">
        <v>1.3513873723380542E-3</v>
      </c>
      <c r="BI21">
        <v>1.3513873723380542E-3</v>
      </c>
      <c r="BJ21">
        <v>1.3513873723380542E-3</v>
      </c>
      <c r="BK21">
        <v>1.3513873723380542E-3</v>
      </c>
      <c r="BL21">
        <v>1.3513873723380542E-3</v>
      </c>
      <c r="BM21">
        <v>1.3513873723380542E-3</v>
      </c>
      <c r="BN21">
        <v>1.3513873723380542E-3</v>
      </c>
      <c r="BO21">
        <v>1.3513873723380542E-3</v>
      </c>
      <c r="BP21">
        <v>1.3513873723380542E-3</v>
      </c>
      <c r="BQ21">
        <v>0</v>
      </c>
      <c r="BR21">
        <v>0</v>
      </c>
      <c r="BS21">
        <v>0</v>
      </c>
    </row>
    <row r="22" spans="1:71" x14ac:dyDescent="0.25">
      <c r="A22">
        <v>1561</v>
      </c>
      <c r="B22">
        <v>308.77490659535465</v>
      </c>
      <c r="C22">
        <v>9.1558371525980568E-4</v>
      </c>
      <c r="D22">
        <v>10</v>
      </c>
      <c r="E22">
        <v>790.5</v>
      </c>
      <c r="F22">
        <v>-770.5</v>
      </c>
      <c r="G22">
        <v>0</v>
      </c>
      <c r="H22">
        <v>0</v>
      </c>
      <c r="I22">
        <v>0</v>
      </c>
      <c r="J22">
        <v>0</v>
      </c>
      <c r="K22">
        <v>9.1558371525980568E-4</v>
      </c>
      <c r="L22">
        <v>9.1558371525980568E-4</v>
      </c>
      <c r="M22">
        <v>9.1558371525980568E-4</v>
      </c>
      <c r="N22">
        <v>9.1558371525980568E-4</v>
      </c>
      <c r="O22">
        <v>9.1558371525980568E-4</v>
      </c>
      <c r="P22">
        <v>9.1558371525980568E-4</v>
      </c>
      <c r="Q22">
        <v>9.1558371525980568E-4</v>
      </c>
      <c r="R22">
        <v>9.1558371525980568E-4</v>
      </c>
      <c r="S22">
        <v>9.1558371525980568E-4</v>
      </c>
      <c r="T22">
        <v>9.1558371525980568E-4</v>
      </c>
      <c r="U22">
        <v>9.1558371525980568E-4</v>
      </c>
      <c r="V22">
        <v>9.1558371525980568E-4</v>
      </c>
      <c r="W22">
        <v>9.1558371525980568E-4</v>
      </c>
      <c r="X22">
        <v>9.1558371525980568E-4</v>
      </c>
      <c r="Y22">
        <v>9.1558371525980568E-4</v>
      </c>
      <c r="Z22">
        <v>9.1558371525980568E-4</v>
      </c>
      <c r="AA22">
        <v>9.1558371525980568E-4</v>
      </c>
      <c r="AB22">
        <v>9.1558371525980568E-4</v>
      </c>
      <c r="AC22">
        <v>9.1558371525980568E-4</v>
      </c>
      <c r="AD22">
        <v>9.1558371525980568E-4</v>
      </c>
      <c r="AE22">
        <v>9.1558371525980568E-4</v>
      </c>
      <c r="AF22">
        <v>9.1558371525980568E-4</v>
      </c>
      <c r="AG22">
        <v>9.1558371525980568E-4</v>
      </c>
      <c r="AH22">
        <v>9.1558371525980568E-4</v>
      </c>
      <c r="AI22">
        <v>9.1558371525980568E-4</v>
      </c>
      <c r="AJ22">
        <v>9.1558371525980568E-4</v>
      </c>
      <c r="AK22">
        <v>9.1558371525980568E-4</v>
      </c>
      <c r="AL22">
        <v>9.1558371525980568E-4</v>
      </c>
      <c r="AM22">
        <v>9.1558371525980568E-4</v>
      </c>
      <c r="AN22">
        <v>9.1558371525980568E-4</v>
      </c>
      <c r="AO22">
        <v>9.1558371525980568E-4</v>
      </c>
      <c r="AP22">
        <v>9.1558371525980568E-4</v>
      </c>
      <c r="AQ22">
        <v>9.1558371525980568E-4</v>
      </c>
      <c r="AR22">
        <v>9.1558371525980568E-4</v>
      </c>
      <c r="AS22">
        <v>9.1558371525980568E-4</v>
      </c>
      <c r="AT22">
        <v>9.1558371525980568E-4</v>
      </c>
      <c r="AU22">
        <v>9.1558371525980568E-4</v>
      </c>
      <c r="AV22">
        <v>9.1558371525980568E-4</v>
      </c>
      <c r="AW22">
        <v>9.1558371525980568E-4</v>
      </c>
      <c r="AX22">
        <v>9.1558371525980568E-4</v>
      </c>
      <c r="AY22">
        <v>9.1558371525980568E-4</v>
      </c>
      <c r="AZ22">
        <v>9.1558371525980568E-4</v>
      </c>
      <c r="BA22">
        <v>9.1558371525980568E-4</v>
      </c>
      <c r="BB22">
        <v>9.1558371525980568E-4</v>
      </c>
      <c r="BC22">
        <v>9.1558371525980568E-4</v>
      </c>
      <c r="BD22">
        <v>9.1558371525980568E-4</v>
      </c>
      <c r="BE22">
        <v>9.1558371525980568E-4</v>
      </c>
      <c r="BF22">
        <v>9.1558371525980568E-4</v>
      </c>
      <c r="BG22">
        <v>9.1558371525980568E-4</v>
      </c>
      <c r="BH22">
        <v>9.1558371525980568E-4</v>
      </c>
      <c r="BI22">
        <v>9.1558371525980568E-4</v>
      </c>
      <c r="BJ22">
        <v>9.1558371525980568E-4</v>
      </c>
      <c r="BK22">
        <v>9.1558371525980568E-4</v>
      </c>
      <c r="BL22">
        <v>9.1558371525980568E-4</v>
      </c>
      <c r="BM22">
        <v>9.1558371525980568E-4</v>
      </c>
      <c r="BN22">
        <v>9.1558371525980568E-4</v>
      </c>
      <c r="BO22">
        <v>9.1558371525980568E-4</v>
      </c>
      <c r="BP22">
        <v>9.1558371525980568E-4</v>
      </c>
      <c r="BQ22">
        <v>0</v>
      </c>
      <c r="BR22">
        <v>0</v>
      </c>
      <c r="BS22">
        <v>0</v>
      </c>
    </row>
    <row r="23" spans="1:71" x14ac:dyDescent="0.25">
      <c r="A23">
        <v>1561</v>
      </c>
      <c r="B23">
        <v>316.78774095850019</v>
      </c>
      <c r="C23">
        <v>9.3934348491487196E-4</v>
      </c>
      <c r="D23">
        <v>0</v>
      </c>
      <c r="E23">
        <v>780.5</v>
      </c>
      <c r="F23">
        <v>-780.5</v>
      </c>
      <c r="G23">
        <v>0</v>
      </c>
      <c r="H23">
        <v>0</v>
      </c>
      <c r="I23">
        <v>0</v>
      </c>
      <c r="J23">
        <v>9.3934348491487196E-4</v>
      </c>
      <c r="K23">
        <v>9.3934348491487196E-4</v>
      </c>
      <c r="L23">
        <v>9.3934348491487196E-4</v>
      </c>
      <c r="M23">
        <v>9.3934348491487196E-4</v>
      </c>
      <c r="N23">
        <v>9.3934348491487196E-4</v>
      </c>
      <c r="O23">
        <v>9.3934348491487196E-4</v>
      </c>
      <c r="P23">
        <v>9.3934348491487196E-4</v>
      </c>
      <c r="Q23">
        <v>9.3934348491487196E-4</v>
      </c>
      <c r="R23">
        <v>9.3934348491487196E-4</v>
      </c>
      <c r="S23">
        <v>9.3934348491487196E-4</v>
      </c>
      <c r="T23">
        <v>9.3934348491487196E-4</v>
      </c>
      <c r="U23">
        <v>9.3934348491487196E-4</v>
      </c>
      <c r="V23">
        <v>9.3934348491487196E-4</v>
      </c>
      <c r="W23">
        <v>9.3934348491487196E-4</v>
      </c>
      <c r="X23">
        <v>9.3934348491487196E-4</v>
      </c>
      <c r="Y23">
        <v>9.3934348491487196E-4</v>
      </c>
      <c r="Z23">
        <v>9.3934348491487196E-4</v>
      </c>
      <c r="AA23">
        <v>9.3934348491487196E-4</v>
      </c>
      <c r="AB23">
        <v>9.3934348491487196E-4</v>
      </c>
      <c r="AC23">
        <v>9.3934348491487196E-4</v>
      </c>
      <c r="AD23">
        <v>9.3934348491487196E-4</v>
      </c>
      <c r="AE23">
        <v>9.3934348491487196E-4</v>
      </c>
      <c r="AF23">
        <v>9.3934348491487196E-4</v>
      </c>
      <c r="AG23">
        <v>9.3934348491487196E-4</v>
      </c>
      <c r="AH23">
        <v>9.3934348491487196E-4</v>
      </c>
      <c r="AI23">
        <v>9.3934348491487196E-4</v>
      </c>
      <c r="AJ23">
        <v>9.3934348491487196E-4</v>
      </c>
      <c r="AK23">
        <v>9.3934348491487196E-4</v>
      </c>
      <c r="AL23">
        <v>9.3934348491487196E-4</v>
      </c>
      <c r="AM23">
        <v>9.3934348491487196E-4</v>
      </c>
      <c r="AN23">
        <v>9.3934348491487196E-4</v>
      </c>
      <c r="AO23">
        <v>9.3934348491487196E-4</v>
      </c>
      <c r="AP23">
        <v>9.3934348491487196E-4</v>
      </c>
      <c r="AQ23">
        <v>9.3934348491487196E-4</v>
      </c>
      <c r="AR23">
        <v>9.3934348491487196E-4</v>
      </c>
      <c r="AS23">
        <v>9.3934348491487196E-4</v>
      </c>
      <c r="AT23">
        <v>9.3934348491487196E-4</v>
      </c>
      <c r="AU23">
        <v>9.3934348491487196E-4</v>
      </c>
      <c r="AV23">
        <v>9.3934348491487196E-4</v>
      </c>
      <c r="AW23">
        <v>9.3934348491487196E-4</v>
      </c>
      <c r="AX23">
        <v>9.3934348491487196E-4</v>
      </c>
      <c r="AY23">
        <v>9.3934348491487196E-4</v>
      </c>
      <c r="AZ23">
        <v>9.3934348491487196E-4</v>
      </c>
      <c r="BA23">
        <v>9.3934348491487196E-4</v>
      </c>
      <c r="BB23">
        <v>9.3934348491487196E-4</v>
      </c>
      <c r="BC23">
        <v>9.3934348491487196E-4</v>
      </c>
      <c r="BD23">
        <v>9.3934348491487196E-4</v>
      </c>
      <c r="BE23">
        <v>9.3934348491487196E-4</v>
      </c>
      <c r="BF23">
        <v>9.3934348491487196E-4</v>
      </c>
      <c r="BG23">
        <v>9.3934348491487196E-4</v>
      </c>
      <c r="BH23">
        <v>9.3934348491487196E-4</v>
      </c>
      <c r="BI23">
        <v>9.3934348491487196E-4</v>
      </c>
      <c r="BJ23">
        <v>9.3934348491487196E-4</v>
      </c>
      <c r="BK23">
        <v>9.3934348491487196E-4</v>
      </c>
      <c r="BL23">
        <v>9.3934348491487196E-4</v>
      </c>
      <c r="BM23">
        <v>9.3934348491487196E-4</v>
      </c>
      <c r="BN23">
        <v>9.3934348491487196E-4</v>
      </c>
      <c r="BO23">
        <v>9.3934348491487196E-4</v>
      </c>
      <c r="BP23">
        <v>9.3934348491487196E-4</v>
      </c>
      <c r="BQ23">
        <v>0</v>
      </c>
      <c r="BR23">
        <v>0</v>
      </c>
      <c r="BS23">
        <v>0</v>
      </c>
    </row>
    <row r="24" spans="1:71" x14ac:dyDescent="0.25">
      <c r="A24">
        <v>1571</v>
      </c>
      <c r="B24">
        <v>588.99317287059819</v>
      </c>
      <c r="C24">
        <v>1.7464908772079483E-3</v>
      </c>
      <c r="D24">
        <v>-10</v>
      </c>
      <c r="E24">
        <v>775.5</v>
      </c>
      <c r="F24">
        <v>-795.5</v>
      </c>
      <c r="G24">
        <v>0</v>
      </c>
      <c r="H24">
        <v>0</v>
      </c>
      <c r="I24">
        <v>0</v>
      </c>
      <c r="J24">
        <v>1.7464908772079483E-3</v>
      </c>
      <c r="K24">
        <v>1.7464908772079483E-3</v>
      </c>
      <c r="L24">
        <v>1.7464908772079483E-3</v>
      </c>
      <c r="M24">
        <v>1.7464908772079483E-3</v>
      </c>
      <c r="N24">
        <v>1.7464908772079483E-3</v>
      </c>
      <c r="O24">
        <v>1.7464908772079483E-3</v>
      </c>
      <c r="P24">
        <v>1.7464908772079483E-3</v>
      </c>
      <c r="Q24">
        <v>1.7464908772079483E-3</v>
      </c>
      <c r="R24">
        <v>1.7464908772079483E-3</v>
      </c>
      <c r="S24">
        <v>1.7464908772079483E-3</v>
      </c>
      <c r="T24">
        <v>1.7464908772079483E-3</v>
      </c>
      <c r="U24">
        <v>1.7464908772079483E-3</v>
      </c>
      <c r="V24">
        <v>1.7464908772079483E-3</v>
      </c>
      <c r="W24">
        <v>1.7464908772079483E-3</v>
      </c>
      <c r="X24">
        <v>1.7464908772079483E-3</v>
      </c>
      <c r="Y24">
        <v>1.7464908772079483E-3</v>
      </c>
      <c r="Z24">
        <v>1.7464908772079483E-3</v>
      </c>
      <c r="AA24">
        <v>1.7464908772079483E-3</v>
      </c>
      <c r="AB24">
        <v>1.7464908772079483E-3</v>
      </c>
      <c r="AC24">
        <v>1.7464908772079483E-3</v>
      </c>
      <c r="AD24">
        <v>1.7464908772079483E-3</v>
      </c>
      <c r="AE24">
        <v>1.7464908772079483E-3</v>
      </c>
      <c r="AF24">
        <v>1.7464908772079483E-3</v>
      </c>
      <c r="AG24">
        <v>1.7464908772079483E-3</v>
      </c>
      <c r="AH24">
        <v>1.7464908772079483E-3</v>
      </c>
      <c r="AI24">
        <v>1.7464908772079483E-3</v>
      </c>
      <c r="AJ24">
        <v>1.7464908772079483E-3</v>
      </c>
      <c r="AK24">
        <v>1.7464908772079483E-3</v>
      </c>
      <c r="AL24">
        <v>1.7464908772079483E-3</v>
      </c>
      <c r="AM24">
        <v>1.7464908772079483E-3</v>
      </c>
      <c r="AN24">
        <v>1.7464908772079483E-3</v>
      </c>
      <c r="AO24">
        <v>1.7464908772079483E-3</v>
      </c>
      <c r="AP24">
        <v>1.7464908772079483E-3</v>
      </c>
      <c r="AQ24">
        <v>1.7464908772079483E-3</v>
      </c>
      <c r="AR24">
        <v>1.7464908772079483E-3</v>
      </c>
      <c r="AS24">
        <v>1.7464908772079483E-3</v>
      </c>
      <c r="AT24">
        <v>1.7464908772079483E-3</v>
      </c>
      <c r="AU24">
        <v>1.7464908772079483E-3</v>
      </c>
      <c r="AV24">
        <v>1.7464908772079483E-3</v>
      </c>
      <c r="AW24">
        <v>1.7464908772079483E-3</v>
      </c>
      <c r="AX24">
        <v>1.7464908772079483E-3</v>
      </c>
      <c r="AY24">
        <v>1.7464908772079483E-3</v>
      </c>
      <c r="AZ24">
        <v>1.7464908772079483E-3</v>
      </c>
      <c r="BA24">
        <v>1.7464908772079483E-3</v>
      </c>
      <c r="BB24">
        <v>1.7464908772079483E-3</v>
      </c>
      <c r="BC24">
        <v>1.7464908772079483E-3</v>
      </c>
      <c r="BD24">
        <v>1.7464908772079483E-3</v>
      </c>
      <c r="BE24">
        <v>1.7464908772079483E-3</v>
      </c>
      <c r="BF24">
        <v>1.7464908772079483E-3</v>
      </c>
      <c r="BG24">
        <v>1.7464908772079483E-3</v>
      </c>
      <c r="BH24">
        <v>1.7464908772079483E-3</v>
      </c>
      <c r="BI24">
        <v>1.7464908772079483E-3</v>
      </c>
      <c r="BJ24">
        <v>1.7464908772079483E-3</v>
      </c>
      <c r="BK24">
        <v>1.7464908772079483E-3</v>
      </c>
      <c r="BL24">
        <v>1.7464908772079483E-3</v>
      </c>
      <c r="BM24">
        <v>1.7464908772079483E-3</v>
      </c>
      <c r="BN24">
        <v>1.7464908772079483E-3</v>
      </c>
      <c r="BO24">
        <v>1.7464908772079483E-3</v>
      </c>
      <c r="BP24">
        <v>1.7464908772079483E-3</v>
      </c>
      <c r="BQ24">
        <v>0</v>
      </c>
      <c r="BR24">
        <v>0</v>
      </c>
      <c r="BS24">
        <v>0</v>
      </c>
    </row>
    <row r="25" spans="1:71" x14ac:dyDescent="0.25">
      <c r="A25">
        <v>1561</v>
      </c>
      <c r="B25">
        <v>650.18032379344015</v>
      </c>
      <c r="C25">
        <v>1.9279238815469767E-3</v>
      </c>
      <c r="D25">
        <v>-20</v>
      </c>
      <c r="E25">
        <v>760.5</v>
      </c>
      <c r="F25">
        <v>-800.5</v>
      </c>
      <c r="G25">
        <v>0</v>
      </c>
      <c r="H25">
        <v>0</v>
      </c>
      <c r="I25">
        <v>0</v>
      </c>
      <c r="J25">
        <v>1.9279238815469767E-3</v>
      </c>
      <c r="K25">
        <v>1.9279238815469767E-3</v>
      </c>
      <c r="L25">
        <v>1.9279238815469767E-3</v>
      </c>
      <c r="M25">
        <v>1.9279238815469767E-3</v>
      </c>
      <c r="N25">
        <v>1.9279238815469767E-3</v>
      </c>
      <c r="O25">
        <v>1.9279238815469767E-3</v>
      </c>
      <c r="P25">
        <v>1.9279238815469767E-3</v>
      </c>
      <c r="Q25">
        <v>1.9279238815469767E-3</v>
      </c>
      <c r="R25">
        <v>1.9279238815469767E-3</v>
      </c>
      <c r="S25">
        <v>1.9279238815469767E-3</v>
      </c>
      <c r="T25">
        <v>1.9279238815469767E-3</v>
      </c>
      <c r="U25">
        <v>1.9279238815469767E-3</v>
      </c>
      <c r="V25">
        <v>1.9279238815469767E-3</v>
      </c>
      <c r="W25">
        <v>1.9279238815469767E-3</v>
      </c>
      <c r="X25">
        <v>1.9279238815469767E-3</v>
      </c>
      <c r="Y25">
        <v>1.9279238815469767E-3</v>
      </c>
      <c r="Z25">
        <v>1.9279238815469767E-3</v>
      </c>
      <c r="AA25">
        <v>1.9279238815469767E-3</v>
      </c>
      <c r="AB25">
        <v>1.9279238815469767E-3</v>
      </c>
      <c r="AC25">
        <v>1.9279238815469767E-3</v>
      </c>
      <c r="AD25">
        <v>1.9279238815469767E-3</v>
      </c>
      <c r="AE25">
        <v>1.9279238815469767E-3</v>
      </c>
      <c r="AF25">
        <v>1.9279238815469767E-3</v>
      </c>
      <c r="AG25">
        <v>1.9279238815469767E-3</v>
      </c>
      <c r="AH25">
        <v>1.9279238815469767E-3</v>
      </c>
      <c r="AI25">
        <v>1.9279238815469767E-3</v>
      </c>
      <c r="AJ25">
        <v>1.9279238815469767E-3</v>
      </c>
      <c r="AK25">
        <v>1.9279238815469767E-3</v>
      </c>
      <c r="AL25">
        <v>1.9279238815469767E-3</v>
      </c>
      <c r="AM25">
        <v>1.9279238815469767E-3</v>
      </c>
      <c r="AN25">
        <v>1.9279238815469767E-3</v>
      </c>
      <c r="AO25">
        <v>1.9279238815469767E-3</v>
      </c>
      <c r="AP25">
        <v>1.9279238815469767E-3</v>
      </c>
      <c r="AQ25">
        <v>1.9279238815469767E-3</v>
      </c>
      <c r="AR25">
        <v>1.9279238815469767E-3</v>
      </c>
      <c r="AS25">
        <v>1.9279238815469767E-3</v>
      </c>
      <c r="AT25">
        <v>1.9279238815469767E-3</v>
      </c>
      <c r="AU25">
        <v>1.9279238815469767E-3</v>
      </c>
      <c r="AV25">
        <v>1.9279238815469767E-3</v>
      </c>
      <c r="AW25">
        <v>1.9279238815469767E-3</v>
      </c>
      <c r="AX25">
        <v>1.9279238815469767E-3</v>
      </c>
      <c r="AY25">
        <v>1.9279238815469767E-3</v>
      </c>
      <c r="AZ25">
        <v>1.9279238815469767E-3</v>
      </c>
      <c r="BA25">
        <v>1.9279238815469767E-3</v>
      </c>
      <c r="BB25">
        <v>1.9279238815469767E-3</v>
      </c>
      <c r="BC25">
        <v>1.9279238815469767E-3</v>
      </c>
      <c r="BD25">
        <v>1.9279238815469767E-3</v>
      </c>
      <c r="BE25">
        <v>1.9279238815469767E-3</v>
      </c>
      <c r="BF25">
        <v>1.9279238815469767E-3</v>
      </c>
      <c r="BG25">
        <v>1.9279238815469767E-3</v>
      </c>
      <c r="BH25">
        <v>1.9279238815469767E-3</v>
      </c>
      <c r="BI25">
        <v>1.9279238815469767E-3</v>
      </c>
      <c r="BJ25">
        <v>1.9279238815469767E-3</v>
      </c>
      <c r="BK25">
        <v>1.9279238815469767E-3</v>
      </c>
      <c r="BL25">
        <v>1.9279238815469767E-3</v>
      </c>
      <c r="BM25">
        <v>1.9279238815469767E-3</v>
      </c>
      <c r="BN25">
        <v>1.9279238815469767E-3</v>
      </c>
      <c r="BO25">
        <v>1.9279238815469767E-3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1561</v>
      </c>
      <c r="B26">
        <v>587.39138133322376</v>
      </c>
      <c r="C26">
        <v>1.7417412223119859E-3</v>
      </c>
      <c r="D26">
        <v>-30</v>
      </c>
      <c r="E26">
        <v>750.5</v>
      </c>
      <c r="F26">
        <v>-810.5</v>
      </c>
      <c r="G26">
        <v>0</v>
      </c>
      <c r="H26">
        <v>0</v>
      </c>
      <c r="I26">
        <v>1.7417412223119859E-3</v>
      </c>
      <c r="J26">
        <v>1.7417412223119859E-3</v>
      </c>
      <c r="K26">
        <v>1.7417412223119859E-3</v>
      </c>
      <c r="L26">
        <v>1.7417412223119859E-3</v>
      </c>
      <c r="M26">
        <v>1.7417412223119859E-3</v>
      </c>
      <c r="N26">
        <v>1.7417412223119859E-3</v>
      </c>
      <c r="O26">
        <v>1.7417412223119859E-3</v>
      </c>
      <c r="P26">
        <v>1.7417412223119859E-3</v>
      </c>
      <c r="Q26">
        <v>1.7417412223119859E-3</v>
      </c>
      <c r="R26">
        <v>1.7417412223119859E-3</v>
      </c>
      <c r="S26">
        <v>1.7417412223119859E-3</v>
      </c>
      <c r="T26">
        <v>1.7417412223119859E-3</v>
      </c>
      <c r="U26">
        <v>1.7417412223119859E-3</v>
      </c>
      <c r="V26">
        <v>1.7417412223119859E-3</v>
      </c>
      <c r="W26">
        <v>1.7417412223119859E-3</v>
      </c>
      <c r="X26">
        <v>1.7417412223119859E-3</v>
      </c>
      <c r="Y26">
        <v>1.7417412223119859E-3</v>
      </c>
      <c r="Z26">
        <v>1.7417412223119859E-3</v>
      </c>
      <c r="AA26">
        <v>1.7417412223119859E-3</v>
      </c>
      <c r="AB26">
        <v>1.7417412223119859E-3</v>
      </c>
      <c r="AC26">
        <v>1.7417412223119859E-3</v>
      </c>
      <c r="AD26">
        <v>1.7417412223119859E-3</v>
      </c>
      <c r="AE26">
        <v>1.7417412223119859E-3</v>
      </c>
      <c r="AF26">
        <v>1.7417412223119859E-3</v>
      </c>
      <c r="AG26">
        <v>1.7417412223119859E-3</v>
      </c>
      <c r="AH26">
        <v>1.7417412223119859E-3</v>
      </c>
      <c r="AI26">
        <v>1.7417412223119859E-3</v>
      </c>
      <c r="AJ26">
        <v>1.7417412223119859E-3</v>
      </c>
      <c r="AK26">
        <v>1.7417412223119859E-3</v>
      </c>
      <c r="AL26">
        <v>1.7417412223119859E-3</v>
      </c>
      <c r="AM26">
        <v>1.7417412223119859E-3</v>
      </c>
      <c r="AN26">
        <v>1.7417412223119859E-3</v>
      </c>
      <c r="AO26">
        <v>1.7417412223119859E-3</v>
      </c>
      <c r="AP26">
        <v>1.7417412223119859E-3</v>
      </c>
      <c r="AQ26">
        <v>1.7417412223119859E-3</v>
      </c>
      <c r="AR26">
        <v>1.7417412223119859E-3</v>
      </c>
      <c r="AS26">
        <v>1.7417412223119859E-3</v>
      </c>
      <c r="AT26">
        <v>1.7417412223119859E-3</v>
      </c>
      <c r="AU26">
        <v>1.7417412223119859E-3</v>
      </c>
      <c r="AV26">
        <v>1.7417412223119859E-3</v>
      </c>
      <c r="AW26">
        <v>1.7417412223119859E-3</v>
      </c>
      <c r="AX26">
        <v>1.7417412223119859E-3</v>
      </c>
      <c r="AY26">
        <v>1.7417412223119859E-3</v>
      </c>
      <c r="AZ26">
        <v>1.7417412223119859E-3</v>
      </c>
      <c r="BA26">
        <v>1.7417412223119859E-3</v>
      </c>
      <c r="BB26">
        <v>1.7417412223119859E-3</v>
      </c>
      <c r="BC26">
        <v>1.7417412223119859E-3</v>
      </c>
      <c r="BD26">
        <v>1.7417412223119859E-3</v>
      </c>
      <c r="BE26">
        <v>1.7417412223119859E-3</v>
      </c>
      <c r="BF26">
        <v>1.7417412223119859E-3</v>
      </c>
      <c r="BG26">
        <v>1.7417412223119859E-3</v>
      </c>
      <c r="BH26">
        <v>1.7417412223119859E-3</v>
      </c>
      <c r="BI26">
        <v>1.7417412223119859E-3</v>
      </c>
      <c r="BJ26">
        <v>1.7417412223119859E-3</v>
      </c>
      <c r="BK26">
        <v>1.7417412223119859E-3</v>
      </c>
      <c r="BL26">
        <v>1.7417412223119859E-3</v>
      </c>
      <c r="BM26">
        <v>1.7417412223119859E-3</v>
      </c>
      <c r="BN26">
        <v>1.7417412223119859E-3</v>
      </c>
      <c r="BO26">
        <v>1.7417412223119859E-3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1561</v>
      </c>
      <c r="B27">
        <v>598.7735056079606</v>
      </c>
      <c r="C27">
        <v>1.7754916580126087E-3</v>
      </c>
      <c r="D27">
        <v>-40</v>
      </c>
      <c r="E27">
        <v>740.5</v>
      </c>
      <c r="F27">
        <v>-820.5</v>
      </c>
      <c r="G27">
        <v>0</v>
      </c>
      <c r="H27">
        <v>0</v>
      </c>
      <c r="I27">
        <v>1.7754916580126087E-3</v>
      </c>
      <c r="J27">
        <v>1.7754916580126087E-3</v>
      </c>
      <c r="K27">
        <v>1.7754916580126087E-3</v>
      </c>
      <c r="L27">
        <v>1.7754916580126087E-3</v>
      </c>
      <c r="M27">
        <v>1.7754916580126087E-3</v>
      </c>
      <c r="N27">
        <v>1.7754916580126087E-3</v>
      </c>
      <c r="O27">
        <v>1.7754916580126087E-3</v>
      </c>
      <c r="P27">
        <v>1.7754916580126087E-3</v>
      </c>
      <c r="Q27">
        <v>1.7754916580126087E-3</v>
      </c>
      <c r="R27">
        <v>1.7754916580126087E-3</v>
      </c>
      <c r="S27">
        <v>1.7754916580126087E-3</v>
      </c>
      <c r="T27">
        <v>1.7754916580126087E-3</v>
      </c>
      <c r="U27">
        <v>1.7754916580126087E-3</v>
      </c>
      <c r="V27">
        <v>1.7754916580126087E-3</v>
      </c>
      <c r="W27">
        <v>1.7754916580126087E-3</v>
      </c>
      <c r="X27">
        <v>1.7754916580126087E-3</v>
      </c>
      <c r="Y27">
        <v>1.7754916580126087E-3</v>
      </c>
      <c r="Z27">
        <v>1.7754916580126087E-3</v>
      </c>
      <c r="AA27">
        <v>1.7754916580126087E-3</v>
      </c>
      <c r="AB27">
        <v>1.7754916580126087E-3</v>
      </c>
      <c r="AC27">
        <v>1.7754916580126087E-3</v>
      </c>
      <c r="AD27">
        <v>1.7754916580126087E-3</v>
      </c>
      <c r="AE27">
        <v>1.7754916580126087E-3</v>
      </c>
      <c r="AF27">
        <v>1.7754916580126087E-3</v>
      </c>
      <c r="AG27">
        <v>1.7754916580126087E-3</v>
      </c>
      <c r="AH27">
        <v>1.7754916580126087E-3</v>
      </c>
      <c r="AI27">
        <v>1.7754916580126087E-3</v>
      </c>
      <c r="AJ27">
        <v>1.7754916580126087E-3</v>
      </c>
      <c r="AK27">
        <v>1.7754916580126087E-3</v>
      </c>
      <c r="AL27">
        <v>1.7754916580126087E-3</v>
      </c>
      <c r="AM27">
        <v>1.7754916580126087E-3</v>
      </c>
      <c r="AN27">
        <v>1.7754916580126087E-3</v>
      </c>
      <c r="AO27">
        <v>1.7754916580126087E-3</v>
      </c>
      <c r="AP27">
        <v>1.7754916580126087E-3</v>
      </c>
      <c r="AQ27">
        <v>1.7754916580126087E-3</v>
      </c>
      <c r="AR27">
        <v>1.7754916580126087E-3</v>
      </c>
      <c r="AS27">
        <v>1.7754916580126087E-3</v>
      </c>
      <c r="AT27">
        <v>1.7754916580126087E-3</v>
      </c>
      <c r="AU27">
        <v>1.7754916580126087E-3</v>
      </c>
      <c r="AV27">
        <v>1.7754916580126087E-3</v>
      </c>
      <c r="AW27">
        <v>1.7754916580126087E-3</v>
      </c>
      <c r="AX27">
        <v>1.7754916580126087E-3</v>
      </c>
      <c r="AY27">
        <v>1.7754916580126087E-3</v>
      </c>
      <c r="AZ27">
        <v>1.7754916580126087E-3</v>
      </c>
      <c r="BA27">
        <v>1.7754916580126087E-3</v>
      </c>
      <c r="BB27">
        <v>1.7754916580126087E-3</v>
      </c>
      <c r="BC27">
        <v>1.7754916580126087E-3</v>
      </c>
      <c r="BD27">
        <v>1.7754916580126087E-3</v>
      </c>
      <c r="BE27">
        <v>1.7754916580126087E-3</v>
      </c>
      <c r="BF27">
        <v>1.7754916580126087E-3</v>
      </c>
      <c r="BG27">
        <v>1.7754916580126087E-3</v>
      </c>
      <c r="BH27">
        <v>1.7754916580126087E-3</v>
      </c>
      <c r="BI27">
        <v>1.7754916580126087E-3</v>
      </c>
      <c r="BJ27">
        <v>1.7754916580126087E-3</v>
      </c>
      <c r="BK27">
        <v>1.7754916580126087E-3</v>
      </c>
      <c r="BL27">
        <v>1.7754916580126087E-3</v>
      </c>
      <c r="BM27">
        <v>1.7754916580126087E-3</v>
      </c>
      <c r="BN27">
        <v>1.7754916580126087E-3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1559</v>
      </c>
      <c r="B28">
        <v>650.50892236118023</v>
      </c>
      <c r="C28">
        <v>1.9288982466623221E-3</v>
      </c>
      <c r="D28">
        <v>-30</v>
      </c>
      <c r="E28">
        <v>749.5</v>
      </c>
      <c r="F28">
        <v>-809.5</v>
      </c>
      <c r="G28">
        <v>0</v>
      </c>
      <c r="H28">
        <v>0</v>
      </c>
      <c r="I28">
        <v>1.9288982466623221E-3</v>
      </c>
      <c r="J28">
        <v>1.9288982466623221E-3</v>
      </c>
      <c r="K28">
        <v>1.9288982466623221E-3</v>
      </c>
      <c r="L28">
        <v>1.9288982466623221E-3</v>
      </c>
      <c r="M28">
        <v>1.9288982466623221E-3</v>
      </c>
      <c r="N28">
        <v>1.9288982466623221E-3</v>
      </c>
      <c r="O28">
        <v>1.9288982466623221E-3</v>
      </c>
      <c r="P28">
        <v>1.9288982466623221E-3</v>
      </c>
      <c r="Q28">
        <v>1.9288982466623221E-3</v>
      </c>
      <c r="R28">
        <v>1.9288982466623221E-3</v>
      </c>
      <c r="S28">
        <v>1.9288982466623221E-3</v>
      </c>
      <c r="T28">
        <v>1.9288982466623221E-3</v>
      </c>
      <c r="U28">
        <v>1.9288982466623221E-3</v>
      </c>
      <c r="V28">
        <v>1.9288982466623221E-3</v>
      </c>
      <c r="W28">
        <v>1.9288982466623221E-3</v>
      </c>
      <c r="X28">
        <v>1.9288982466623221E-3</v>
      </c>
      <c r="Y28">
        <v>1.9288982466623221E-3</v>
      </c>
      <c r="Z28">
        <v>1.9288982466623221E-3</v>
      </c>
      <c r="AA28">
        <v>1.9288982466623221E-3</v>
      </c>
      <c r="AB28">
        <v>1.9288982466623221E-3</v>
      </c>
      <c r="AC28">
        <v>1.9288982466623221E-3</v>
      </c>
      <c r="AD28">
        <v>1.9288982466623221E-3</v>
      </c>
      <c r="AE28">
        <v>1.9288982466623221E-3</v>
      </c>
      <c r="AF28">
        <v>1.9288982466623221E-3</v>
      </c>
      <c r="AG28">
        <v>1.9288982466623221E-3</v>
      </c>
      <c r="AH28">
        <v>1.9288982466623221E-3</v>
      </c>
      <c r="AI28">
        <v>1.9288982466623221E-3</v>
      </c>
      <c r="AJ28">
        <v>1.9288982466623221E-3</v>
      </c>
      <c r="AK28">
        <v>1.9288982466623221E-3</v>
      </c>
      <c r="AL28">
        <v>1.9288982466623221E-3</v>
      </c>
      <c r="AM28">
        <v>1.9288982466623221E-3</v>
      </c>
      <c r="AN28">
        <v>1.9288982466623221E-3</v>
      </c>
      <c r="AO28">
        <v>1.9288982466623221E-3</v>
      </c>
      <c r="AP28">
        <v>1.9288982466623221E-3</v>
      </c>
      <c r="AQ28">
        <v>1.9288982466623221E-3</v>
      </c>
      <c r="AR28">
        <v>1.9288982466623221E-3</v>
      </c>
      <c r="AS28">
        <v>1.9288982466623221E-3</v>
      </c>
      <c r="AT28">
        <v>1.9288982466623221E-3</v>
      </c>
      <c r="AU28">
        <v>1.9288982466623221E-3</v>
      </c>
      <c r="AV28">
        <v>1.9288982466623221E-3</v>
      </c>
      <c r="AW28">
        <v>1.9288982466623221E-3</v>
      </c>
      <c r="AX28">
        <v>1.9288982466623221E-3</v>
      </c>
      <c r="AY28">
        <v>1.9288982466623221E-3</v>
      </c>
      <c r="AZ28">
        <v>1.9288982466623221E-3</v>
      </c>
      <c r="BA28">
        <v>1.9288982466623221E-3</v>
      </c>
      <c r="BB28">
        <v>1.9288982466623221E-3</v>
      </c>
      <c r="BC28">
        <v>1.9288982466623221E-3</v>
      </c>
      <c r="BD28">
        <v>1.9288982466623221E-3</v>
      </c>
      <c r="BE28">
        <v>1.9288982466623221E-3</v>
      </c>
      <c r="BF28">
        <v>1.9288982466623221E-3</v>
      </c>
      <c r="BG28">
        <v>1.9288982466623221E-3</v>
      </c>
      <c r="BH28">
        <v>1.9288982466623221E-3</v>
      </c>
      <c r="BI28">
        <v>1.9288982466623221E-3</v>
      </c>
      <c r="BJ28">
        <v>1.9288982466623221E-3</v>
      </c>
      <c r="BK28">
        <v>1.9288982466623221E-3</v>
      </c>
      <c r="BL28">
        <v>1.9288982466623221E-3</v>
      </c>
      <c r="BM28">
        <v>1.9288982466623221E-3</v>
      </c>
      <c r="BN28">
        <v>1.9288982466623221E-3</v>
      </c>
      <c r="BO28">
        <v>1.9288982466623221E-3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1559</v>
      </c>
      <c r="B29">
        <v>395.65073945503156</v>
      </c>
      <c r="C29">
        <v>1.1731891621952709E-3</v>
      </c>
      <c r="D29">
        <v>-20</v>
      </c>
      <c r="E29">
        <v>759.5</v>
      </c>
      <c r="F29">
        <v>-799.5</v>
      </c>
      <c r="G29">
        <v>0</v>
      </c>
      <c r="H29">
        <v>0</v>
      </c>
      <c r="I29">
        <v>0</v>
      </c>
      <c r="J29">
        <v>1.1731891621952709E-3</v>
      </c>
      <c r="K29">
        <v>1.1731891621952709E-3</v>
      </c>
      <c r="L29">
        <v>1.1731891621952709E-3</v>
      </c>
      <c r="M29">
        <v>1.1731891621952709E-3</v>
      </c>
      <c r="N29">
        <v>1.1731891621952709E-3</v>
      </c>
      <c r="O29">
        <v>1.1731891621952709E-3</v>
      </c>
      <c r="P29">
        <v>1.1731891621952709E-3</v>
      </c>
      <c r="Q29">
        <v>1.1731891621952709E-3</v>
      </c>
      <c r="R29">
        <v>1.1731891621952709E-3</v>
      </c>
      <c r="S29">
        <v>1.1731891621952709E-3</v>
      </c>
      <c r="T29">
        <v>1.1731891621952709E-3</v>
      </c>
      <c r="U29">
        <v>1.1731891621952709E-3</v>
      </c>
      <c r="V29">
        <v>1.1731891621952709E-3</v>
      </c>
      <c r="W29">
        <v>1.1731891621952709E-3</v>
      </c>
      <c r="X29">
        <v>1.1731891621952709E-3</v>
      </c>
      <c r="Y29">
        <v>1.1731891621952709E-3</v>
      </c>
      <c r="Z29">
        <v>1.1731891621952709E-3</v>
      </c>
      <c r="AA29">
        <v>1.1731891621952709E-3</v>
      </c>
      <c r="AB29">
        <v>1.1731891621952709E-3</v>
      </c>
      <c r="AC29">
        <v>1.1731891621952709E-3</v>
      </c>
      <c r="AD29">
        <v>1.1731891621952709E-3</v>
      </c>
      <c r="AE29">
        <v>1.1731891621952709E-3</v>
      </c>
      <c r="AF29">
        <v>1.1731891621952709E-3</v>
      </c>
      <c r="AG29">
        <v>1.1731891621952709E-3</v>
      </c>
      <c r="AH29">
        <v>1.1731891621952709E-3</v>
      </c>
      <c r="AI29">
        <v>1.1731891621952709E-3</v>
      </c>
      <c r="AJ29">
        <v>1.1731891621952709E-3</v>
      </c>
      <c r="AK29">
        <v>1.1731891621952709E-3</v>
      </c>
      <c r="AL29">
        <v>1.1731891621952709E-3</v>
      </c>
      <c r="AM29">
        <v>1.1731891621952709E-3</v>
      </c>
      <c r="AN29">
        <v>1.1731891621952709E-3</v>
      </c>
      <c r="AO29">
        <v>1.1731891621952709E-3</v>
      </c>
      <c r="AP29">
        <v>1.1731891621952709E-3</v>
      </c>
      <c r="AQ29">
        <v>1.1731891621952709E-3</v>
      </c>
      <c r="AR29">
        <v>1.1731891621952709E-3</v>
      </c>
      <c r="AS29">
        <v>1.1731891621952709E-3</v>
      </c>
      <c r="AT29">
        <v>1.1731891621952709E-3</v>
      </c>
      <c r="AU29">
        <v>1.1731891621952709E-3</v>
      </c>
      <c r="AV29">
        <v>1.1731891621952709E-3</v>
      </c>
      <c r="AW29">
        <v>1.1731891621952709E-3</v>
      </c>
      <c r="AX29">
        <v>1.1731891621952709E-3</v>
      </c>
      <c r="AY29">
        <v>1.1731891621952709E-3</v>
      </c>
      <c r="AZ29">
        <v>1.1731891621952709E-3</v>
      </c>
      <c r="BA29">
        <v>1.1731891621952709E-3</v>
      </c>
      <c r="BB29">
        <v>1.1731891621952709E-3</v>
      </c>
      <c r="BC29">
        <v>1.1731891621952709E-3</v>
      </c>
      <c r="BD29">
        <v>1.1731891621952709E-3</v>
      </c>
      <c r="BE29">
        <v>1.1731891621952709E-3</v>
      </c>
      <c r="BF29">
        <v>1.1731891621952709E-3</v>
      </c>
      <c r="BG29">
        <v>1.1731891621952709E-3</v>
      </c>
      <c r="BH29">
        <v>1.1731891621952709E-3</v>
      </c>
      <c r="BI29">
        <v>1.1731891621952709E-3</v>
      </c>
      <c r="BJ29">
        <v>1.1731891621952709E-3</v>
      </c>
      <c r="BK29">
        <v>1.1731891621952709E-3</v>
      </c>
      <c r="BL29">
        <v>1.1731891621952709E-3</v>
      </c>
      <c r="BM29">
        <v>1.1731891621952709E-3</v>
      </c>
      <c r="BN29">
        <v>1.1731891621952709E-3</v>
      </c>
      <c r="BO29">
        <v>1.1731891621952709E-3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1560</v>
      </c>
      <c r="B30">
        <v>521.0335488813422</v>
      </c>
      <c r="C30">
        <v>1.5449760400541492E-3</v>
      </c>
      <c r="D30">
        <v>-10</v>
      </c>
      <c r="E30">
        <v>770</v>
      </c>
      <c r="F30">
        <v>-790</v>
      </c>
      <c r="G30">
        <v>0</v>
      </c>
      <c r="H30">
        <v>0</v>
      </c>
      <c r="I30">
        <v>0</v>
      </c>
      <c r="J30">
        <v>1.5449760400541492E-3</v>
      </c>
      <c r="K30">
        <v>1.5449760400541492E-3</v>
      </c>
      <c r="L30">
        <v>1.5449760400541492E-3</v>
      </c>
      <c r="M30">
        <v>1.5449760400541492E-3</v>
      </c>
      <c r="N30">
        <v>1.5449760400541492E-3</v>
      </c>
      <c r="O30">
        <v>1.5449760400541492E-3</v>
      </c>
      <c r="P30">
        <v>1.5449760400541492E-3</v>
      </c>
      <c r="Q30">
        <v>1.5449760400541492E-3</v>
      </c>
      <c r="R30">
        <v>1.5449760400541492E-3</v>
      </c>
      <c r="S30">
        <v>1.5449760400541492E-3</v>
      </c>
      <c r="T30">
        <v>1.5449760400541492E-3</v>
      </c>
      <c r="U30">
        <v>1.5449760400541492E-3</v>
      </c>
      <c r="V30">
        <v>1.5449760400541492E-3</v>
      </c>
      <c r="W30">
        <v>1.5449760400541492E-3</v>
      </c>
      <c r="X30">
        <v>1.5449760400541492E-3</v>
      </c>
      <c r="Y30">
        <v>1.5449760400541492E-3</v>
      </c>
      <c r="Z30">
        <v>1.5449760400541492E-3</v>
      </c>
      <c r="AA30">
        <v>1.5449760400541492E-3</v>
      </c>
      <c r="AB30">
        <v>1.5449760400541492E-3</v>
      </c>
      <c r="AC30">
        <v>1.5449760400541492E-3</v>
      </c>
      <c r="AD30">
        <v>1.5449760400541492E-3</v>
      </c>
      <c r="AE30">
        <v>1.5449760400541492E-3</v>
      </c>
      <c r="AF30">
        <v>1.5449760400541492E-3</v>
      </c>
      <c r="AG30">
        <v>1.5449760400541492E-3</v>
      </c>
      <c r="AH30">
        <v>1.5449760400541492E-3</v>
      </c>
      <c r="AI30">
        <v>1.5449760400541492E-3</v>
      </c>
      <c r="AJ30">
        <v>1.5449760400541492E-3</v>
      </c>
      <c r="AK30">
        <v>1.5449760400541492E-3</v>
      </c>
      <c r="AL30">
        <v>1.5449760400541492E-3</v>
      </c>
      <c r="AM30">
        <v>1.5449760400541492E-3</v>
      </c>
      <c r="AN30">
        <v>1.5449760400541492E-3</v>
      </c>
      <c r="AO30">
        <v>1.5449760400541492E-3</v>
      </c>
      <c r="AP30">
        <v>1.5449760400541492E-3</v>
      </c>
      <c r="AQ30">
        <v>1.5449760400541492E-3</v>
      </c>
      <c r="AR30">
        <v>1.5449760400541492E-3</v>
      </c>
      <c r="AS30">
        <v>1.5449760400541492E-3</v>
      </c>
      <c r="AT30">
        <v>1.5449760400541492E-3</v>
      </c>
      <c r="AU30">
        <v>1.5449760400541492E-3</v>
      </c>
      <c r="AV30">
        <v>1.5449760400541492E-3</v>
      </c>
      <c r="AW30">
        <v>1.5449760400541492E-3</v>
      </c>
      <c r="AX30">
        <v>1.5449760400541492E-3</v>
      </c>
      <c r="AY30">
        <v>1.5449760400541492E-3</v>
      </c>
      <c r="AZ30">
        <v>1.5449760400541492E-3</v>
      </c>
      <c r="BA30">
        <v>1.5449760400541492E-3</v>
      </c>
      <c r="BB30">
        <v>1.5449760400541492E-3</v>
      </c>
      <c r="BC30">
        <v>1.5449760400541492E-3</v>
      </c>
      <c r="BD30">
        <v>1.5449760400541492E-3</v>
      </c>
      <c r="BE30">
        <v>1.5449760400541492E-3</v>
      </c>
      <c r="BF30">
        <v>1.5449760400541492E-3</v>
      </c>
      <c r="BG30">
        <v>1.5449760400541492E-3</v>
      </c>
      <c r="BH30">
        <v>1.5449760400541492E-3</v>
      </c>
      <c r="BI30">
        <v>1.5449760400541492E-3</v>
      </c>
      <c r="BJ30">
        <v>1.5449760400541492E-3</v>
      </c>
      <c r="BK30">
        <v>1.5449760400541492E-3</v>
      </c>
      <c r="BL30">
        <v>1.5449760400541492E-3</v>
      </c>
      <c r="BM30">
        <v>1.5449760400541492E-3</v>
      </c>
      <c r="BN30">
        <v>1.5449760400541492E-3</v>
      </c>
      <c r="BO30">
        <v>1.5449760400541492E-3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1560</v>
      </c>
      <c r="B31">
        <v>524.22964956676844</v>
      </c>
      <c r="C31">
        <v>1.5544531629595472E-3</v>
      </c>
      <c r="D31">
        <v>0</v>
      </c>
      <c r="E31">
        <v>780</v>
      </c>
      <c r="F31">
        <v>-780</v>
      </c>
      <c r="G31">
        <v>0</v>
      </c>
      <c r="H31">
        <v>0</v>
      </c>
      <c r="I31">
        <v>0</v>
      </c>
      <c r="J31">
        <v>1.5544531629595472E-3</v>
      </c>
      <c r="K31">
        <v>1.5544531629595472E-3</v>
      </c>
      <c r="L31">
        <v>1.5544531629595472E-3</v>
      </c>
      <c r="M31">
        <v>1.5544531629595472E-3</v>
      </c>
      <c r="N31">
        <v>1.5544531629595472E-3</v>
      </c>
      <c r="O31">
        <v>1.5544531629595472E-3</v>
      </c>
      <c r="P31">
        <v>1.5544531629595472E-3</v>
      </c>
      <c r="Q31">
        <v>1.5544531629595472E-3</v>
      </c>
      <c r="R31">
        <v>1.5544531629595472E-3</v>
      </c>
      <c r="S31">
        <v>1.5544531629595472E-3</v>
      </c>
      <c r="T31">
        <v>1.5544531629595472E-3</v>
      </c>
      <c r="U31">
        <v>1.5544531629595472E-3</v>
      </c>
      <c r="V31">
        <v>1.5544531629595472E-3</v>
      </c>
      <c r="W31">
        <v>1.5544531629595472E-3</v>
      </c>
      <c r="X31">
        <v>1.5544531629595472E-3</v>
      </c>
      <c r="Y31">
        <v>1.5544531629595472E-3</v>
      </c>
      <c r="Z31">
        <v>1.5544531629595472E-3</v>
      </c>
      <c r="AA31">
        <v>1.5544531629595472E-3</v>
      </c>
      <c r="AB31">
        <v>1.5544531629595472E-3</v>
      </c>
      <c r="AC31">
        <v>1.5544531629595472E-3</v>
      </c>
      <c r="AD31">
        <v>1.5544531629595472E-3</v>
      </c>
      <c r="AE31">
        <v>1.5544531629595472E-3</v>
      </c>
      <c r="AF31">
        <v>1.5544531629595472E-3</v>
      </c>
      <c r="AG31">
        <v>1.5544531629595472E-3</v>
      </c>
      <c r="AH31">
        <v>1.5544531629595472E-3</v>
      </c>
      <c r="AI31">
        <v>1.5544531629595472E-3</v>
      </c>
      <c r="AJ31">
        <v>1.5544531629595472E-3</v>
      </c>
      <c r="AK31">
        <v>1.5544531629595472E-3</v>
      </c>
      <c r="AL31">
        <v>1.5544531629595472E-3</v>
      </c>
      <c r="AM31">
        <v>1.5544531629595472E-3</v>
      </c>
      <c r="AN31">
        <v>1.5544531629595472E-3</v>
      </c>
      <c r="AO31">
        <v>1.5544531629595472E-3</v>
      </c>
      <c r="AP31">
        <v>1.5544531629595472E-3</v>
      </c>
      <c r="AQ31">
        <v>1.5544531629595472E-3</v>
      </c>
      <c r="AR31">
        <v>1.5544531629595472E-3</v>
      </c>
      <c r="AS31">
        <v>1.5544531629595472E-3</v>
      </c>
      <c r="AT31">
        <v>1.5544531629595472E-3</v>
      </c>
      <c r="AU31">
        <v>1.5544531629595472E-3</v>
      </c>
      <c r="AV31">
        <v>1.5544531629595472E-3</v>
      </c>
      <c r="AW31">
        <v>1.5544531629595472E-3</v>
      </c>
      <c r="AX31">
        <v>1.5544531629595472E-3</v>
      </c>
      <c r="AY31">
        <v>1.5544531629595472E-3</v>
      </c>
      <c r="AZ31">
        <v>1.5544531629595472E-3</v>
      </c>
      <c r="BA31">
        <v>1.5544531629595472E-3</v>
      </c>
      <c r="BB31">
        <v>1.5544531629595472E-3</v>
      </c>
      <c r="BC31">
        <v>1.5544531629595472E-3</v>
      </c>
      <c r="BD31">
        <v>1.5544531629595472E-3</v>
      </c>
      <c r="BE31">
        <v>1.5544531629595472E-3</v>
      </c>
      <c r="BF31">
        <v>1.5544531629595472E-3</v>
      </c>
      <c r="BG31">
        <v>1.5544531629595472E-3</v>
      </c>
      <c r="BH31">
        <v>1.5544531629595472E-3</v>
      </c>
      <c r="BI31">
        <v>1.5544531629595472E-3</v>
      </c>
      <c r="BJ31">
        <v>1.5544531629595472E-3</v>
      </c>
      <c r="BK31">
        <v>1.5544531629595472E-3</v>
      </c>
      <c r="BL31">
        <v>1.5544531629595472E-3</v>
      </c>
      <c r="BM31">
        <v>1.5544531629595472E-3</v>
      </c>
      <c r="BN31">
        <v>1.5544531629595472E-3</v>
      </c>
      <c r="BO31">
        <v>1.5544531629595472E-3</v>
      </c>
      <c r="BP31">
        <v>1.5544531629595472E-3</v>
      </c>
      <c r="BQ31">
        <v>0</v>
      </c>
      <c r="BR31">
        <v>0</v>
      </c>
      <c r="BS31">
        <v>0</v>
      </c>
    </row>
    <row r="32" spans="1:71" x14ac:dyDescent="0.25">
      <c r="A32">
        <v>1559</v>
      </c>
      <c r="B32">
        <v>425.78659618370835</v>
      </c>
      <c r="C32">
        <v>1.2625484303120222E-3</v>
      </c>
      <c r="D32">
        <v>10</v>
      </c>
      <c r="E32">
        <v>789.5</v>
      </c>
      <c r="F32">
        <v>-769.5</v>
      </c>
      <c r="G32">
        <v>0</v>
      </c>
      <c r="H32">
        <v>0</v>
      </c>
      <c r="I32">
        <v>0</v>
      </c>
      <c r="J32">
        <v>0</v>
      </c>
      <c r="K32">
        <v>1.2625484303120222E-3</v>
      </c>
      <c r="L32">
        <v>1.2625484303120222E-3</v>
      </c>
      <c r="M32">
        <v>1.2625484303120222E-3</v>
      </c>
      <c r="N32">
        <v>1.2625484303120222E-3</v>
      </c>
      <c r="O32">
        <v>1.2625484303120222E-3</v>
      </c>
      <c r="P32">
        <v>1.2625484303120222E-3</v>
      </c>
      <c r="Q32">
        <v>1.2625484303120222E-3</v>
      </c>
      <c r="R32">
        <v>1.2625484303120222E-3</v>
      </c>
      <c r="S32">
        <v>1.2625484303120222E-3</v>
      </c>
      <c r="T32">
        <v>1.2625484303120222E-3</v>
      </c>
      <c r="U32">
        <v>1.2625484303120222E-3</v>
      </c>
      <c r="V32">
        <v>1.2625484303120222E-3</v>
      </c>
      <c r="W32">
        <v>1.2625484303120222E-3</v>
      </c>
      <c r="X32">
        <v>1.2625484303120222E-3</v>
      </c>
      <c r="Y32">
        <v>1.2625484303120222E-3</v>
      </c>
      <c r="Z32">
        <v>1.2625484303120222E-3</v>
      </c>
      <c r="AA32">
        <v>1.2625484303120222E-3</v>
      </c>
      <c r="AB32">
        <v>1.2625484303120222E-3</v>
      </c>
      <c r="AC32">
        <v>1.2625484303120222E-3</v>
      </c>
      <c r="AD32">
        <v>1.2625484303120222E-3</v>
      </c>
      <c r="AE32">
        <v>1.2625484303120222E-3</v>
      </c>
      <c r="AF32">
        <v>1.2625484303120222E-3</v>
      </c>
      <c r="AG32">
        <v>1.2625484303120222E-3</v>
      </c>
      <c r="AH32">
        <v>1.2625484303120222E-3</v>
      </c>
      <c r="AI32">
        <v>1.2625484303120222E-3</v>
      </c>
      <c r="AJ32">
        <v>1.2625484303120222E-3</v>
      </c>
      <c r="AK32">
        <v>1.2625484303120222E-3</v>
      </c>
      <c r="AL32">
        <v>1.2625484303120222E-3</v>
      </c>
      <c r="AM32">
        <v>1.2625484303120222E-3</v>
      </c>
      <c r="AN32">
        <v>1.2625484303120222E-3</v>
      </c>
      <c r="AO32">
        <v>1.2625484303120222E-3</v>
      </c>
      <c r="AP32">
        <v>1.2625484303120222E-3</v>
      </c>
      <c r="AQ32">
        <v>1.2625484303120222E-3</v>
      </c>
      <c r="AR32">
        <v>1.2625484303120222E-3</v>
      </c>
      <c r="AS32">
        <v>1.2625484303120222E-3</v>
      </c>
      <c r="AT32">
        <v>1.2625484303120222E-3</v>
      </c>
      <c r="AU32">
        <v>1.2625484303120222E-3</v>
      </c>
      <c r="AV32">
        <v>1.2625484303120222E-3</v>
      </c>
      <c r="AW32">
        <v>1.2625484303120222E-3</v>
      </c>
      <c r="AX32">
        <v>1.2625484303120222E-3</v>
      </c>
      <c r="AY32">
        <v>1.2625484303120222E-3</v>
      </c>
      <c r="AZ32">
        <v>1.2625484303120222E-3</v>
      </c>
      <c r="BA32">
        <v>1.2625484303120222E-3</v>
      </c>
      <c r="BB32">
        <v>1.2625484303120222E-3</v>
      </c>
      <c r="BC32">
        <v>1.2625484303120222E-3</v>
      </c>
      <c r="BD32">
        <v>1.2625484303120222E-3</v>
      </c>
      <c r="BE32">
        <v>1.2625484303120222E-3</v>
      </c>
      <c r="BF32">
        <v>1.2625484303120222E-3</v>
      </c>
      <c r="BG32">
        <v>1.2625484303120222E-3</v>
      </c>
      <c r="BH32">
        <v>1.2625484303120222E-3</v>
      </c>
      <c r="BI32">
        <v>1.2625484303120222E-3</v>
      </c>
      <c r="BJ32">
        <v>1.2625484303120222E-3</v>
      </c>
      <c r="BK32">
        <v>1.2625484303120222E-3</v>
      </c>
      <c r="BL32">
        <v>1.2625484303120222E-3</v>
      </c>
      <c r="BM32">
        <v>1.2625484303120222E-3</v>
      </c>
      <c r="BN32">
        <v>1.2625484303120222E-3</v>
      </c>
      <c r="BO32">
        <v>1.2625484303120222E-3</v>
      </c>
      <c r="BP32">
        <v>1.2625484303120222E-3</v>
      </c>
      <c r="BQ32">
        <v>0</v>
      </c>
      <c r="BR32">
        <v>0</v>
      </c>
      <c r="BS32">
        <v>0</v>
      </c>
    </row>
    <row r="33" spans="1:71" x14ac:dyDescent="0.25">
      <c r="A33">
        <v>1558</v>
      </c>
      <c r="B33">
        <v>308.14735951450513</v>
      </c>
      <c r="C33">
        <v>9.1372290378998757E-4</v>
      </c>
      <c r="D33">
        <v>20</v>
      </c>
      <c r="E33">
        <v>799</v>
      </c>
      <c r="F33">
        <v>-759</v>
      </c>
      <c r="G33">
        <v>0</v>
      </c>
      <c r="H33">
        <v>0</v>
      </c>
      <c r="I33">
        <v>0</v>
      </c>
      <c r="J33">
        <v>0</v>
      </c>
      <c r="K33">
        <v>9.1372290378998757E-4</v>
      </c>
      <c r="L33">
        <v>9.1372290378998757E-4</v>
      </c>
      <c r="M33">
        <v>9.1372290378998757E-4</v>
      </c>
      <c r="N33">
        <v>9.1372290378998757E-4</v>
      </c>
      <c r="O33">
        <v>9.1372290378998757E-4</v>
      </c>
      <c r="P33">
        <v>9.1372290378998757E-4</v>
      </c>
      <c r="Q33">
        <v>9.1372290378998757E-4</v>
      </c>
      <c r="R33">
        <v>9.1372290378998757E-4</v>
      </c>
      <c r="S33">
        <v>9.1372290378998757E-4</v>
      </c>
      <c r="T33">
        <v>9.1372290378998757E-4</v>
      </c>
      <c r="U33">
        <v>9.1372290378998757E-4</v>
      </c>
      <c r="V33">
        <v>9.1372290378998757E-4</v>
      </c>
      <c r="W33">
        <v>9.1372290378998757E-4</v>
      </c>
      <c r="X33">
        <v>9.1372290378998757E-4</v>
      </c>
      <c r="Y33">
        <v>9.1372290378998757E-4</v>
      </c>
      <c r="Z33">
        <v>9.1372290378998757E-4</v>
      </c>
      <c r="AA33">
        <v>9.1372290378998757E-4</v>
      </c>
      <c r="AB33">
        <v>9.1372290378998757E-4</v>
      </c>
      <c r="AC33">
        <v>9.1372290378998757E-4</v>
      </c>
      <c r="AD33">
        <v>9.1372290378998757E-4</v>
      </c>
      <c r="AE33">
        <v>9.1372290378998757E-4</v>
      </c>
      <c r="AF33">
        <v>9.1372290378998757E-4</v>
      </c>
      <c r="AG33">
        <v>9.1372290378998757E-4</v>
      </c>
      <c r="AH33">
        <v>9.1372290378998757E-4</v>
      </c>
      <c r="AI33">
        <v>9.1372290378998757E-4</v>
      </c>
      <c r="AJ33">
        <v>9.1372290378998757E-4</v>
      </c>
      <c r="AK33">
        <v>9.1372290378998757E-4</v>
      </c>
      <c r="AL33">
        <v>9.1372290378998757E-4</v>
      </c>
      <c r="AM33">
        <v>9.1372290378998757E-4</v>
      </c>
      <c r="AN33">
        <v>9.1372290378998757E-4</v>
      </c>
      <c r="AO33">
        <v>9.1372290378998757E-4</v>
      </c>
      <c r="AP33">
        <v>9.1372290378998757E-4</v>
      </c>
      <c r="AQ33">
        <v>9.1372290378998757E-4</v>
      </c>
      <c r="AR33">
        <v>9.1372290378998757E-4</v>
      </c>
      <c r="AS33">
        <v>9.1372290378998757E-4</v>
      </c>
      <c r="AT33">
        <v>9.1372290378998757E-4</v>
      </c>
      <c r="AU33">
        <v>9.1372290378998757E-4</v>
      </c>
      <c r="AV33">
        <v>9.1372290378998757E-4</v>
      </c>
      <c r="AW33">
        <v>9.1372290378998757E-4</v>
      </c>
      <c r="AX33">
        <v>9.1372290378998757E-4</v>
      </c>
      <c r="AY33">
        <v>9.1372290378998757E-4</v>
      </c>
      <c r="AZ33">
        <v>9.1372290378998757E-4</v>
      </c>
      <c r="BA33">
        <v>9.1372290378998757E-4</v>
      </c>
      <c r="BB33">
        <v>9.1372290378998757E-4</v>
      </c>
      <c r="BC33">
        <v>9.1372290378998757E-4</v>
      </c>
      <c r="BD33">
        <v>9.1372290378998757E-4</v>
      </c>
      <c r="BE33">
        <v>9.1372290378998757E-4</v>
      </c>
      <c r="BF33">
        <v>9.1372290378998757E-4</v>
      </c>
      <c r="BG33">
        <v>9.1372290378998757E-4</v>
      </c>
      <c r="BH33">
        <v>9.1372290378998757E-4</v>
      </c>
      <c r="BI33">
        <v>9.1372290378998757E-4</v>
      </c>
      <c r="BJ33">
        <v>9.1372290378998757E-4</v>
      </c>
      <c r="BK33">
        <v>9.1372290378998757E-4</v>
      </c>
      <c r="BL33">
        <v>9.1372290378998757E-4</v>
      </c>
      <c r="BM33">
        <v>9.1372290378998757E-4</v>
      </c>
      <c r="BN33">
        <v>9.1372290378998757E-4</v>
      </c>
      <c r="BO33">
        <v>9.1372290378998757E-4</v>
      </c>
      <c r="BP33">
        <v>9.1372290378998757E-4</v>
      </c>
      <c r="BQ33">
        <v>0</v>
      </c>
      <c r="BR33">
        <v>0</v>
      </c>
      <c r="BS33">
        <v>0</v>
      </c>
    </row>
    <row r="34" spans="1:71" x14ac:dyDescent="0.25">
      <c r="A34">
        <v>1558</v>
      </c>
      <c r="B34">
        <v>397.62590115889986</v>
      </c>
      <c r="C34">
        <v>1.1790459395837152E-3</v>
      </c>
      <c r="D34">
        <v>30</v>
      </c>
      <c r="E34">
        <v>809</v>
      </c>
      <c r="F34">
        <v>-749</v>
      </c>
      <c r="G34">
        <v>0</v>
      </c>
      <c r="H34">
        <v>0</v>
      </c>
      <c r="I34">
        <v>0</v>
      </c>
      <c r="J34">
        <v>0</v>
      </c>
      <c r="K34">
        <v>1.1790459395837152E-3</v>
      </c>
      <c r="L34">
        <v>1.1790459395837152E-3</v>
      </c>
      <c r="M34">
        <v>1.1790459395837152E-3</v>
      </c>
      <c r="N34">
        <v>1.1790459395837152E-3</v>
      </c>
      <c r="O34">
        <v>1.1790459395837152E-3</v>
      </c>
      <c r="P34">
        <v>1.1790459395837152E-3</v>
      </c>
      <c r="Q34">
        <v>1.1790459395837152E-3</v>
      </c>
      <c r="R34">
        <v>1.1790459395837152E-3</v>
      </c>
      <c r="S34">
        <v>1.1790459395837152E-3</v>
      </c>
      <c r="T34">
        <v>1.1790459395837152E-3</v>
      </c>
      <c r="U34">
        <v>1.1790459395837152E-3</v>
      </c>
      <c r="V34">
        <v>1.1790459395837152E-3</v>
      </c>
      <c r="W34">
        <v>1.1790459395837152E-3</v>
      </c>
      <c r="X34">
        <v>1.1790459395837152E-3</v>
      </c>
      <c r="Y34">
        <v>1.1790459395837152E-3</v>
      </c>
      <c r="Z34">
        <v>1.1790459395837152E-3</v>
      </c>
      <c r="AA34">
        <v>1.1790459395837152E-3</v>
      </c>
      <c r="AB34">
        <v>1.1790459395837152E-3</v>
      </c>
      <c r="AC34">
        <v>1.1790459395837152E-3</v>
      </c>
      <c r="AD34">
        <v>1.1790459395837152E-3</v>
      </c>
      <c r="AE34">
        <v>1.1790459395837152E-3</v>
      </c>
      <c r="AF34">
        <v>1.1790459395837152E-3</v>
      </c>
      <c r="AG34">
        <v>1.1790459395837152E-3</v>
      </c>
      <c r="AH34">
        <v>1.1790459395837152E-3</v>
      </c>
      <c r="AI34">
        <v>1.1790459395837152E-3</v>
      </c>
      <c r="AJ34">
        <v>1.1790459395837152E-3</v>
      </c>
      <c r="AK34">
        <v>1.1790459395837152E-3</v>
      </c>
      <c r="AL34">
        <v>1.1790459395837152E-3</v>
      </c>
      <c r="AM34">
        <v>1.1790459395837152E-3</v>
      </c>
      <c r="AN34">
        <v>1.1790459395837152E-3</v>
      </c>
      <c r="AO34">
        <v>1.1790459395837152E-3</v>
      </c>
      <c r="AP34">
        <v>1.1790459395837152E-3</v>
      </c>
      <c r="AQ34">
        <v>1.1790459395837152E-3</v>
      </c>
      <c r="AR34">
        <v>1.1790459395837152E-3</v>
      </c>
      <c r="AS34">
        <v>1.1790459395837152E-3</v>
      </c>
      <c r="AT34">
        <v>1.1790459395837152E-3</v>
      </c>
      <c r="AU34">
        <v>1.1790459395837152E-3</v>
      </c>
      <c r="AV34">
        <v>1.1790459395837152E-3</v>
      </c>
      <c r="AW34">
        <v>1.1790459395837152E-3</v>
      </c>
      <c r="AX34">
        <v>1.1790459395837152E-3</v>
      </c>
      <c r="AY34">
        <v>1.1790459395837152E-3</v>
      </c>
      <c r="AZ34">
        <v>1.1790459395837152E-3</v>
      </c>
      <c r="BA34">
        <v>1.1790459395837152E-3</v>
      </c>
      <c r="BB34">
        <v>1.1790459395837152E-3</v>
      </c>
      <c r="BC34">
        <v>1.1790459395837152E-3</v>
      </c>
      <c r="BD34">
        <v>1.1790459395837152E-3</v>
      </c>
      <c r="BE34">
        <v>1.1790459395837152E-3</v>
      </c>
      <c r="BF34">
        <v>1.1790459395837152E-3</v>
      </c>
      <c r="BG34">
        <v>1.1790459395837152E-3</v>
      </c>
      <c r="BH34">
        <v>1.1790459395837152E-3</v>
      </c>
      <c r="BI34">
        <v>1.1790459395837152E-3</v>
      </c>
      <c r="BJ34">
        <v>1.1790459395837152E-3</v>
      </c>
      <c r="BK34">
        <v>1.1790459395837152E-3</v>
      </c>
      <c r="BL34">
        <v>1.1790459395837152E-3</v>
      </c>
      <c r="BM34">
        <v>1.1790459395837152E-3</v>
      </c>
      <c r="BN34">
        <v>1.1790459395837152E-3</v>
      </c>
      <c r="BO34">
        <v>1.1790459395837152E-3</v>
      </c>
      <c r="BP34">
        <v>1.1790459395837152E-3</v>
      </c>
      <c r="BQ34">
        <v>1.1790459395837152E-3</v>
      </c>
      <c r="BR34">
        <v>0</v>
      </c>
      <c r="BS34">
        <v>0</v>
      </c>
    </row>
    <row r="35" spans="1:71" x14ac:dyDescent="0.25">
      <c r="A35">
        <v>1558</v>
      </c>
      <c r="B35">
        <v>434.99624715282096</v>
      </c>
      <c r="C35">
        <v>1.2898570174751508E-3</v>
      </c>
      <c r="D35">
        <v>40</v>
      </c>
      <c r="E35">
        <v>819</v>
      </c>
      <c r="F35">
        <v>-739</v>
      </c>
      <c r="G35">
        <v>0</v>
      </c>
      <c r="H35">
        <v>0</v>
      </c>
      <c r="I35">
        <v>0</v>
      </c>
      <c r="J35">
        <v>0</v>
      </c>
      <c r="K35">
        <v>0</v>
      </c>
      <c r="L35">
        <v>1.2898570174751508E-3</v>
      </c>
      <c r="M35">
        <v>1.2898570174751508E-3</v>
      </c>
      <c r="N35">
        <v>1.2898570174751508E-3</v>
      </c>
      <c r="O35">
        <v>1.2898570174751508E-3</v>
      </c>
      <c r="P35">
        <v>1.2898570174751508E-3</v>
      </c>
      <c r="Q35">
        <v>1.2898570174751508E-3</v>
      </c>
      <c r="R35">
        <v>1.2898570174751508E-3</v>
      </c>
      <c r="S35">
        <v>1.2898570174751508E-3</v>
      </c>
      <c r="T35">
        <v>1.2898570174751508E-3</v>
      </c>
      <c r="U35">
        <v>1.2898570174751508E-3</v>
      </c>
      <c r="V35">
        <v>1.2898570174751508E-3</v>
      </c>
      <c r="W35">
        <v>1.2898570174751508E-3</v>
      </c>
      <c r="X35">
        <v>1.2898570174751508E-3</v>
      </c>
      <c r="Y35">
        <v>1.2898570174751508E-3</v>
      </c>
      <c r="Z35">
        <v>1.2898570174751508E-3</v>
      </c>
      <c r="AA35">
        <v>1.2898570174751508E-3</v>
      </c>
      <c r="AB35">
        <v>1.2898570174751508E-3</v>
      </c>
      <c r="AC35">
        <v>1.2898570174751508E-3</v>
      </c>
      <c r="AD35">
        <v>1.2898570174751508E-3</v>
      </c>
      <c r="AE35">
        <v>1.2898570174751508E-3</v>
      </c>
      <c r="AF35">
        <v>1.2898570174751508E-3</v>
      </c>
      <c r="AG35">
        <v>1.2898570174751508E-3</v>
      </c>
      <c r="AH35">
        <v>1.2898570174751508E-3</v>
      </c>
      <c r="AI35">
        <v>1.2898570174751508E-3</v>
      </c>
      <c r="AJ35">
        <v>1.2898570174751508E-3</v>
      </c>
      <c r="AK35">
        <v>1.2898570174751508E-3</v>
      </c>
      <c r="AL35">
        <v>1.2898570174751508E-3</v>
      </c>
      <c r="AM35">
        <v>1.2898570174751508E-3</v>
      </c>
      <c r="AN35">
        <v>1.2898570174751508E-3</v>
      </c>
      <c r="AO35">
        <v>1.2898570174751508E-3</v>
      </c>
      <c r="AP35">
        <v>1.2898570174751508E-3</v>
      </c>
      <c r="AQ35">
        <v>1.2898570174751508E-3</v>
      </c>
      <c r="AR35">
        <v>1.2898570174751508E-3</v>
      </c>
      <c r="AS35">
        <v>1.2898570174751508E-3</v>
      </c>
      <c r="AT35">
        <v>1.2898570174751508E-3</v>
      </c>
      <c r="AU35">
        <v>1.2898570174751508E-3</v>
      </c>
      <c r="AV35">
        <v>1.2898570174751508E-3</v>
      </c>
      <c r="AW35">
        <v>1.2898570174751508E-3</v>
      </c>
      <c r="AX35">
        <v>1.2898570174751508E-3</v>
      </c>
      <c r="AY35">
        <v>1.2898570174751508E-3</v>
      </c>
      <c r="AZ35">
        <v>1.2898570174751508E-3</v>
      </c>
      <c r="BA35">
        <v>1.2898570174751508E-3</v>
      </c>
      <c r="BB35">
        <v>1.2898570174751508E-3</v>
      </c>
      <c r="BC35">
        <v>1.2898570174751508E-3</v>
      </c>
      <c r="BD35">
        <v>1.2898570174751508E-3</v>
      </c>
      <c r="BE35">
        <v>1.2898570174751508E-3</v>
      </c>
      <c r="BF35">
        <v>1.2898570174751508E-3</v>
      </c>
      <c r="BG35">
        <v>1.2898570174751508E-3</v>
      </c>
      <c r="BH35">
        <v>1.2898570174751508E-3</v>
      </c>
      <c r="BI35">
        <v>1.2898570174751508E-3</v>
      </c>
      <c r="BJ35">
        <v>1.2898570174751508E-3</v>
      </c>
      <c r="BK35">
        <v>1.2898570174751508E-3</v>
      </c>
      <c r="BL35">
        <v>1.2898570174751508E-3</v>
      </c>
      <c r="BM35">
        <v>1.2898570174751508E-3</v>
      </c>
      <c r="BN35">
        <v>1.2898570174751508E-3</v>
      </c>
      <c r="BO35">
        <v>1.2898570174751508E-3</v>
      </c>
      <c r="BP35">
        <v>1.2898570174751508E-3</v>
      </c>
      <c r="BQ35">
        <v>1.2898570174751508E-3</v>
      </c>
      <c r="BR35">
        <v>0</v>
      </c>
      <c r="BS35">
        <v>0</v>
      </c>
    </row>
    <row r="36" spans="1:71" x14ac:dyDescent="0.25">
      <c r="A36">
        <v>1558</v>
      </c>
      <c r="B36">
        <v>430.09787795467321</v>
      </c>
      <c r="C36">
        <v>1.2753323039270009E-3</v>
      </c>
      <c r="D36">
        <v>30</v>
      </c>
      <c r="E36">
        <v>809</v>
      </c>
      <c r="F36">
        <v>-749</v>
      </c>
      <c r="G36">
        <v>0</v>
      </c>
      <c r="H36">
        <v>0</v>
      </c>
      <c r="I36">
        <v>0</v>
      </c>
      <c r="J36">
        <v>0</v>
      </c>
      <c r="K36">
        <v>1.2753323039270009E-3</v>
      </c>
      <c r="L36">
        <v>1.2753323039270009E-3</v>
      </c>
      <c r="M36">
        <v>1.2753323039270009E-3</v>
      </c>
      <c r="N36">
        <v>1.2753323039270009E-3</v>
      </c>
      <c r="O36">
        <v>1.2753323039270009E-3</v>
      </c>
      <c r="P36">
        <v>1.2753323039270009E-3</v>
      </c>
      <c r="Q36">
        <v>1.2753323039270009E-3</v>
      </c>
      <c r="R36">
        <v>1.2753323039270009E-3</v>
      </c>
      <c r="S36">
        <v>1.2753323039270009E-3</v>
      </c>
      <c r="T36">
        <v>1.2753323039270009E-3</v>
      </c>
      <c r="U36">
        <v>1.2753323039270009E-3</v>
      </c>
      <c r="V36">
        <v>1.2753323039270009E-3</v>
      </c>
      <c r="W36">
        <v>1.2753323039270009E-3</v>
      </c>
      <c r="X36">
        <v>1.2753323039270009E-3</v>
      </c>
      <c r="Y36">
        <v>1.2753323039270009E-3</v>
      </c>
      <c r="Z36">
        <v>1.2753323039270009E-3</v>
      </c>
      <c r="AA36">
        <v>1.2753323039270009E-3</v>
      </c>
      <c r="AB36">
        <v>1.2753323039270009E-3</v>
      </c>
      <c r="AC36">
        <v>1.2753323039270009E-3</v>
      </c>
      <c r="AD36">
        <v>1.2753323039270009E-3</v>
      </c>
      <c r="AE36">
        <v>1.2753323039270009E-3</v>
      </c>
      <c r="AF36">
        <v>1.2753323039270009E-3</v>
      </c>
      <c r="AG36">
        <v>1.2753323039270009E-3</v>
      </c>
      <c r="AH36">
        <v>1.2753323039270009E-3</v>
      </c>
      <c r="AI36">
        <v>1.2753323039270009E-3</v>
      </c>
      <c r="AJ36">
        <v>1.2753323039270009E-3</v>
      </c>
      <c r="AK36">
        <v>1.2753323039270009E-3</v>
      </c>
      <c r="AL36">
        <v>1.2753323039270009E-3</v>
      </c>
      <c r="AM36">
        <v>1.2753323039270009E-3</v>
      </c>
      <c r="AN36">
        <v>1.2753323039270009E-3</v>
      </c>
      <c r="AO36">
        <v>1.2753323039270009E-3</v>
      </c>
      <c r="AP36">
        <v>1.2753323039270009E-3</v>
      </c>
      <c r="AQ36">
        <v>1.2753323039270009E-3</v>
      </c>
      <c r="AR36">
        <v>1.2753323039270009E-3</v>
      </c>
      <c r="AS36">
        <v>1.2753323039270009E-3</v>
      </c>
      <c r="AT36">
        <v>1.2753323039270009E-3</v>
      </c>
      <c r="AU36">
        <v>1.2753323039270009E-3</v>
      </c>
      <c r="AV36">
        <v>1.2753323039270009E-3</v>
      </c>
      <c r="AW36">
        <v>1.2753323039270009E-3</v>
      </c>
      <c r="AX36">
        <v>1.2753323039270009E-3</v>
      </c>
      <c r="AY36">
        <v>1.2753323039270009E-3</v>
      </c>
      <c r="AZ36">
        <v>1.2753323039270009E-3</v>
      </c>
      <c r="BA36">
        <v>1.2753323039270009E-3</v>
      </c>
      <c r="BB36">
        <v>1.2753323039270009E-3</v>
      </c>
      <c r="BC36">
        <v>1.2753323039270009E-3</v>
      </c>
      <c r="BD36">
        <v>1.2753323039270009E-3</v>
      </c>
      <c r="BE36">
        <v>1.2753323039270009E-3</v>
      </c>
      <c r="BF36">
        <v>1.2753323039270009E-3</v>
      </c>
      <c r="BG36">
        <v>1.2753323039270009E-3</v>
      </c>
      <c r="BH36">
        <v>1.2753323039270009E-3</v>
      </c>
      <c r="BI36">
        <v>1.2753323039270009E-3</v>
      </c>
      <c r="BJ36">
        <v>1.2753323039270009E-3</v>
      </c>
      <c r="BK36">
        <v>1.2753323039270009E-3</v>
      </c>
      <c r="BL36">
        <v>1.2753323039270009E-3</v>
      </c>
      <c r="BM36">
        <v>1.2753323039270009E-3</v>
      </c>
      <c r="BN36">
        <v>1.2753323039270009E-3</v>
      </c>
      <c r="BO36">
        <v>1.2753323039270009E-3</v>
      </c>
      <c r="BP36">
        <v>1.2753323039270009E-3</v>
      </c>
      <c r="BQ36">
        <v>1.2753323039270009E-3</v>
      </c>
      <c r="BR36">
        <v>0</v>
      </c>
      <c r="BS36">
        <v>0</v>
      </c>
    </row>
    <row r="37" spans="1:71" x14ac:dyDescent="0.25">
      <c r="A37">
        <v>1558</v>
      </c>
      <c r="B37">
        <v>565.93959433855628</v>
      </c>
      <c r="C37">
        <v>1.6781320804548764E-3</v>
      </c>
      <c r="D37">
        <v>20</v>
      </c>
      <c r="E37">
        <v>799</v>
      </c>
      <c r="F37">
        <v>-759</v>
      </c>
      <c r="G37">
        <v>0</v>
      </c>
      <c r="H37">
        <v>0</v>
      </c>
      <c r="I37">
        <v>0</v>
      </c>
      <c r="J37">
        <v>0</v>
      </c>
      <c r="K37">
        <v>1.6781320804548764E-3</v>
      </c>
      <c r="L37">
        <v>1.6781320804548764E-3</v>
      </c>
      <c r="M37">
        <v>1.6781320804548764E-3</v>
      </c>
      <c r="N37">
        <v>1.6781320804548764E-3</v>
      </c>
      <c r="O37">
        <v>1.6781320804548764E-3</v>
      </c>
      <c r="P37">
        <v>1.6781320804548764E-3</v>
      </c>
      <c r="Q37">
        <v>1.6781320804548764E-3</v>
      </c>
      <c r="R37">
        <v>1.6781320804548764E-3</v>
      </c>
      <c r="S37">
        <v>1.6781320804548764E-3</v>
      </c>
      <c r="T37">
        <v>1.6781320804548764E-3</v>
      </c>
      <c r="U37">
        <v>1.6781320804548764E-3</v>
      </c>
      <c r="V37">
        <v>1.6781320804548764E-3</v>
      </c>
      <c r="W37">
        <v>1.6781320804548764E-3</v>
      </c>
      <c r="X37">
        <v>1.6781320804548764E-3</v>
      </c>
      <c r="Y37">
        <v>1.6781320804548764E-3</v>
      </c>
      <c r="Z37">
        <v>1.6781320804548764E-3</v>
      </c>
      <c r="AA37">
        <v>1.6781320804548764E-3</v>
      </c>
      <c r="AB37">
        <v>1.6781320804548764E-3</v>
      </c>
      <c r="AC37">
        <v>1.6781320804548764E-3</v>
      </c>
      <c r="AD37">
        <v>1.6781320804548764E-3</v>
      </c>
      <c r="AE37">
        <v>1.6781320804548764E-3</v>
      </c>
      <c r="AF37">
        <v>1.6781320804548764E-3</v>
      </c>
      <c r="AG37">
        <v>1.6781320804548764E-3</v>
      </c>
      <c r="AH37">
        <v>1.6781320804548764E-3</v>
      </c>
      <c r="AI37">
        <v>1.6781320804548764E-3</v>
      </c>
      <c r="AJ37">
        <v>1.6781320804548764E-3</v>
      </c>
      <c r="AK37">
        <v>1.6781320804548764E-3</v>
      </c>
      <c r="AL37">
        <v>1.6781320804548764E-3</v>
      </c>
      <c r="AM37">
        <v>1.6781320804548764E-3</v>
      </c>
      <c r="AN37">
        <v>1.6781320804548764E-3</v>
      </c>
      <c r="AO37">
        <v>1.6781320804548764E-3</v>
      </c>
      <c r="AP37">
        <v>1.6781320804548764E-3</v>
      </c>
      <c r="AQ37">
        <v>1.6781320804548764E-3</v>
      </c>
      <c r="AR37">
        <v>1.6781320804548764E-3</v>
      </c>
      <c r="AS37">
        <v>1.6781320804548764E-3</v>
      </c>
      <c r="AT37">
        <v>1.6781320804548764E-3</v>
      </c>
      <c r="AU37">
        <v>1.6781320804548764E-3</v>
      </c>
      <c r="AV37">
        <v>1.6781320804548764E-3</v>
      </c>
      <c r="AW37">
        <v>1.6781320804548764E-3</v>
      </c>
      <c r="AX37">
        <v>1.6781320804548764E-3</v>
      </c>
      <c r="AY37">
        <v>1.6781320804548764E-3</v>
      </c>
      <c r="AZ37">
        <v>1.6781320804548764E-3</v>
      </c>
      <c r="BA37">
        <v>1.6781320804548764E-3</v>
      </c>
      <c r="BB37">
        <v>1.6781320804548764E-3</v>
      </c>
      <c r="BC37">
        <v>1.6781320804548764E-3</v>
      </c>
      <c r="BD37">
        <v>1.6781320804548764E-3</v>
      </c>
      <c r="BE37">
        <v>1.6781320804548764E-3</v>
      </c>
      <c r="BF37">
        <v>1.6781320804548764E-3</v>
      </c>
      <c r="BG37">
        <v>1.6781320804548764E-3</v>
      </c>
      <c r="BH37">
        <v>1.6781320804548764E-3</v>
      </c>
      <c r="BI37">
        <v>1.6781320804548764E-3</v>
      </c>
      <c r="BJ37">
        <v>1.6781320804548764E-3</v>
      </c>
      <c r="BK37">
        <v>1.6781320804548764E-3</v>
      </c>
      <c r="BL37">
        <v>1.6781320804548764E-3</v>
      </c>
      <c r="BM37">
        <v>1.6781320804548764E-3</v>
      </c>
      <c r="BN37">
        <v>1.6781320804548764E-3</v>
      </c>
      <c r="BO37">
        <v>1.6781320804548764E-3</v>
      </c>
      <c r="BP37">
        <v>1.6781320804548764E-3</v>
      </c>
      <c r="BQ37">
        <v>0</v>
      </c>
      <c r="BR37">
        <v>0</v>
      </c>
      <c r="BS37">
        <v>0</v>
      </c>
    </row>
    <row r="38" spans="1:71" x14ac:dyDescent="0.25">
      <c r="A38">
        <v>1558</v>
      </c>
      <c r="B38">
        <v>550.81836506520028</v>
      </c>
      <c r="C38">
        <v>1.6332943977880722E-3</v>
      </c>
      <c r="D38">
        <v>10</v>
      </c>
      <c r="E38">
        <v>789</v>
      </c>
      <c r="F38">
        <v>-769</v>
      </c>
      <c r="G38">
        <v>0</v>
      </c>
      <c r="H38">
        <v>0</v>
      </c>
      <c r="I38">
        <v>0</v>
      </c>
      <c r="J38">
        <v>0</v>
      </c>
      <c r="K38">
        <v>1.6332943977880722E-3</v>
      </c>
      <c r="L38">
        <v>1.6332943977880722E-3</v>
      </c>
      <c r="M38">
        <v>1.6332943977880722E-3</v>
      </c>
      <c r="N38">
        <v>1.6332943977880722E-3</v>
      </c>
      <c r="O38">
        <v>1.6332943977880722E-3</v>
      </c>
      <c r="P38">
        <v>1.6332943977880722E-3</v>
      </c>
      <c r="Q38">
        <v>1.6332943977880722E-3</v>
      </c>
      <c r="R38">
        <v>1.6332943977880722E-3</v>
      </c>
      <c r="S38">
        <v>1.6332943977880722E-3</v>
      </c>
      <c r="T38">
        <v>1.6332943977880722E-3</v>
      </c>
      <c r="U38">
        <v>1.6332943977880722E-3</v>
      </c>
      <c r="V38">
        <v>1.6332943977880722E-3</v>
      </c>
      <c r="W38">
        <v>1.6332943977880722E-3</v>
      </c>
      <c r="X38">
        <v>1.6332943977880722E-3</v>
      </c>
      <c r="Y38">
        <v>1.6332943977880722E-3</v>
      </c>
      <c r="Z38">
        <v>1.6332943977880722E-3</v>
      </c>
      <c r="AA38">
        <v>1.6332943977880722E-3</v>
      </c>
      <c r="AB38">
        <v>1.6332943977880722E-3</v>
      </c>
      <c r="AC38">
        <v>1.6332943977880722E-3</v>
      </c>
      <c r="AD38">
        <v>1.6332943977880722E-3</v>
      </c>
      <c r="AE38">
        <v>1.6332943977880722E-3</v>
      </c>
      <c r="AF38">
        <v>1.6332943977880722E-3</v>
      </c>
      <c r="AG38">
        <v>1.6332943977880722E-3</v>
      </c>
      <c r="AH38">
        <v>1.6332943977880722E-3</v>
      </c>
      <c r="AI38">
        <v>1.6332943977880722E-3</v>
      </c>
      <c r="AJ38">
        <v>1.6332943977880722E-3</v>
      </c>
      <c r="AK38">
        <v>1.6332943977880722E-3</v>
      </c>
      <c r="AL38">
        <v>1.6332943977880722E-3</v>
      </c>
      <c r="AM38">
        <v>1.6332943977880722E-3</v>
      </c>
      <c r="AN38">
        <v>1.6332943977880722E-3</v>
      </c>
      <c r="AO38">
        <v>1.6332943977880722E-3</v>
      </c>
      <c r="AP38">
        <v>1.6332943977880722E-3</v>
      </c>
      <c r="AQ38">
        <v>1.6332943977880722E-3</v>
      </c>
      <c r="AR38">
        <v>1.6332943977880722E-3</v>
      </c>
      <c r="AS38">
        <v>1.6332943977880722E-3</v>
      </c>
      <c r="AT38">
        <v>1.6332943977880722E-3</v>
      </c>
      <c r="AU38">
        <v>1.6332943977880722E-3</v>
      </c>
      <c r="AV38">
        <v>1.6332943977880722E-3</v>
      </c>
      <c r="AW38">
        <v>1.6332943977880722E-3</v>
      </c>
      <c r="AX38">
        <v>1.6332943977880722E-3</v>
      </c>
      <c r="AY38">
        <v>1.6332943977880722E-3</v>
      </c>
      <c r="AZ38">
        <v>1.6332943977880722E-3</v>
      </c>
      <c r="BA38">
        <v>1.6332943977880722E-3</v>
      </c>
      <c r="BB38">
        <v>1.6332943977880722E-3</v>
      </c>
      <c r="BC38">
        <v>1.6332943977880722E-3</v>
      </c>
      <c r="BD38">
        <v>1.6332943977880722E-3</v>
      </c>
      <c r="BE38">
        <v>1.6332943977880722E-3</v>
      </c>
      <c r="BF38">
        <v>1.6332943977880722E-3</v>
      </c>
      <c r="BG38">
        <v>1.6332943977880722E-3</v>
      </c>
      <c r="BH38">
        <v>1.6332943977880722E-3</v>
      </c>
      <c r="BI38">
        <v>1.6332943977880722E-3</v>
      </c>
      <c r="BJ38">
        <v>1.6332943977880722E-3</v>
      </c>
      <c r="BK38">
        <v>1.6332943977880722E-3</v>
      </c>
      <c r="BL38">
        <v>1.6332943977880722E-3</v>
      </c>
      <c r="BM38">
        <v>1.6332943977880722E-3</v>
      </c>
      <c r="BN38">
        <v>1.6332943977880722E-3</v>
      </c>
      <c r="BO38">
        <v>1.6332943977880722E-3</v>
      </c>
      <c r="BP38">
        <v>1.6332943977880722E-3</v>
      </c>
      <c r="BQ38">
        <v>0</v>
      </c>
      <c r="BR38">
        <v>0</v>
      </c>
      <c r="BS38">
        <v>0</v>
      </c>
    </row>
    <row r="39" spans="1:71" x14ac:dyDescent="0.25">
      <c r="A39">
        <v>1549</v>
      </c>
      <c r="B39">
        <v>844.47428014308264</v>
      </c>
      <c r="C39">
        <v>2.5040470658064338E-3</v>
      </c>
      <c r="D39">
        <v>0</v>
      </c>
      <c r="E39">
        <v>774.5</v>
      </c>
      <c r="F39">
        <v>-774.5</v>
      </c>
      <c r="G39">
        <v>0</v>
      </c>
      <c r="H39">
        <v>0</v>
      </c>
      <c r="I39">
        <v>0</v>
      </c>
      <c r="J39">
        <v>0</v>
      </c>
      <c r="K39">
        <v>2.5040470658064338E-3</v>
      </c>
      <c r="L39">
        <v>2.5040470658064338E-3</v>
      </c>
      <c r="M39">
        <v>2.5040470658064338E-3</v>
      </c>
      <c r="N39">
        <v>2.5040470658064338E-3</v>
      </c>
      <c r="O39">
        <v>2.5040470658064338E-3</v>
      </c>
      <c r="P39">
        <v>2.5040470658064338E-3</v>
      </c>
      <c r="Q39">
        <v>2.5040470658064338E-3</v>
      </c>
      <c r="R39">
        <v>2.5040470658064338E-3</v>
      </c>
      <c r="S39">
        <v>2.5040470658064338E-3</v>
      </c>
      <c r="T39">
        <v>2.5040470658064338E-3</v>
      </c>
      <c r="U39">
        <v>2.5040470658064338E-3</v>
      </c>
      <c r="V39">
        <v>2.5040470658064338E-3</v>
      </c>
      <c r="W39">
        <v>2.5040470658064338E-3</v>
      </c>
      <c r="X39">
        <v>2.5040470658064338E-3</v>
      </c>
      <c r="Y39">
        <v>2.5040470658064338E-3</v>
      </c>
      <c r="Z39">
        <v>2.5040470658064338E-3</v>
      </c>
      <c r="AA39">
        <v>2.5040470658064338E-3</v>
      </c>
      <c r="AB39">
        <v>2.5040470658064338E-3</v>
      </c>
      <c r="AC39">
        <v>2.5040470658064338E-3</v>
      </c>
      <c r="AD39">
        <v>2.5040470658064338E-3</v>
      </c>
      <c r="AE39">
        <v>2.5040470658064338E-3</v>
      </c>
      <c r="AF39">
        <v>2.5040470658064338E-3</v>
      </c>
      <c r="AG39">
        <v>2.5040470658064338E-3</v>
      </c>
      <c r="AH39">
        <v>2.5040470658064338E-3</v>
      </c>
      <c r="AI39">
        <v>2.5040470658064338E-3</v>
      </c>
      <c r="AJ39">
        <v>2.5040470658064338E-3</v>
      </c>
      <c r="AK39">
        <v>2.5040470658064338E-3</v>
      </c>
      <c r="AL39">
        <v>2.5040470658064338E-3</v>
      </c>
      <c r="AM39">
        <v>2.5040470658064338E-3</v>
      </c>
      <c r="AN39">
        <v>2.5040470658064338E-3</v>
      </c>
      <c r="AO39">
        <v>2.5040470658064338E-3</v>
      </c>
      <c r="AP39">
        <v>2.5040470658064338E-3</v>
      </c>
      <c r="AQ39">
        <v>2.5040470658064338E-3</v>
      </c>
      <c r="AR39">
        <v>2.5040470658064338E-3</v>
      </c>
      <c r="AS39">
        <v>2.5040470658064338E-3</v>
      </c>
      <c r="AT39">
        <v>2.5040470658064338E-3</v>
      </c>
      <c r="AU39">
        <v>2.5040470658064338E-3</v>
      </c>
      <c r="AV39">
        <v>2.5040470658064338E-3</v>
      </c>
      <c r="AW39">
        <v>2.5040470658064338E-3</v>
      </c>
      <c r="AX39">
        <v>2.5040470658064338E-3</v>
      </c>
      <c r="AY39">
        <v>2.5040470658064338E-3</v>
      </c>
      <c r="AZ39">
        <v>2.5040470658064338E-3</v>
      </c>
      <c r="BA39">
        <v>2.5040470658064338E-3</v>
      </c>
      <c r="BB39">
        <v>2.5040470658064338E-3</v>
      </c>
      <c r="BC39">
        <v>2.5040470658064338E-3</v>
      </c>
      <c r="BD39">
        <v>2.5040470658064338E-3</v>
      </c>
      <c r="BE39">
        <v>2.5040470658064338E-3</v>
      </c>
      <c r="BF39">
        <v>2.5040470658064338E-3</v>
      </c>
      <c r="BG39">
        <v>2.5040470658064338E-3</v>
      </c>
      <c r="BH39">
        <v>2.5040470658064338E-3</v>
      </c>
      <c r="BI39">
        <v>2.5040470658064338E-3</v>
      </c>
      <c r="BJ39">
        <v>2.5040470658064338E-3</v>
      </c>
      <c r="BK39">
        <v>2.5040470658064338E-3</v>
      </c>
      <c r="BL39">
        <v>2.5040470658064338E-3</v>
      </c>
      <c r="BM39">
        <v>2.5040470658064338E-3</v>
      </c>
      <c r="BN39">
        <v>2.5040470658064338E-3</v>
      </c>
      <c r="BO39">
        <v>2.5040470658064338E-3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1545</v>
      </c>
      <c r="B40">
        <v>387.30944183242116</v>
      </c>
      <c r="C40">
        <v>1.1484554286428686E-3</v>
      </c>
      <c r="D40">
        <v>-10</v>
      </c>
      <c r="E40">
        <v>762.5</v>
      </c>
      <c r="F40">
        <v>-782.5</v>
      </c>
      <c r="G40">
        <v>0</v>
      </c>
      <c r="H40">
        <v>0</v>
      </c>
      <c r="I40">
        <v>0</v>
      </c>
      <c r="J40">
        <v>1.1484554286428686E-3</v>
      </c>
      <c r="K40">
        <v>1.1484554286428686E-3</v>
      </c>
      <c r="L40">
        <v>1.1484554286428686E-3</v>
      </c>
      <c r="M40">
        <v>1.1484554286428686E-3</v>
      </c>
      <c r="N40">
        <v>1.1484554286428686E-3</v>
      </c>
      <c r="O40">
        <v>1.1484554286428686E-3</v>
      </c>
      <c r="P40">
        <v>1.1484554286428686E-3</v>
      </c>
      <c r="Q40">
        <v>1.1484554286428686E-3</v>
      </c>
      <c r="R40">
        <v>1.1484554286428686E-3</v>
      </c>
      <c r="S40">
        <v>1.1484554286428686E-3</v>
      </c>
      <c r="T40">
        <v>1.1484554286428686E-3</v>
      </c>
      <c r="U40">
        <v>1.1484554286428686E-3</v>
      </c>
      <c r="V40">
        <v>1.1484554286428686E-3</v>
      </c>
      <c r="W40">
        <v>1.1484554286428686E-3</v>
      </c>
      <c r="X40">
        <v>1.1484554286428686E-3</v>
      </c>
      <c r="Y40">
        <v>1.1484554286428686E-3</v>
      </c>
      <c r="Z40">
        <v>1.1484554286428686E-3</v>
      </c>
      <c r="AA40">
        <v>1.1484554286428686E-3</v>
      </c>
      <c r="AB40">
        <v>1.1484554286428686E-3</v>
      </c>
      <c r="AC40">
        <v>1.1484554286428686E-3</v>
      </c>
      <c r="AD40">
        <v>1.1484554286428686E-3</v>
      </c>
      <c r="AE40">
        <v>1.1484554286428686E-3</v>
      </c>
      <c r="AF40">
        <v>1.1484554286428686E-3</v>
      </c>
      <c r="AG40">
        <v>1.1484554286428686E-3</v>
      </c>
      <c r="AH40">
        <v>1.1484554286428686E-3</v>
      </c>
      <c r="AI40">
        <v>1.1484554286428686E-3</v>
      </c>
      <c r="AJ40">
        <v>1.1484554286428686E-3</v>
      </c>
      <c r="AK40">
        <v>1.1484554286428686E-3</v>
      </c>
      <c r="AL40">
        <v>1.1484554286428686E-3</v>
      </c>
      <c r="AM40">
        <v>1.1484554286428686E-3</v>
      </c>
      <c r="AN40">
        <v>1.1484554286428686E-3</v>
      </c>
      <c r="AO40">
        <v>1.1484554286428686E-3</v>
      </c>
      <c r="AP40">
        <v>1.1484554286428686E-3</v>
      </c>
      <c r="AQ40">
        <v>1.1484554286428686E-3</v>
      </c>
      <c r="AR40">
        <v>1.1484554286428686E-3</v>
      </c>
      <c r="AS40">
        <v>1.1484554286428686E-3</v>
      </c>
      <c r="AT40">
        <v>1.1484554286428686E-3</v>
      </c>
      <c r="AU40">
        <v>1.1484554286428686E-3</v>
      </c>
      <c r="AV40">
        <v>1.1484554286428686E-3</v>
      </c>
      <c r="AW40">
        <v>1.1484554286428686E-3</v>
      </c>
      <c r="AX40">
        <v>1.1484554286428686E-3</v>
      </c>
      <c r="AY40">
        <v>1.1484554286428686E-3</v>
      </c>
      <c r="AZ40">
        <v>1.1484554286428686E-3</v>
      </c>
      <c r="BA40">
        <v>1.1484554286428686E-3</v>
      </c>
      <c r="BB40">
        <v>1.1484554286428686E-3</v>
      </c>
      <c r="BC40">
        <v>1.1484554286428686E-3</v>
      </c>
      <c r="BD40">
        <v>1.1484554286428686E-3</v>
      </c>
      <c r="BE40">
        <v>1.1484554286428686E-3</v>
      </c>
      <c r="BF40">
        <v>1.1484554286428686E-3</v>
      </c>
      <c r="BG40">
        <v>1.1484554286428686E-3</v>
      </c>
      <c r="BH40">
        <v>1.1484554286428686E-3</v>
      </c>
      <c r="BI40">
        <v>1.1484554286428686E-3</v>
      </c>
      <c r="BJ40">
        <v>1.1484554286428686E-3</v>
      </c>
      <c r="BK40">
        <v>1.1484554286428686E-3</v>
      </c>
      <c r="BL40">
        <v>1.1484554286428686E-3</v>
      </c>
      <c r="BM40">
        <v>1.1484554286428686E-3</v>
      </c>
      <c r="BN40">
        <v>1.1484554286428686E-3</v>
      </c>
      <c r="BO40">
        <v>1.1484554286428686E-3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1543</v>
      </c>
      <c r="B41">
        <v>322.8622104625635</v>
      </c>
      <c r="C41">
        <v>9.5735558770550179E-4</v>
      </c>
      <c r="D41">
        <v>-20</v>
      </c>
      <c r="E41">
        <v>751.5</v>
      </c>
      <c r="F41">
        <v>-791.5</v>
      </c>
      <c r="G41">
        <v>0</v>
      </c>
      <c r="H41">
        <v>0</v>
      </c>
      <c r="I41">
        <v>0</v>
      </c>
      <c r="J41">
        <v>9.5735558770550179E-4</v>
      </c>
      <c r="K41">
        <v>9.5735558770550179E-4</v>
      </c>
      <c r="L41">
        <v>9.5735558770550179E-4</v>
      </c>
      <c r="M41">
        <v>9.5735558770550179E-4</v>
      </c>
      <c r="N41">
        <v>9.5735558770550179E-4</v>
      </c>
      <c r="O41">
        <v>9.5735558770550179E-4</v>
      </c>
      <c r="P41">
        <v>9.5735558770550179E-4</v>
      </c>
      <c r="Q41">
        <v>9.5735558770550179E-4</v>
      </c>
      <c r="R41">
        <v>9.5735558770550179E-4</v>
      </c>
      <c r="S41">
        <v>9.5735558770550179E-4</v>
      </c>
      <c r="T41">
        <v>9.5735558770550179E-4</v>
      </c>
      <c r="U41">
        <v>9.5735558770550179E-4</v>
      </c>
      <c r="V41">
        <v>9.5735558770550179E-4</v>
      </c>
      <c r="W41">
        <v>9.5735558770550179E-4</v>
      </c>
      <c r="X41">
        <v>9.5735558770550179E-4</v>
      </c>
      <c r="Y41">
        <v>9.5735558770550179E-4</v>
      </c>
      <c r="Z41">
        <v>9.5735558770550179E-4</v>
      </c>
      <c r="AA41">
        <v>9.5735558770550179E-4</v>
      </c>
      <c r="AB41">
        <v>9.5735558770550179E-4</v>
      </c>
      <c r="AC41">
        <v>9.5735558770550179E-4</v>
      </c>
      <c r="AD41">
        <v>9.5735558770550179E-4</v>
      </c>
      <c r="AE41">
        <v>9.5735558770550179E-4</v>
      </c>
      <c r="AF41">
        <v>9.5735558770550179E-4</v>
      </c>
      <c r="AG41">
        <v>9.5735558770550179E-4</v>
      </c>
      <c r="AH41">
        <v>9.5735558770550179E-4</v>
      </c>
      <c r="AI41">
        <v>9.5735558770550179E-4</v>
      </c>
      <c r="AJ41">
        <v>9.5735558770550179E-4</v>
      </c>
      <c r="AK41">
        <v>9.5735558770550179E-4</v>
      </c>
      <c r="AL41">
        <v>9.5735558770550179E-4</v>
      </c>
      <c r="AM41">
        <v>9.5735558770550179E-4</v>
      </c>
      <c r="AN41">
        <v>9.5735558770550179E-4</v>
      </c>
      <c r="AO41">
        <v>9.5735558770550179E-4</v>
      </c>
      <c r="AP41">
        <v>9.5735558770550179E-4</v>
      </c>
      <c r="AQ41">
        <v>9.5735558770550179E-4</v>
      </c>
      <c r="AR41">
        <v>9.5735558770550179E-4</v>
      </c>
      <c r="AS41">
        <v>9.5735558770550179E-4</v>
      </c>
      <c r="AT41">
        <v>9.5735558770550179E-4</v>
      </c>
      <c r="AU41">
        <v>9.5735558770550179E-4</v>
      </c>
      <c r="AV41">
        <v>9.5735558770550179E-4</v>
      </c>
      <c r="AW41">
        <v>9.5735558770550179E-4</v>
      </c>
      <c r="AX41">
        <v>9.5735558770550179E-4</v>
      </c>
      <c r="AY41">
        <v>9.5735558770550179E-4</v>
      </c>
      <c r="AZ41">
        <v>9.5735558770550179E-4</v>
      </c>
      <c r="BA41">
        <v>9.5735558770550179E-4</v>
      </c>
      <c r="BB41">
        <v>9.5735558770550179E-4</v>
      </c>
      <c r="BC41">
        <v>9.5735558770550179E-4</v>
      </c>
      <c r="BD41">
        <v>9.5735558770550179E-4</v>
      </c>
      <c r="BE41">
        <v>9.5735558770550179E-4</v>
      </c>
      <c r="BF41">
        <v>9.5735558770550179E-4</v>
      </c>
      <c r="BG41">
        <v>9.5735558770550179E-4</v>
      </c>
      <c r="BH41">
        <v>9.5735558770550179E-4</v>
      </c>
      <c r="BI41">
        <v>9.5735558770550179E-4</v>
      </c>
      <c r="BJ41">
        <v>9.5735558770550179E-4</v>
      </c>
      <c r="BK41">
        <v>9.5735558770550179E-4</v>
      </c>
      <c r="BL41">
        <v>9.5735558770550179E-4</v>
      </c>
      <c r="BM41">
        <v>9.5735558770550179E-4</v>
      </c>
      <c r="BN41">
        <v>9.5735558770550179E-4</v>
      </c>
      <c r="BO41">
        <v>9.5735558770550179E-4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1543</v>
      </c>
      <c r="B42">
        <v>340.96229310239988</v>
      </c>
      <c r="C42">
        <v>1.0110262084584002E-3</v>
      </c>
      <c r="D42">
        <v>-30</v>
      </c>
      <c r="E42">
        <v>741.5</v>
      </c>
      <c r="F42">
        <v>-801.5</v>
      </c>
      <c r="G42">
        <v>0</v>
      </c>
      <c r="H42">
        <v>0</v>
      </c>
      <c r="I42">
        <v>0</v>
      </c>
      <c r="J42">
        <v>1.0110262084584002E-3</v>
      </c>
      <c r="K42">
        <v>1.0110262084584002E-3</v>
      </c>
      <c r="L42">
        <v>1.0110262084584002E-3</v>
      </c>
      <c r="M42">
        <v>1.0110262084584002E-3</v>
      </c>
      <c r="N42">
        <v>1.0110262084584002E-3</v>
      </c>
      <c r="O42">
        <v>1.0110262084584002E-3</v>
      </c>
      <c r="P42">
        <v>1.0110262084584002E-3</v>
      </c>
      <c r="Q42">
        <v>1.0110262084584002E-3</v>
      </c>
      <c r="R42">
        <v>1.0110262084584002E-3</v>
      </c>
      <c r="S42">
        <v>1.0110262084584002E-3</v>
      </c>
      <c r="T42">
        <v>1.0110262084584002E-3</v>
      </c>
      <c r="U42">
        <v>1.0110262084584002E-3</v>
      </c>
      <c r="V42">
        <v>1.0110262084584002E-3</v>
      </c>
      <c r="W42">
        <v>1.0110262084584002E-3</v>
      </c>
      <c r="X42">
        <v>1.0110262084584002E-3</v>
      </c>
      <c r="Y42">
        <v>1.0110262084584002E-3</v>
      </c>
      <c r="Z42">
        <v>1.0110262084584002E-3</v>
      </c>
      <c r="AA42">
        <v>1.0110262084584002E-3</v>
      </c>
      <c r="AB42">
        <v>1.0110262084584002E-3</v>
      </c>
      <c r="AC42">
        <v>1.0110262084584002E-3</v>
      </c>
      <c r="AD42">
        <v>1.0110262084584002E-3</v>
      </c>
      <c r="AE42">
        <v>1.0110262084584002E-3</v>
      </c>
      <c r="AF42">
        <v>1.0110262084584002E-3</v>
      </c>
      <c r="AG42">
        <v>1.0110262084584002E-3</v>
      </c>
      <c r="AH42">
        <v>1.0110262084584002E-3</v>
      </c>
      <c r="AI42">
        <v>1.0110262084584002E-3</v>
      </c>
      <c r="AJ42">
        <v>1.0110262084584002E-3</v>
      </c>
      <c r="AK42">
        <v>1.0110262084584002E-3</v>
      </c>
      <c r="AL42">
        <v>1.0110262084584002E-3</v>
      </c>
      <c r="AM42">
        <v>1.0110262084584002E-3</v>
      </c>
      <c r="AN42">
        <v>1.0110262084584002E-3</v>
      </c>
      <c r="AO42">
        <v>1.0110262084584002E-3</v>
      </c>
      <c r="AP42">
        <v>1.0110262084584002E-3</v>
      </c>
      <c r="AQ42">
        <v>1.0110262084584002E-3</v>
      </c>
      <c r="AR42">
        <v>1.0110262084584002E-3</v>
      </c>
      <c r="AS42">
        <v>1.0110262084584002E-3</v>
      </c>
      <c r="AT42">
        <v>1.0110262084584002E-3</v>
      </c>
      <c r="AU42">
        <v>1.0110262084584002E-3</v>
      </c>
      <c r="AV42">
        <v>1.0110262084584002E-3</v>
      </c>
      <c r="AW42">
        <v>1.0110262084584002E-3</v>
      </c>
      <c r="AX42">
        <v>1.0110262084584002E-3</v>
      </c>
      <c r="AY42">
        <v>1.0110262084584002E-3</v>
      </c>
      <c r="AZ42">
        <v>1.0110262084584002E-3</v>
      </c>
      <c r="BA42">
        <v>1.0110262084584002E-3</v>
      </c>
      <c r="BB42">
        <v>1.0110262084584002E-3</v>
      </c>
      <c r="BC42">
        <v>1.0110262084584002E-3</v>
      </c>
      <c r="BD42">
        <v>1.0110262084584002E-3</v>
      </c>
      <c r="BE42">
        <v>1.0110262084584002E-3</v>
      </c>
      <c r="BF42">
        <v>1.0110262084584002E-3</v>
      </c>
      <c r="BG42">
        <v>1.0110262084584002E-3</v>
      </c>
      <c r="BH42">
        <v>1.0110262084584002E-3</v>
      </c>
      <c r="BI42">
        <v>1.0110262084584002E-3</v>
      </c>
      <c r="BJ42">
        <v>1.0110262084584002E-3</v>
      </c>
      <c r="BK42">
        <v>1.0110262084584002E-3</v>
      </c>
      <c r="BL42">
        <v>1.0110262084584002E-3</v>
      </c>
      <c r="BM42">
        <v>1.0110262084584002E-3</v>
      </c>
      <c r="BN42">
        <v>1.0110262084584002E-3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1543</v>
      </c>
      <c r="B43">
        <v>336.39037850664647</v>
      </c>
      <c r="C43">
        <v>9.9746950270926328E-4</v>
      </c>
      <c r="D43">
        <v>-40</v>
      </c>
      <c r="E43">
        <v>731.5</v>
      </c>
      <c r="F43">
        <v>-811.5</v>
      </c>
      <c r="G43">
        <v>0</v>
      </c>
      <c r="H43">
        <v>0</v>
      </c>
      <c r="I43">
        <v>9.9746950270926328E-4</v>
      </c>
      <c r="J43">
        <v>9.9746950270926328E-4</v>
      </c>
      <c r="K43">
        <v>9.9746950270926328E-4</v>
      </c>
      <c r="L43">
        <v>9.9746950270926328E-4</v>
      </c>
      <c r="M43">
        <v>9.9746950270926328E-4</v>
      </c>
      <c r="N43">
        <v>9.9746950270926328E-4</v>
      </c>
      <c r="O43">
        <v>9.9746950270926328E-4</v>
      </c>
      <c r="P43">
        <v>9.9746950270926328E-4</v>
      </c>
      <c r="Q43">
        <v>9.9746950270926328E-4</v>
      </c>
      <c r="R43">
        <v>9.9746950270926328E-4</v>
      </c>
      <c r="S43">
        <v>9.9746950270926328E-4</v>
      </c>
      <c r="T43">
        <v>9.9746950270926328E-4</v>
      </c>
      <c r="U43">
        <v>9.9746950270926328E-4</v>
      </c>
      <c r="V43">
        <v>9.9746950270926328E-4</v>
      </c>
      <c r="W43">
        <v>9.9746950270926328E-4</v>
      </c>
      <c r="X43">
        <v>9.9746950270926328E-4</v>
      </c>
      <c r="Y43">
        <v>9.9746950270926328E-4</v>
      </c>
      <c r="Z43">
        <v>9.9746950270926328E-4</v>
      </c>
      <c r="AA43">
        <v>9.9746950270926328E-4</v>
      </c>
      <c r="AB43">
        <v>9.9746950270926328E-4</v>
      </c>
      <c r="AC43">
        <v>9.9746950270926328E-4</v>
      </c>
      <c r="AD43">
        <v>9.9746950270926328E-4</v>
      </c>
      <c r="AE43">
        <v>9.9746950270926328E-4</v>
      </c>
      <c r="AF43">
        <v>9.9746950270926328E-4</v>
      </c>
      <c r="AG43">
        <v>9.9746950270926328E-4</v>
      </c>
      <c r="AH43">
        <v>9.9746950270926328E-4</v>
      </c>
      <c r="AI43">
        <v>9.9746950270926328E-4</v>
      </c>
      <c r="AJ43">
        <v>9.9746950270926328E-4</v>
      </c>
      <c r="AK43">
        <v>9.9746950270926328E-4</v>
      </c>
      <c r="AL43">
        <v>9.9746950270926328E-4</v>
      </c>
      <c r="AM43">
        <v>9.9746950270926328E-4</v>
      </c>
      <c r="AN43">
        <v>9.9746950270926328E-4</v>
      </c>
      <c r="AO43">
        <v>9.9746950270926328E-4</v>
      </c>
      <c r="AP43">
        <v>9.9746950270926328E-4</v>
      </c>
      <c r="AQ43">
        <v>9.9746950270926328E-4</v>
      </c>
      <c r="AR43">
        <v>9.9746950270926328E-4</v>
      </c>
      <c r="AS43">
        <v>9.9746950270926328E-4</v>
      </c>
      <c r="AT43">
        <v>9.9746950270926328E-4</v>
      </c>
      <c r="AU43">
        <v>9.9746950270926328E-4</v>
      </c>
      <c r="AV43">
        <v>9.9746950270926328E-4</v>
      </c>
      <c r="AW43">
        <v>9.9746950270926328E-4</v>
      </c>
      <c r="AX43">
        <v>9.9746950270926328E-4</v>
      </c>
      <c r="AY43">
        <v>9.9746950270926328E-4</v>
      </c>
      <c r="AZ43">
        <v>9.9746950270926328E-4</v>
      </c>
      <c r="BA43">
        <v>9.9746950270926328E-4</v>
      </c>
      <c r="BB43">
        <v>9.9746950270926328E-4</v>
      </c>
      <c r="BC43">
        <v>9.9746950270926328E-4</v>
      </c>
      <c r="BD43">
        <v>9.9746950270926328E-4</v>
      </c>
      <c r="BE43">
        <v>9.9746950270926328E-4</v>
      </c>
      <c r="BF43">
        <v>9.9746950270926328E-4</v>
      </c>
      <c r="BG43">
        <v>9.9746950270926328E-4</v>
      </c>
      <c r="BH43">
        <v>9.9746950270926328E-4</v>
      </c>
      <c r="BI43">
        <v>9.9746950270926328E-4</v>
      </c>
      <c r="BJ43">
        <v>9.9746950270926328E-4</v>
      </c>
      <c r="BK43">
        <v>9.9746950270926328E-4</v>
      </c>
      <c r="BL43">
        <v>9.9746950270926328E-4</v>
      </c>
      <c r="BM43">
        <v>9.9746950270926328E-4</v>
      </c>
      <c r="BN43">
        <v>9.9746950270926328E-4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1545</v>
      </c>
      <c r="B44">
        <v>417.52095534635737</v>
      </c>
      <c r="C44">
        <v>1.2380390353281137E-3</v>
      </c>
      <c r="D44">
        <v>-30</v>
      </c>
      <c r="E44">
        <v>742.5</v>
      </c>
      <c r="F44">
        <v>-802.5</v>
      </c>
      <c r="G44">
        <v>0</v>
      </c>
      <c r="H44">
        <v>0</v>
      </c>
      <c r="I44">
        <v>1.2380390353281137E-3</v>
      </c>
      <c r="J44">
        <v>1.2380390353281137E-3</v>
      </c>
      <c r="K44">
        <v>1.2380390353281137E-3</v>
      </c>
      <c r="L44">
        <v>1.2380390353281137E-3</v>
      </c>
      <c r="M44">
        <v>1.2380390353281137E-3</v>
      </c>
      <c r="N44">
        <v>1.2380390353281137E-3</v>
      </c>
      <c r="O44">
        <v>1.2380390353281137E-3</v>
      </c>
      <c r="P44">
        <v>1.2380390353281137E-3</v>
      </c>
      <c r="Q44">
        <v>1.2380390353281137E-3</v>
      </c>
      <c r="R44">
        <v>1.2380390353281137E-3</v>
      </c>
      <c r="S44">
        <v>1.2380390353281137E-3</v>
      </c>
      <c r="T44">
        <v>1.2380390353281137E-3</v>
      </c>
      <c r="U44">
        <v>1.2380390353281137E-3</v>
      </c>
      <c r="V44">
        <v>1.2380390353281137E-3</v>
      </c>
      <c r="W44">
        <v>1.2380390353281137E-3</v>
      </c>
      <c r="X44">
        <v>1.2380390353281137E-3</v>
      </c>
      <c r="Y44">
        <v>1.2380390353281137E-3</v>
      </c>
      <c r="Z44">
        <v>1.2380390353281137E-3</v>
      </c>
      <c r="AA44">
        <v>1.2380390353281137E-3</v>
      </c>
      <c r="AB44">
        <v>1.2380390353281137E-3</v>
      </c>
      <c r="AC44">
        <v>1.2380390353281137E-3</v>
      </c>
      <c r="AD44">
        <v>1.2380390353281137E-3</v>
      </c>
      <c r="AE44">
        <v>1.2380390353281137E-3</v>
      </c>
      <c r="AF44">
        <v>1.2380390353281137E-3</v>
      </c>
      <c r="AG44">
        <v>1.2380390353281137E-3</v>
      </c>
      <c r="AH44">
        <v>1.2380390353281137E-3</v>
      </c>
      <c r="AI44">
        <v>1.2380390353281137E-3</v>
      </c>
      <c r="AJ44">
        <v>1.2380390353281137E-3</v>
      </c>
      <c r="AK44">
        <v>1.2380390353281137E-3</v>
      </c>
      <c r="AL44">
        <v>1.2380390353281137E-3</v>
      </c>
      <c r="AM44">
        <v>1.2380390353281137E-3</v>
      </c>
      <c r="AN44">
        <v>1.2380390353281137E-3</v>
      </c>
      <c r="AO44">
        <v>1.2380390353281137E-3</v>
      </c>
      <c r="AP44">
        <v>1.2380390353281137E-3</v>
      </c>
      <c r="AQ44">
        <v>1.2380390353281137E-3</v>
      </c>
      <c r="AR44">
        <v>1.2380390353281137E-3</v>
      </c>
      <c r="AS44">
        <v>1.2380390353281137E-3</v>
      </c>
      <c r="AT44">
        <v>1.2380390353281137E-3</v>
      </c>
      <c r="AU44">
        <v>1.2380390353281137E-3</v>
      </c>
      <c r="AV44">
        <v>1.2380390353281137E-3</v>
      </c>
      <c r="AW44">
        <v>1.2380390353281137E-3</v>
      </c>
      <c r="AX44">
        <v>1.2380390353281137E-3</v>
      </c>
      <c r="AY44">
        <v>1.2380390353281137E-3</v>
      </c>
      <c r="AZ44">
        <v>1.2380390353281137E-3</v>
      </c>
      <c r="BA44">
        <v>1.2380390353281137E-3</v>
      </c>
      <c r="BB44">
        <v>1.2380390353281137E-3</v>
      </c>
      <c r="BC44">
        <v>1.2380390353281137E-3</v>
      </c>
      <c r="BD44">
        <v>1.2380390353281137E-3</v>
      </c>
      <c r="BE44">
        <v>1.2380390353281137E-3</v>
      </c>
      <c r="BF44">
        <v>1.2380390353281137E-3</v>
      </c>
      <c r="BG44">
        <v>1.2380390353281137E-3</v>
      </c>
      <c r="BH44">
        <v>1.2380390353281137E-3</v>
      </c>
      <c r="BI44">
        <v>1.2380390353281137E-3</v>
      </c>
      <c r="BJ44">
        <v>1.2380390353281137E-3</v>
      </c>
      <c r="BK44">
        <v>1.2380390353281137E-3</v>
      </c>
      <c r="BL44">
        <v>1.2380390353281137E-3</v>
      </c>
      <c r="BM44">
        <v>1.2380390353281137E-3</v>
      </c>
      <c r="BN44">
        <v>1.2380390353281137E-3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1540</v>
      </c>
      <c r="B45">
        <v>389.15147913510157</v>
      </c>
      <c r="C45">
        <v>1.1539174636761929E-3</v>
      </c>
      <c r="D45">
        <v>-20</v>
      </c>
      <c r="E45">
        <v>750</v>
      </c>
      <c r="F45">
        <v>-790</v>
      </c>
      <c r="G45">
        <v>0</v>
      </c>
      <c r="H45">
        <v>0</v>
      </c>
      <c r="I45">
        <v>0</v>
      </c>
      <c r="J45">
        <v>1.1539174636761929E-3</v>
      </c>
      <c r="K45">
        <v>1.1539174636761929E-3</v>
      </c>
      <c r="L45">
        <v>1.1539174636761929E-3</v>
      </c>
      <c r="M45">
        <v>1.1539174636761929E-3</v>
      </c>
      <c r="N45">
        <v>1.1539174636761929E-3</v>
      </c>
      <c r="O45">
        <v>1.1539174636761929E-3</v>
      </c>
      <c r="P45">
        <v>1.1539174636761929E-3</v>
      </c>
      <c r="Q45">
        <v>1.1539174636761929E-3</v>
      </c>
      <c r="R45">
        <v>1.1539174636761929E-3</v>
      </c>
      <c r="S45">
        <v>1.1539174636761929E-3</v>
      </c>
      <c r="T45">
        <v>1.1539174636761929E-3</v>
      </c>
      <c r="U45">
        <v>1.1539174636761929E-3</v>
      </c>
      <c r="V45">
        <v>1.1539174636761929E-3</v>
      </c>
      <c r="W45">
        <v>1.1539174636761929E-3</v>
      </c>
      <c r="X45">
        <v>1.1539174636761929E-3</v>
      </c>
      <c r="Y45">
        <v>1.1539174636761929E-3</v>
      </c>
      <c r="Z45">
        <v>1.1539174636761929E-3</v>
      </c>
      <c r="AA45">
        <v>1.1539174636761929E-3</v>
      </c>
      <c r="AB45">
        <v>1.1539174636761929E-3</v>
      </c>
      <c r="AC45">
        <v>1.1539174636761929E-3</v>
      </c>
      <c r="AD45">
        <v>1.1539174636761929E-3</v>
      </c>
      <c r="AE45">
        <v>1.1539174636761929E-3</v>
      </c>
      <c r="AF45">
        <v>1.1539174636761929E-3</v>
      </c>
      <c r="AG45">
        <v>1.1539174636761929E-3</v>
      </c>
      <c r="AH45">
        <v>1.1539174636761929E-3</v>
      </c>
      <c r="AI45">
        <v>1.1539174636761929E-3</v>
      </c>
      <c r="AJ45">
        <v>1.1539174636761929E-3</v>
      </c>
      <c r="AK45">
        <v>1.1539174636761929E-3</v>
      </c>
      <c r="AL45">
        <v>1.1539174636761929E-3</v>
      </c>
      <c r="AM45">
        <v>1.1539174636761929E-3</v>
      </c>
      <c r="AN45">
        <v>1.1539174636761929E-3</v>
      </c>
      <c r="AO45">
        <v>1.1539174636761929E-3</v>
      </c>
      <c r="AP45">
        <v>1.1539174636761929E-3</v>
      </c>
      <c r="AQ45">
        <v>1.1539174636761929E-3</v>
      </c>
      <c r="AR45">
        <v>1.1539174636761929E-3</v>
      </c>
      <c r="AS45">
        <v>1.1539174636761929E-3</v>
      </c>
      <c r="AT45">
        <v>1.1539174636761929E-3</v>
      </c>
      <c r="AU45">
        <v>1.1539174636761929E-3</v>
      </c>
      <c r="AV45">
        <v>1.1539174636761929E-3</v>
      </c>
      <c r="AW45">
        <v>1.1539174636761929E-3</v>
      </c>
      <c r="AX45">
        <v>1.1539174636761929E-3</v>
      </c>
      <c r="AY45">
        <v>1.1539174636761929E-3</v>
      </c>
      <c r="AZ45">
        <v>1.1539174636761929E-3</v>
      </c>
      <c r="BA45">
        <v>1.1539174636761929E-3</v>
      </c>
      <c r="BB45">
        <v>1.1539174636761929E-3</v>
      </c>
      <c r="BC45">
        <v>1.1539174636761929E-3</v>
      </c>
      <c r="BD45">
        <v>1.1539174636761929E-3</v>
      </c>
      <c r="BE45">
        <v>1.1539174636761929E-3</v>
      </c>
      <c r="BF45">
        <v>1.1539174636761929E-3</v>
      </c>
      <c r="BG45">
        <v>1.1539174636761929E-3</v>
      </c>
      <c r="BH45">
        <v>1.1539174636761929E-3</v>
      </c>
      <c r="BI45">
        <v>1.1539174636761929E-3</v>
      </c>
      <c r="BJ45">
        <v>1.1539174636761929E-3</v>
      </c>
      <c r="BK45">
        <v>1.1539174636761929E-3</v>
      </c>
      <c r="BL45">
        <v>1.1539174636761929E-3</v>
      </c>
      <c r="BM45">
        <v>1.1539174636761929E-3</v>
      </c>
      <c r="BN45">
        <v>1.1539174636761929E-3</v>
      </c>
      <c r="BO45">
        <v>1.1539174636761929E-3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1540</v>
      </c>
      <c r="B46">
        <v>394.16261399653985</v>
      </c>
      <c r="C46">
        <v>1.1687765515622311E-3</v>
      </c>
      <c r="D46">
        <v>-10</v>
      </c>
      <c r="E46">
        <v>760</v>
      </c>
      <c r="F46">
        <v>-780</v>
      </c>
      <c r="G46">
        <v>0</v>
      </c>
      <c r="H46">
        <v>0</v>
      </c>
      <c r="I46">
        <v>0</v>
      </c>
      <c r="J46">
        <v>1.1687765515622311E-3</v>
      </c>
      <c r="K46">
        <v>1.1687765515622311E-3</v>
      </c>
      <c r="L46">
        <v>1.1687765515622311E-3</v>
      </c>
      <c r="M46">
        <v>1.1687765515622311E-3</v>
      </c>
      <c r="N46">
        <v>1.1687765515622311E-3</v>
      </c>
      <c r="O46">
        <v>1.1687765515622311E-3</v>
      </c>
      <c r="P46">
        <v>1.1687765515622311E-3</v>
      </c>
      <c r="Q46">
        <v>1.1687765515622311E-3</v>
      </c>
      <c r="R46">
        <v>1.1687765515622311E-3</v>
      </c>
      <c r="S46">
        <v>1.1687765515622311E-3</v>
      </c>
      <c r="T46">
        <v>1.1687765515622311E-3</v>
      </c>
      <c r="U46">
        <v>1.1687765515622311E-3</v>
      </c>
      <c r="V46">
        <v>1.1687765515622311E-3</v>
      </c>
      <c r="W46">
        <v>1.1687765515622311E-3</v>
      </c>
      <c r="X46">
        <v>1.1687765515622311E-3</v>
      </c>
      <c r="Y46">
        <v>1.1687765515622311E-3</v>
      </c>
      <c r="Z46">
        <v>1.1687765515622311E-3</v>
      </c>
      <c r="AA46">
        <v>1.1687765515622311E-3</v>
      </c>
      <c r="AB46">
        <v>1.1687765515622311E-3</v>
      </c>
      <c r="AC46">
        <v>1.1687765515622311E-3</v>
      </c>
      <c r="AD46">
        <v>1.1687765515622311E-3</v>
      </c>
      <c r="AE46">
        <v>1.1687765515622311E-3</v>
      </c>
      <c r="AF46">
        <v>1.1687765515622311E-3</v>
      </c>
      <c r="AG46">
        <v>1.1687765515622311E-3</v>
      </c>
      <c r="AH46">
        <v>1.1687765515622311E-3</v>
      </c>
      <c r="AI46">
        <v>1.1687765515622311E-3</v>
      </c>
      <c r="AJ46">
        <v>1.1687765515622311E-3</v>
      </c>
      <c r="AK46">
        <v>1.1687765515622311E-3</v>
      </c>
      <c r="AL46">
        <v>1.1687765515622311E-3</v>
      </c>
      <c r="AM46">
        <v>1.1687765515622311E-3</v>
      </c>
      <c r="AN46">
        <v>1.1687765515622311E-3</v>
      </c>
      <c r="AO46">
        <v>1.1687765515622311E-3</v>
      </c>
      <c r="AP46">
        <v>1.1687765515622311E-3</v>
      </c>
      <c r="AQ46">
        <v>1.1687765515622311E-3</v>
      </c>
      <c r="AR46">
        <v>1.1687765515622311E-3</v>
      </c>
      <c r="AS46">
        <v>1.1687765515622311E-3</v>
      </c>
      <c r="AT46">
        <v>1.1687765515622311E-3</v>
      </c>
      <c r="AU46">
        <v>1.1687765515622311E-3</v>
      </c>
      <c r="AV46">
        <v>1.1687765515622311E-3</v>
      </c>
      <c r="AW46">
        <v>1.1687765515622311E-3</v>
      </c>
      <c r="AX46">
        <v>1.1687765515622311E-3</v>
      </c>
      <c r="AY46">
        <v>1.1687765515622311E-3</v>
      </c>
      <c r="AZ46">
        <v>1.1687765515622311E-3</v>
      </c>
      <c r="BA46">
        <v>1.1687765515622311E-3</v>
      </c>
      <c r="BB46">
        <v>1.1687765515622311E-3</v>
      </c>
      <c r="BC46">
        <v>1.1687765515622311E-3</v>
      </c>
      <c r="BD46">
        <v>1.1687765515622311E-3</v>
      </c>
      <c r="BE46">
        <v>1.1687765515622311E-3</v>
      </c>
      <c r="BF46">
        <v>1.1687765515622311E-3</v>
      </c>
      <c r="BG46">
        <v>1.1687765515622311E-3</v>
      </c>
      <c r="BH46">
        <v>1.1687765515622311E-3</v>
      </c>
      <c r="BI46">
        <v>1.1687765515622311E-3</v>
      </c>
      <c r="BJ46">
        <v>1.1687765515622311E-3</v>
      </c>
      <c r="BK46">
        <v>1.1687765515622311E-3</v>
      </c>
      <c r="BL46">
        <v>1.1687765515622311E-3</v>
      </c>
      <c r="BM46">
        <v>1.1687765515622311E-3</v>
      </c>
      <c r="BN46">
        <v>1.1687765515622311E-3</v>
      </c>
      <c r="BO46">
        <v>1.1687765515622311E-3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1537</v>
      </c>
      <c r="B47">
        <v>529.06148113218489</v>
      </c>
      <c r="C47">
        <v>1.5687805781791108E-3</v>
      </c>
      <c r="D47">
        <v>0</v>
      </c>
      <c r="E47">
        <v>768.5</v>
      </c>
      <c r="F47">
        <v>-768.5</v>
      </c>
      <c r="G47">
        <v>0</v>
      </c>
      <c r="H47">
        <v>0</v>
      </c>
      <c r="I47">
        <v>0</v>
      </c>
      <c r="J47">
        <v>0</v>
      </c>
      <c r="K47">
        <v>1.5687805781791108E-3</v>
      </c>
      <c r="L47">
        <v>1.5687805781791108E-3</v>
      </c>
      <c r="M47">
        <v>1.5687805781791108E-3</v>
      </c>
      <c r="N47">
        <v>1.5687805781791108E-3</v>
      </c>
      <c r="O47">
        <v>1.5687805781791108E-3</v>
      </c>
      <c r="P47">
        <v>1.5687805781791108E-3</v>
      </c>
      <c r="Q47">
        <v>1.5687805781791108E-3</v>
      </c>
      <c r="R47">
        <v>1.5687805781791108E-3</v>
      </c>
      <c r="S47">
        <v>1.5687805781791108E-3</v>
      </c>
      <c r="T47">
        <v>1.5687805781791108E-3</v>
      </c>
      <c r="U47">
        <v>1.5687805781791108E-3</v>
      </c>
      <c r="V47">
        <v>1.5687805781791108E-3</v>
      </c>
      <c r="W47">
        <v>1.5687805781791108E-3</v>
      </c>
      <c r="X47">
        <v>1.5687805781791108E-3</v>
      </c>
      <c r="Y47">
        <v>1.5687805781791108E-3</v>
      </c>
      <c r="Z47">
        <v>1.5687805781791108E-3</v>
      </c>
      <c r="AA47">
        <v>1.5687805781791108E-3</v>
      </c>
      <c r="AB47">
        <v>1.5687805781791108E-3</v>
      </c>
      <c r="AC47">
        <v>1.5687805781791108E-3</v>
      </c>
      <c r="AD47">
        <v>1.5687805781791108E-3</v>
      </c>
      <c r="AE47">
        <v>1.5687805781791108E-3</v>
      </c>
      <c r="AF47">
        <v>1.5687805781791108E-3</v>
      </c>
      <c r="AG47">
        <v>1.5687805781791108E-3</v>
      </c>
      <c r="AH47">
        <v>1.5687805781791108E-3</v>
      </c>
      <c r="AI47">
        <v>1.5687805781791108E-3</v>
      </c>
      <c r="AJ47">
        <v>1.5687805781791108E-3</v>
      </c>
      <c r="AK47">
        <v>1.5687805781791108E-3</v>
      </c>
      <c r="AL47">
        <v>1.5687805781791108E-3</v>
      </c>
      <c r="AM47">
        <v>1.5687805781791108E-3</v>
      </c>
      <c r="AN47">
        <v>1.5687805781791108E-3</v>
      </c>
      <c r="AO47">
        <v>1.5687805781791108E-3</v>
      </c>
      <c r="AP47">
        <v>1.5687805781791108E-3</v>
      </c>
      <c r="AQ47">
        <v>1.5687805781791108E-3</v>
      </c>
      <c r="AR47">
        <v>1.5687805781791108E-3</v>
      </c>
      <c r="AS47">
        <v>1.5687805781791108E-3</v>
      </c>
      <c r="AT47">
        <v>1.5687805781791108E-3</v>
      </c>
      <c r="AU47">
        <v>1.5687805781791108E-3</v>
      </c>
      <c r="AV47">
        <v>1.5687805781791108E-3</v>
      </c>
      <c r="AW47">
        <v>1.5687805781791108E-3</v>
      </c>
      <c r="AX47">
        <v>1.5687805781791108E-3</v>
      </c>
      <c r="AY47">
        <v>1.5687805781791108E-3</v>
      </c>
      <c r="AZ47">
        <v>1.5687805781791108E-3</v>
      </c>
      <c r="BA47">
        <v>1.5687805781791108E-3</v>
      </c>
      <c r="BB47">
        <v>1.5687805781791108E-3</v>
      </c>
      <c r="BC47">
        <v>1.5687805781791108E-3</v>
      </c>
      <c r="BD47">
        <v>1.5687805781791108E-3</v>
      </c>
      <c r="BE47">
        <v>1.5687805781791108E-3</v>
      </c>
      <c r="BF47">
        <v>1.5687805781791108E-3</v>
      </c>
      <c r="BG47">
        <v>1.5687805781791108E-3</v>
      </c>
      <c r="BH47">
        <v>1.5687805781791108E-3</v>
      </c>
      <c r="BI47">
        <v>1.5687805781791108E-3</v>
      </c>
      <c r="BJ47">
        <v>1.5687805781791108E-3</v>
      </c>
      <c r="BK47">
        <v>1.5687805781791108E-3</v>
      </c>
      <c r="BL47">
        <v>1.5687805781791108E-3</v>
      </c>
      <c r="BM47">
        <v>1.5687805781791108E-3</v>
      </c>
      <c r="BN47">
        <v>1.5687805781791108E-3</v>
      </c>
      <c r="BO47">
        <v>1.5687805781791108E-3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1537</v>
      </c>
      <c r="B48">
        <v>504.40794202624602</v>
      </c>
      <c r="C48">
        <v>1.4956775557288466E-3</v>
      </c>
      <c r="D48">
        <v>10</v>
      </c>
      <c r="E48">
        <v>778.5</v>
      </c>
      <c r="F48">
        <v>-758.5</v>
      </c>
      <c r="G48">
        <v>0</v>
      </c>
      <c r="H48">
        <v>0</v>
      </c>
      <c r="I48">
        <v>0</v>
      </c>
      <c r="J48">
        <v>0</v>
      </c>
      <c r="K48">
        <v>1.4956775557288466E-3</v>
      </c>
      <c r="L48">
        <v>1.4956775557288466E-3</v>
      </c>
      <c r="M48">
        <v>1.4956775557288466E-3</v>
      </c>
      <c r="N48">
        <v>1.4956775557288466E-3</v>
      </c>
      <c r="O48">
        <v>1.4956775557288466E-3</v>
      </c>
      <c r="P48">
        <v>1.4956775557288466E-3</v>
      </c>
      <c r="Q48">
        <v>1.4956775557288466E-3</v>
      </c>
      <c r="R48">
        <v>1.4956775557288466E-3</v>
      </c>
      <c r="S48">
        <v>1.4956775557288466E-3</v>
      </c>
      <c r="T48">
        <v>1.4956775557288466E-3</v>
      </c>
      <c r="U48">
        <v>1.4956775557288466E-3</v>
      </c>
      <c r="V48">
        <v>1.4956775557288466E-3</v>
      </c>
      <c r="W48">
        <v>1.4956775557288466E-3</v>
      </c>
      <c r="X48">
        <v>1.4956775557288466E-3</v>
      </c>
      <c r="Y48">
        <v>1.4956775557288466E-3</v>
      </c>
      <c r="Z48">
        <v>1.4956775557288466E-3</v>
      </c>
      <c r="AA48">
        <v>1.4956775557288466E-3</v>
      </c>
      <c r="AB48">
        <v>1.4956775557288466E-3</v>
      </c>
      <c r="AC48">
        <v>1.4956775557288466E-3</v>
      </c>
      <c r="AD48">
        <v>1.4956775557288466E-3</v>
      </c>
      <c r="AE48">
        <v>1.4956775557288466E-3</v>
      </c>
      <c r="AF48">
        <v>1.4956775557288466E-3</v>
      </c>
      <c r="AG48">
        <v>1.4956775557288466E-3</v>
      </c>
      <c r="AH48">
        <v>1.4956775557288466E-3</v>
      </c>
      <c r="AI48">
        <v>1.4956775557288466E-3</v>
      </c>
      <c r="AJ48">
        <v>1.4956775557288466E-3</v>
      </c>
      <c r="AK48">
        <v>1.4956775557288466E-3</v>
      </c>
      <c r="AL48">
        <v>1.4956775557288466E-3</v>
      </c>
      <c r="AM48">
        <v>1.4956775557288466E-3</v>
      </c>
      <c r="AN48">
        <v>1.4956775557288466E-3</v>
      </c>
      <c r="AO48">
        <v>1.4956775557288466E-3</v>
      </c>
      <c r="AP48">
        <v>1.4956775557288466E-3</v>
      </c>
      <c r="AQ48">
        <v>1.4956775557288466E-3</v>
      </c>
      <c r="AR48">
        <v>1.4956775557288466E-3</v>
      </c>
      <c r="AS48">
        <v>1.4956775557288466E-3</v>
      </c>
      <c r="AT48">
        <v>1.4956775557288466E-3</v>
      </c>
      <c r="AU48">
        <v>1.4956775557288466E-3</v>
      </c>
      <c r="AV48">
        <v>1.4956775557288466E-3</v>
      </c>
      <c r="AW48">
        <v>1.4956775557288466E-3</v>
      </c>
      <c r="AX48">
        <v>1.4956775557288466E-3</v>
      </c>
      <c r="AY48">
        <v>1.4956775557288466E-3</v>
      </c>
      <c r="AZ48">
        <v>1.4956775557288466E-3</v>
      </c>
      <c r="BA48">
        <v>1.4956775557288466E-3</v>
      </c>
      <c r="BB48">
        <v>1.4956775557288466E-3</v>
      </c>
      <c r="BC48">
        <v>1.4956775557288466E-3</v>
      </c>
      <c r="BD48">
        <v>1.4956775557288466E-3</v>
      </c>
      <c r="BE48">
        <v>1.4956775557288466E-3</v>
      </c>
      <c r="BF48">
        <v>1.4956775557288466E-3</v>
      </c>
      <c r="BG48">
        <v>1.4956775557288466E-3</v>
      </c>
      <c r="BH48">
        <v>1.4956775557288466E-3</v>
      </c>
      <c r="BI48">
        <v>1.4956775557288466E-3</v>
      </c>
      <c r="BJ48">
        <v>1.4956775557288466E-3</v>
      </c>
      <c r="BK48">
        <v>1.4956775557288466E-3</v>
      </c>
      <c r="BL48">
        <v>1.4956775557288466E-3</v>
      </c>
      <c r="BM48">
        <v>1.4956775557288466E-3</v>
      </c>
      <c r="BN48">
        <v>1.4956775557288466E-3</v>
      </c>
      <c r="BO48">
        <v>1.4956775557288466E-3</v>
      </c>
      <c r="BP48">
        <v>1.4956775557288466E-3</v>
      </c>
      <c r="BQ48">
        <v>0</v>
      </c>
      <c r="BR48">
        <v>0</v>
      </c>
      <c r="BS48">
        <v>0</v>
      </c>
    </row>
    <row r="49" spans="1:71" x14ac:dyDescent="0.25">
      <c r="A49">
        <v>1537</v>
      </c>
      <c r="B49">
        <v>526.49820768538541</v>
      </c>
      <c r="C49">
        <v>1.5611799235419675E-3</v>
      </c>
      <c r="D49">
        <v>20</v>
      </c>
      <c r="E49">
        <v>788.5</v>
      </c>
      <c r="F49">
        <v>-748.5</v>
      </c>
      <c r="G49">
        <v>0</v>
      </c>
      <c r="H49">
        <v>0</v>
      </c>
      <c r="I49">
        <v>0</v>
      </c>
      <c r="J49">
        <v>0</v>
      </c>
      <c r="K49">
        <v>1.5611799235419675E-3</v>
      </c>
      <c r="L49">
        <v>1.5611799235419675E-3</v>
      </c>
      <c r="M49">
        <v>1.5611799235419675E-3</v>
      </c>
      <c r="N49">
        <v>1.5611799235419675E-3</v>
      </c>
      <c r="O49">
        <v>1.5611799235419675E-3</v>
      </c>
      <c r="P49">
        <v>1.5611799235419675E-3</v>
      </c>
      <c r="Q49">
        <v>1.5611799235419675E-3</v>
      </c>
      <c r="R49">
        <v>1.5611799235419675E-3</v>
      </c>
      <c r="S49">
        <v>1.5611799235419675E-3</v>
      </c>
      <c r="T49">
        <v>1.5611799235419675E-3</v>
      </c>
      <c r="U49">
        <v>1.5611799235419675E-3</v>
      </c>
      <c r="V49">
        <v>1.5611799235419675E-3</v>
      </c>
      <c r="W49">
        <v>1.5611799235419675E-3</v>
      </c>
      <c r="X49">
        <v>1.5611799235419675E-3</v>
      </c>
      <c r="Y49">
        <v>1.5611799235419675E-3</v>
      </c>
      <c r="Z49">
        <v>1.5611799235419675E-3</v>
      </c>
      <c r="AA49">
        <v>1.5611799235419675E-3</v>
      </c>
      <c r="AB49">
        <v>1.5611799235419675E-3</v>
      </c>
      <c r="AC49">
        <v>1.5611799235419675E-3</v>
      </c>
      <c r="AD49">
        <v>1.5611799235419675E-3</v>
      </c>
      <c r="AE49">
        <v>1.5611799235419675E-3</v>
      </c>
      <c r="AF49">
        <v>1.5611799235419675E-3</v>
      </c>
      <c r="AG49">
        <v>1.5611799235419675E-3</v>
      </c>
      <c r="AH49">
        <v>1.5611799235419675E-3</v>
      </c>
      <c r="AI49">
        <v>1.5611799235419675E-3</v>
      </c>
      <c r="AJ49">
        <v>1.5611799235419675E-3</v>
      </c>
      <c r="AK49">
        <v>1.5611799235419675E-3</v>
      </c>
      <c r="AL49">
        <v>1.5611799235419675E-3</v>
      </c>
      <c r="AM49">
        <v>1.5611799235419675E-3</v>
      </c>
      <c r="AN49">
        <v>1.5611799235419675E-3</v>
      </c>
      <c r="AO49">
        <v>1.5611799235419675E-3</v>
      </c>
      <c r="AP49">
        <v>1.5611799235419675E-3</v>
      </c>
      <c r="AQ49">
        <v>1.5611799235419675E-3</v>
      </c>
      <c r="AR49">
        <v>1.5611799235419675E-3</v>
      </c>
      <c r="AS49">
        <v>1.5611799235419675E-3</v>
      </c>
      <c r="AT49">
        <v>1.5611799235419675E-3</v>
      </c>
      <c r="AU49">
        <v>1.5611799235419675E-3</v>
      </c>
      <c r="AV49">
        <v>1.5611799235419675E-3</v>
      </c>
      <c r="AW49">
        <v>1.5611799235419675E-3</v>
      </c>
      <c r="AX49">
        <v>1.5611799235419675E-3</v>
      </c>
      <c r="AY49">
        <v>1.5611799235419675E-3</v>
      </c>
      <c r="AZ49">
        <v>1.5611799235419675E-3</v>
      </c>
      <c r="BA49">
        <v>1.5611799235419675E-3</v>
      </c>
      <c r="BB49">
        <v>1.5611799235419675E-3</v>
      </c>
      <c r="BC49">
        <v>1.5611799235419675E-3</v>
      </c>
      <c r="BD49">
        <v>1.5611799235419675E-3</v>
      </c>
      <c r="BE49">
        <v>1.5611799235419675E-3</v>
      </c>
      <c r="BF49">
        <v>1.5611799235419675E-3</v>
      </c>
      <c r="BG49">
        <v>1.5611799235419675E-3</v>
      </c>
      <c r="BH49">
        <v>1.5611799235419675E-3</v>
      </c>
      <c r="BI49">
        <v>1.5611799235419675E-3</v>
      </c>
      <c r="BJ49">
        <v>1.5611799235419675E-3</v>
      </c>
      <c r="BK49">
        <v>1.5611799235419675E-3</v>
      </c>
      <c r="BL49">
        <v>1.5611799235419675E-3</v>
      </c>
      <c r="BM49">
        <v>1.5611799235419675E-3</v>
      </c>
      <c r="BN49">
        <v>1.5611799235419675E-3</v>
      </c>
      <c r="BO49">
        <v>1.5611799235419675E-3</v>
      </c>
      <c r="BP49">
        <v>1.5611799235419675E-3</v>
      </c>
      <c r="BQ49">
        <v>0</v>
      </c>
      <c r="BR49">
        <v>0</v>
      </c>
      <c r="BS49">
        <v>0</v>
      </c>
    </row>
    <row r="50" spans="1:71" x14ac:dyDescent="0.25">
      <c r="A50">
        <v>1537</v>
      </c>
      <c r="B50">
        <v>494.26501701336127</v>
      </c>
      <c r="C50">
        <v>1.4656016111862782E-3</v>
      </c>
      <c r="D50">
        <v>30</v>
      </c>
      <c r="E50">
        <v>798.5</v>
      </c>
      <c r="F50">
        <v>-738.5</v>
      </c>
      <c r="G50">
        <v>0</v>
      </c>
      <c r="H50">
        <v>0</v>
      </c>
      <c r="I50">
        <v>0</v>
      </c>
      <c r="J50">
        <v>0</v>
      </c>
      <c r="K50">
        <v>0</v>
      </c>
      <c r="L50">
        <v>1.4656016111862782E-3</v>
      </c>
      <c r="M50">
        <v>1.4656016111862782E-3</v>
      </c>
      <c r="N50">
        <v>1.4656016111862782E-3</v>
      </c>
      <c r="O50">
        <v>1.4656016111862782E-3</v>
      </c>
      <c r="P50">
        <v>1.4656016111862782E-3</v>
      </c>
      <c r="Q50">
        <v>1.4656016111862782E-3</v>
      </c>
      <c r="R50">
        <v>1.4656016111862782E-3</v>
      </c>
      <c r="S50">
        <v>1.4656016111862782E-3</v>
      </c>
      <c r="T50">
        <v>1.4656016111862782E-3</v>
      </c>
      <c r="U50">
        <v>1.4656016111862782E-3</v>
      </c>
      <c r="V50">
        <v>1.4656016111862782E-3</v>
      </c>
      <c r="W50">
        <v>1.4656016111862782E-3</v>
      </c>
      <c r="X50">
        <v>1.4656016111862782E-3</v>
      </c>
      <c r="Y50">
        <v>1.4656016111862782E-3</v>
      </c>
      <c r="Z50">
        <v>1.4656016111862782E-3</v>
      </c>
      <c r="AA50">
        <v>1.4656016111862782E-3</v>
      </c>
      <c r="AB50">
        <v>1.4656016111862782E-3</v>
      </c>
      <c r="AC50">
        <v>1.4656016111862782E-3</v>
      </c>
      <c r="AD50">
        <v>1.4656016111862782E-3</v>
      </c>
      <c r="AE50">
        <v>1.4656016111862782E-3</v>
      </c>
      <c r="AF50">
        <v>1.4656016111862782E-3</v>
      </c>
      <c r="AG50">
        <v>1.4656016111862782E-3</v>
      </c>
      <c r="AH50">
        <v>1.4656016111862782E-3</v>
      </c>
      <c r="AI50">
        <v>1.4656016111862782E-3</v>
      </c>
      <c r="AJ50">
        <v>1.4656016111862782E-3</v>
      </c>
      <c r="AK50">
        <v>1.4656016111862782E-3</v>
      </c>
      <c r="AL50">
        <v>1.4656016111862782E-3</v>
      </c>
      <c r="AM50">
        <v>1.4656016111862782E-3</v>
      </c>
      <c r="AN50">
        <v>1.4656016111862782E-3</v>
      </c>
      <c r="AO50">
        <v>1.4656016111862782E-3</v>
      </c>
      <c r="AP50">
        <v>1.4656016111862782E-3</v>
      </c>
      <c r="AQ50">
        <v>1.4656016111862782E-3</v>
      </c>
      <c r="AR50">
        <v>1.4656016111862782E-3</v>
      </c>
      <c r="AS50">
        <v>1.4656016111862782E-3</v>
      </c>
      <c r="AT50">
        <v>1.4656016111862782E-3</v>
      </c>
      <c r="AU50">
        <v>1.4656016111862782E-3</v>
      </c>
      <c r="AV50">
        <v>1.4656016111862782E-3</v>
      </c>
      <c r="AW50">
        <v>1.4656016111862782E-3</v>
      </c>
      <c r="AX50">
        <v>1.4656016111862782E-3</v>
      </c>
      <c r="AY50">
        <v>1.4656016111862782E-3</v>
      </c>
      <c r="AZ50">
        <v>1.4656016111862782E-3</v>
      </c>
      <c r="BA50">
        <v>1.4656016111862782E-3</v>
      </c>
      <c r="BB50">
        <v>1.4656016111862782E-3</v>
      </c>
      <c r="BC50">
        <v>1.4656016111862782E-3</v>
      </c>
      <c r="BD50">
        <v>1.4656016111862782E-3</v>
      </c>
      <c r="BE50">
        <v>1.4656016111862782E-3</v>
      </c>
      <c r="BF50">
        <v>1.4656016111862782E-3</v>
      </c>
      <c r="BG50">
        <v>1.4656016111862782E-3</v>
      </c>
      <c r="BH50">
        <v>1.4656016111862782E-3</v>
      </c>
      <c r="BI50">
        <v>1.4656016111862782E-3</v>
      </c>
      <c r="BJ50">
        <v>1.4656016111862782E-3</v>
      </c>
      <c r="BK50">
        <v>1.4656016111862782E-3</v>
      </c>
      <c r="BL50">
        <v>1.4656016111862782E-3</v>
      </c>
      <c r="BM50">
        <v>1.4656016111862782E-3</v>
      </c>
      <c r="BN50">
        <v>1.4656016111862782E-3</v>
      </c>
      <c r="BO50">
        <v>1.4656016111862782E-3</v>
      </c>
      <c r="BP50">
        <v>1.4656016111862782E-3</v>
      </c>
      <c r="BQ50">
        <v>0</v>
      </c>
      <c r="BR50">
        <v>0</v>
      </c>
      <c r="BS50">
        <v>0</v>
      </c>
    </row>
    <row r="51" spans="1:71" x14ac:dyDescent="0.25">
      <c r="A51">
        <v>1537</v>
      </c>
      <c r="B51">
        <v>511.45086727415463</v>
      </c>
      <c r="C51">
        <v>1.5165613371730033E-3</v>
      </c>
      <c r="D51">
        <v>40</v>
      </c>
      <c r="E51">
        <v>808.5</v>
      </c>
      <c r="F51">
        <v>-728.5</v>
      </c>
      <c r="G51">
        <v>0</v>
      </c>
      <c r="H51">
        <v>0</v>
      </c>
      <c r="I51">
        <v>0</v>
      </c>
      <c r="J51">
        <v>0</v>
      </c>
      <c r="K51">
        <v>0</v>
      </c>
      <c r="L51">
        <v>1.5165613371730033E-3</v>
      </c>
      <c r="M51">
        <v>1.5165613371730033E-3</v>
      </c>
      <c r="N51">
        <v>1.5165613371730033E-3</v>
      </c>
      <c r="O51">
        <v>1.5165613371730033E-3</v>
      </c>
      <c r="P51">
        <v>1.5165613371730033E-3</v>
      </c>
      <c r="Q51">
        <v>1.5165613371730033E-3</v>
      </c>
      <c r="R51">
        <v>1.5165613371730033E-3</v>
      </c>
      <c r="S51">
        <v>1.5165613371730033E-3</v>
      </c>
      <c r="T51">
        <v>1.5165613371730033E-3</v>
      </c>
      <c r="U51">
        <v>1.5165613371730033E-3</v>
      </c>
      <c r="V51">
        <v>1.5165613371730033E-3</v>
      </c>
      <c r="W51">
        <v>1.5165613371730033E-3</v>
      </c>
      <c r="X51">
        <v>1.5165613371730033E-3</v>
      </c>
      <c r="Y51">
        <v>1.5165613371730033E-3</v>
      </c>
      <c r="Z51">
        <v>1.5165613371730033E-3</v>
      </c>
      <c r="AA51">
        <v>1.5165613371730033E-3</v>
      </c>
      <c r="AB51">
        <v>1.5165613371730033E-3</v>
      </c>
      <c r="AC51">
        <v>1.5165613371730033E-3</v>
      </c>
      <c r="AD51">
        <v>1.5165613371730033E-3</v>
      </c>
      <c r="AE51">
        <v>1.5165613371730033E-3</v>
      </c>
      <c r="AF51">
        <v>1.5165613371730033E-3</v>
      </c>
      <c r="AG51">
        <v>1.5165613371730033E-3</v>
      </c>
      <c r="AH51">
        <v>1.5165613371730033E-3</v>
      </c>
      <c r="AI51">
        <v>1.5165613371730033E-3</v>
      </c>
      <c r="AJ51">
        <v>1.5165613371730033E-3</v>
      </c>
      <c r="AK51">
        <v>1.5165613371730033E-3</v>
      </c>
      <c r="AL51">
        <v>1.5165613371730033E-3</v>
      </c>
      <c r="AM51">
        <v>1.5165613371730033E-3</v>
      </c>
      <c r="AN51">
        <v>1.5165613371730033E-3</v>
      </c>
      <c r="AO51">
        <v>1.5165613371730033E-3</v>
      </c>
      <c r="AP51">
        <v>1.5165613371730033E-3</v>
      </c>
      <c r="AQ51">
        <v>1.5165613371730033E-3</v>
      </c>
      <c r="AR51">
        <v>1.5165613371730033E-3</v>
      </c>
      <c r="AS51">
        <v>1.5165613371730033E-3</v>
      </c>
      <c r="AT51">
        <v>1.5165613371730033E-3</v>
      </c>
      <c r="AU51">
        <v>1.5165613371730033E-3</v>
      </c>
      <c r="AV51">
        <v>1.5165613371730033E-3</v>
      </c>
      <c r="AW51">
        <v>1.5165613371730033E-3</v>
      </c>
      <c r="AX51">
        <v>1.5165613371730033E-3</v>
      </c>
      <c r="AY51">
        <v>1.5165613371730033E-3</v>
      </c>
      <c r="AZ51">
        <v>1.5165613371730033E-3</v>
      </c>
      <c r="BA51">
        <v>1.5165613371730033E-3</v>
      </c>
      <c r="BB51">
        <v>1.5165613371730033E-3</v>
      </c>
      <c r="BC51">
        <v>1.5165613371730033E-3</v>
      </c>
      <c r="BD51">
        <v>1.5165613371730033E-3</v>
      </c>
      <c r="BE51">
        <v>1.5165613371730033E-3</v>
      </c>
      <c r="BF51">
        <v>1.5165613371730033E-3</v>
      </c>
      <c r="BG51">
        <v>1.5165613371730033E-3</v>
      </c>
      <c r="BH51">
        <v>1.5165613371730033E-3</v>
      </c>
      <c r="BI51">
        <v>1.5165613371730033E-3</v>
      </c>
      <c r="BJ51">
        <v>1.5165613371730033E-3</v>
      </c>
      <c r="BK51">
        <v>1.5165613371730033E-3</v>
      </c>
      <c r="BL51">
        <v>1.5165613371730033E-3</v>
      </c>
      <c r="BM51">
        <v>1.5165613371730033E-3</v>
      </c>
      <c r="BN51">
        <v>1.5165613371730033E-3</v>
      </c>
      <c r="BO51">
        <v>1.5165613371730033E-3</v>
      </c>
      <c r="BP51">
        <v>1.5165613371730033E-3</v>
      </c>
      <c r="BQ51">
        <v>1.5165613371730033E-3</v>
      </c>
      <c r="BR51">
        <v>0</v>
      </c>
      <c r="BS51">
        <v>0</v>
      </c>
    </row>
    <row r="52" spans="1:71" x14ac:dyDescent="0.25">
      <c r="A52">
        <v>1511</v>
      </c>
      <c r="B52">
        <v>589.17262233401948</v>
      </c>
      <c r="C52">
        <v>1.7470229832920608E-3</v>
      </c>
      <c r="D52">
        <v>30</v>
      </c>
      <c r="E52">
        <v>785.5</v>
      </c>
      <c r="F52">
        <v>-725.5</v>
      </c>
      <c r="G52">
        <v>0</v>
      </c>
      <c r="H52">
        <v>0</v>
      </c>
      <c r="I52">
        <v>0</v>
      </c>
      <c r="J52">
        <v>0</v>
      </c>
      <c r="K52">
        <v>0</v>
      </c>
      <c r="L52">
        <v>1.7470229832920608E-3</v>
      </c>
      <c r="M52">
        <v>1.7470229832920608E-3</v>
      </c>
      <c r="N52">
        <v>1.7470229832920608E-3</v>
      </c>
      <c r="O52">
        <v>1.7470229832920608E-3</v>
      </c>
      <c r="P52">
        <v>1.7470229832920608E-3</v>
      </c>
      <c r="Q52">
        <v>1.7470229832920608E-3</v>
      </c>
      <c r="R52">
        <v>1.7470229832920608E-3</v>
      </c>
      <c r="S52">
        <v>1.7470229832920608E-3</v>
      </c>
      <c r="T52">
        <v>1.7470229832920608E-3</v>
      </c>
      <c r="U52">
        <v>1.7470229832920608E-3</v>
      </c>
      <c r="V52">
        <v>1.7470229832920608E-3</v>
      </c>
      <c r="W52">
        <v>1.7470229832920608E-3</v>
      </c>
      <c r="X52">
        <v>1.7470229832920608E-3</v>
      </c>
      <c r="Y52">
        <v>1.7470229832920608E-3</v>
      </c>
      <c r="Z52">
        <v>1.7470229832920608E-3</v>
      </c>
      <c r="AA52">
        <v>1.7470229832920608E-3</v>
      </c>
      <c r="AB52">
        <v>1.7470229832920608E-3</v>
      </c>
      <c r="AC52">
        <v>1.7470229832920608E-3</v>
      </c>
      <c r="AD52">
        <v>1.7470229832920608E-3</v>
      </c>
      <c r="AE52">
        <v>1.7470229832920608E-3</v>
      </c>
      <c r="AF52">
        <v>1.7470229832920608E-3</v>
      </c>
      <c r="AG52">
        <v>1.7470229832920608E-3</v>
      </c>
      <c r="AH52">
        <v>1.7470229832920608E-3</v>
      </c>
      <c r="AI52">
        <v>1.7470229832920608E-3</v>
      </c>
      <c r="AJ52">
        <v>1.7470229832920608E-3</v>
      </c>
      <c r="AK52">
        <v>1.7470229832920608E-3</v>
      </c>
      <c r="AL52">
        <v>1.7470229832920608E-3</v>
      </c>
      <c r="AM52">
        <v>1.7470229832920608E-3</v>
      </c>
      <c r="AN52">
        <v>1.7470229832920608E-3</v>
      </c>
      <c r="AO52">
        <v>1.7470229832920608E-3</v>
      </c>
      <c r="AP52">
        <v>1.7470229832920608E-3</v>
      </c>
      <c r="AQ52">
        <v>1.7470229832920608E-3</v>
      </c>
      <c r="AR52">
        <v>1.7470229832920608E-3</v>
      </c>
      <c r="AS52">
        <v>1.7470229832920608E-3</v>
      </c>
      <c r="AT52">
        <v>1.7470229832920608E-3</v>
      </c>
      <c r="AU52">
        <v>1.7470229832920608E-3</v>
      </c>
      <c r="AV52">
        <v>1.7470229832920608E-3</v>
      </c>
      <c r="AW52">
        <v>1.7470229832920608E-3</v>
      </c>
      <c r="AX52">
        <v>1.7470229832920608E-3</v>
      </c>
      <c r="AY52">
        <v>1.7470229832920608E-3</v>
      </c>
      <c r="AZ52">
        <v>1.7470229832920608E-3</v>
      </c>
      <c r="BA52">
        <v>1.7470229832920608E-3</v>
      </c>
      <c r="BB52">
        <v>1.7470229832920608E-3</v>
      </c>
      <c r="BC52">
        <v>1.7470229832920608E-3</v>
      </c>
      <c r="BD52">
        <v>1.7470229832920608E-3</v>
      </c>
      <c r="BE52">
        <v>1.7470229832920608E-3</v>
      </c>
      <c r="BF52">
        <v>1.7470229832920608E-3</v>
      </c>
      <c r="BG52">
        <v>1.7470229832920608E-3</v>
      </c>
      <c r="BH52">
        <v>1.7470229832920608E-3</v>
      </c>
      <c r="BI52">
        <v>1.7470229832920608E-3</v>
      </c>
      <c r="BJ52">
        <v>1.7470229832920608E-3</v>
      </c>
      <c r="BK52">
        <v>1.7470229832920608E-3</v>
      </c>
      <c r="BL52">
        <v>1.7470229832920608E-3</v>
      </c>
      <c r="BM52">
        <v>1.7470229832920608E-3</v>
      </c>
      <c r="BN52">
        <v>1.7470229832920608E-3</v>
      </c>
      <c r="BO52">
        <v>1.7470229832920608E-3</v>
      </c>
      <c r="BP52">
        <v>1.7470229832920608E-3</v>
      </c>
      <c r="BQ52">
        <v>0</v>
      </c>
      <c r="BR52">
        <v>0</v>
      </c>
      <c r="BS52">
        <v>0</v>
      </c>
    </row>
    <row r="53" spans="1:71" x14ac:dyDescent="0.25">
      <c r="A53">
        <v>1511</v>
      </c>
      <c r="B53">
        <v>615.95072472048855</v>
      </c>
      <c r="C53">
        <v>1.8264257907965604E-3</v>
      </c>
      <c r="D53">
        <v>20</v>
      </c>
      <c r="E53">
        <v>775.5</v>
      </c>
      <c r="F53">
        <v>-735.5</v>
      </c>
      <c r="G53">
        <v>0</v>
      </c>
      <c r="H53">
        <v>0</v>
      </c>
      <c r="I53">
        <v>0</v>
      </c>
      <c r="J53">
        <v>0</v>
      </c>
      <c r="K53">
        <v>0</v>
      </c>
      <c r="L53">
        <v>1.8264257907965604E-3</v>
      </c>
      <c r="M53">
        <v>1.8264257907965604E-3</v>
      </c>
      <c r="N53">
        <v>1.8264257907965604E-3</v>
      </c>
      <c r="O53">
        <v>1.8264257907965604E-3</v>
      </c>
      <c r="P53">
        <v>1.8264257907965604E-3</v>
      </c>
      <c r="Q53">
        <v>1.8264257907965604E-3</v>
      </c>
      <c r="R53">
        <v>1.8264257907965604E-3</v>
      </c>
      <c r="S53">
        <v>1.8264257907965604E-3</v>
      </c>
      <c r="T53">
        <v>1.8264257907965604E-3</v>
      </c>
      <c r="U53">
        <v>1.8264257907965604E-3</v>
      </c>
      <c r="V53">
        <v>1.8264257907965604E-3</v>
      </c>
      <c r="W53">
        <v>1.8264257907965604E-3</v>
      </c>
      <c r="X53">
        <v>1.8264257907965604E-3</v>
      </c>
      <c r="Y53">
        <v>1.8264257907965604E-3</v>
      </c>
      <c r="Z53">
        <v>1.8264257907965604E-3</v>
      </c>
      <c r="AA53">
        <v>1.8264257907965604E-3</v>
      </c>
      <c r="AB53">
        <v>1.8264257907965604E-3</v>
      </c>
      <c r="AC53">
        <v>1.8264257907965604E-3</v>
      </c>
      <c r="AD53">
        <v>1.8264257907965604E-3</v>
      </c>
      <c r="AE53">
        <v>1.8264257907965604E-3</v>
      </c>
      <c r="AF53">
        <v>1.8264257907965604E-3</v>
      </c>
      <c r="AG53">
        <v>1.8264257907965604E-3</v>
      </c>
      <c r="AH53">
        <v>1.8264257907965604E-3</v>
      </c>
      <c r="AI53">
        <v>1.8264257907965604E-3</v>
      </c>
      <c r="AJ53">
        <v>1.8264257907965604E-3</v>
      </c>
      <c r="AK53">
        <v>1.8264257907965604E-3</v>
      </c>
      <c r="AL53">
        <v>1.8264257907965604E-3</v>
      </c>
      <c r="AM53">
        <v>1.8264257907965604E-3</v>
      </c>
      <c r="AN53">
        <v>1.8264257907965604E-3</v>
      </c>
      <c r="AO53">
        <v>1.8264257907965604E-3</v>
      </c>
      <c r="AP53">
        <v>1.8264257907965604E-3</v>
      </c>
      <c r="AQ53">
        <v>1.8264257907965604E-3</v>
      </c>
      <c r="AR53">
        <v>1.8264257907965604E-3</v>
      </c>
      <c r="AS53">
        <v>1.8264257907965604E-3</v>
      </c>
      <c r="AT53">
        <v>1.8264257907965604E-3</v>
      </c>
      <c r="AU53">
        <v>1.8264257907965604E-3</v>
      </c>
      <c r="AV53">
        <v>1.8264257907965604E-3</v>
      </c>
      <c r="AW53">
        <v>1.8264257907965604E-3</v>
      </c>
      <c r="AX53">
        <v>1.8264257907965604E-3</v>
      </c>
      <c r="AY53">
        <v>1.8264257907965604E-3</v>
      </c>
      <c r="AZ53">
        <v>1.8264257907965604E-3</v>
      </c>
      <c r="BA53">
        <v>1.8264257907965604E-3</v>
      </c>
      <c r="BB53">
        <v>1.8264257907965604E-3</v>
      </c>
      <c r="BC53">
        <v>1.8264257907965604E-3</v>
      </c>
      <c r="BD53">
        <v>1.8264257907965604E-3</v>
      </c>
      <c r="BE53">
        <v>1.8264257907965604E-3</v>
      </c>
      <c r="BF53">
        <v>1.8264257907965604E-3</v>
      </c>
      <c r="BG53">
        <v>1.8264257907965604E-3</v>
      </c>
      <c r="BH53">
        <v>1.8264257907965604E-3</v>
      </c>
      <c r="BI53">
        <v>1.8264257907965604E-3</v>
      </c>
      <c r="BJ53">
        <v>1.8264257907965604E-3</v>
      </c>
      <c r="BK53">
        <v>1.8264257907965604E-3</v>
      </c>
      <c r="BL53">
        <v>1.8264257907965604E-3</v>
      </c>
      <c r="BM53">
        <v>1.8264257907965604E-3</v>
      </c>
      <c r="BN53">
        <v>1.8264257907965604E-3</v>
      </c>
      <c r="BO53">
        <v>1.8264257907965604E-3</v>
      </c>
      <c r="BP53">
        <v>1.8264257907965604E-3</v>
      </c>
      <c r="BQ53">
        <v>0</v>
      </c>
      <c r="BR53">
        <v>0</v>
      </c>
      <c r="BS53">
        <v>0</v>
      </c>
    </row>
    <row r="54" spans="1:71" x14ac:dyDescent="0.25">
      <c r="A54">
        <v>1486</v>
      </c>
      <c r="B54">
        <v>563.57090662910821</v>
      </c>
      <c r="C54">
        <v>1.671108414195141E-3</v>
      </c>
      <c r="D54">
        <v>10</v>
      </c>
      <c r="E54">
        <v>753</v>
      </c>
      <c r="F54">
        <v>-733</v>
      </c>
      <c r="G54">
        <v>0</v>
      </c>
      <c r="H54">
        <v>0</v>
      </c>
      <c r="I54">
        <v>0</v>
      </c>
      <c r="J54">
        <v>0</v>
      </c>
      <c r="K54">
        <v>0</v>
      </c>
      <c r="L54">
        <v>1.671108414195141E-3</v>
      </c>
      <c r="M54">
        <v>1.671108414195141E-3</v>
      </c>
      <c r="N54">
        <v>1.671108414195141E-3</v>
      </c>
      <c r="O54">
        <v>1.671108414195141E-3</v>
      </c>
      <c r="P54">
        <v>1.671108414195141E-3</v>
      </c>
      <c r="Q54">
        <v>1.671108414195141E-3</v>
      </c>
      <c r="R54">
        <v>1.671108414195141E-3</v>
      </c>
      <c r="S54">
        <v>1.671108414195141E-3</v>
      </c>
      <c r="T54">
        <v>1.671108414195141E-3</v>
      </c>
      <c r="U54">
        <v>1.671108414195141E-3</v>
      </c>
      <c r="V54">
        <v>1.671108414195141E-3</v>
      </c>
      <c r="W54">
        <v>1.671108414195141E-3</v>
      </c>
      <c r="X54">
        <v>1.671108414195141E-3</v>
      </c>
      <c r="Y54">
        <v>1.671108414195141E-3</v>
      </c>
      <c r="Z54">
        <v>1.671108414195141E-3</v>
      </c>
      <c r="AA54">
        <v>1.671108414195141E-3</v>
      </c>
      <c r="AB54">
        <v>1.671108414195141E-3</v>
      </c>
      <c r="AC54">
        <v>1.671108414195141E-3</v>
      </c>
      <c r="AD54">
        <v>1.671108414195141E-3</v>
      </c>
      <c r="AE54">
        <v>1.671108414195141E-3</v>
      </c>
      <c r="AF54">
        <v>1.671108414195141E-3</v>
      </c>
      <c r="AG54">
        <v>1.671108414195141E-3</v>
      </c>
      <c r="AH54">
        <v>1.671108414195141E-3</v>
      </c>
      <c r="AI54">
        <v>1.671108414195141E-3</v>
      </c>
      <c r="AJ54">
        <v>1.671108414195141E-3</v>
      </c>
      <c r="AK54">
        <v>1.671108414195141E-3</v>
      </c>
      <c r="AL54">
        <v>1.671108414195141E-3</v>
      </c>
      <c r="AM54">
        <v>1.671108414195141E-3</v>
      </c>
      <c r="AN54">
        <v>1.671108414195141E-3</v>
      </c>
      <c r="AO54">
        <v>1.671108414195141E-3</v>
      </c>
      <c r="AP54">
        <v>1.671108414195141E-3</v>
      </c>
      <c r="AQ54">
        <v>1.671108414195141E-3</v>
      </c>
      <c r="AR54">
        <v>1.671108414195141E-3</v>
      </c>
      <c r="AS54">
        <v>1.671108414195141E-3</v>
      </c>
      <c r="AT54">
        <v>1.671108414195141E-3</v>
      </c>
      <c r="AU54">
        <v>1.671108414195141E-3</v>
      </c>
      <c r="AV54">
        <v>1.671108414195141E-3</v>
      </c>
      <c r="AW54">
        <v>1.671108414195141E-3</v>
      </c>
      <c r="AX54">
        <v>1.671108414195141E-3</v>
      </c>
      <c r="AY54">
        <v>1.671108414195141E-3</v>
      </c>
      <c r="AZ54">
        <v>1.671108414195141E-3</v>
      </c>
      <c r="BA54">
        <v>1.671108414195141E-3</v>
      </c>
      <c r="BB54">
        <v>1.671108414195141E-3</v>
      </c>
      <c r="BC54">
        <v>1.671108414195141E-3</v>
      </c>
      <c r="BD54">
        <v>1.671108414195141E-3</v>
      </c>
      <c r="BE54">
        <v>1.671108414195141E-3</v>
      </c>
      <c r="BF54">
        <v>1.671108414195141E-3</v>
      </c>
      <c r="BG54">
        <v>1.671108414195141E-3</v>
      </c>
      <c r="BH54">
        <v>1.671108414195141E-3</v>
      </c>
      <c r="BI54">
        <v>1.671108414195141E-3</v>
      </c>
      <c r="BJ54">
        <v>1.671108414195141E-3</v>
      </c>
      <c r="BK54">
        <v>1.671108414195141E-3</v>
      </c>
      <c r="BL54">
        <v>1.671108414195141E-3</v>
      </c>
      <c r="BM54">
        <v>1.671108414195141E-3</v>
      </c>
      <c r="BN54">
        <v>1.671108414195141E-3</v>
      </c>
      <c r="BO54">
        <v>1.671108414195141E-3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1486</v>
      </c>
      <c r="B55">
        <v>544.51346881067309</v>
      </c>
      <c r="C55">
        <v>1.6145990303416085E-3</v>
      </c>
      <c r="D55">
        <v>0</v>
      </c>
      <c r="E55">
        <v>743</v>
      </c>
      <c r="F55">
        <v>-743</v>
      </c>
      <c r="G55">
        <v>0</v>
      </c>
      <c r="H55">
        <v>0</v>
      </c>
      <c r="I55">
        <v>0</v>
      </c>
      <c r="J55">
        <v>0</v>
      </c>
      <c r="K55">
        <v>0</v>
      </c>
      <c r="L55">
        <v>1.6145990303416085E-3</v>
      </c>
      <c r="M55">
        <v>1.6145990303416085E-3</v>
      </c>
      <c r="N55">
        <v>1.6145990303416085E-3</v>
      </c>
      <c r="O55">
        <v>1.6145990303416085E-3</v>
      </c>
      <c r="P55">
        <v>1.6145990303416085E-3</v>
      </c>
      <c r="Q55">
        <v>1.6145990303416085E-3</v>
      </c>
      <c r="R55">
        <v>1.6145990303416085E-3</v>
      </c>
      <c r="S55">
        <v>1.6145990303416085E-3</v>
      </c>
      <c r="T55">
        <v>1.6145990303416085E-3</v>
      </c>
      <c r="U55">
        <v>1.6145990303416085E-3</v>
      </c>
      <c r="V55">
        <v>1.6145990303416085E-3</v>
      </c>
      <c r="W55">
        <v>1.6145990303416085E-3</v>
      </c>
      <c r="X55">
        <v>1.6145990303416085E-3</v>
      </c>
      <c r="Y55">
        <v>1.6145990303416085E-3</v>
      </c>
      <c r="Z55">
        <v>1.6145990303416085E-3</v>
      </c>
      <c r="AA55">
        <v>1.6145990303416085E-3</v>
      </c>
      <c r="AB55">
        <v>1.6145990303416085E-3</v>
      </c>
      <c r="AC55">
        <v>1.6145990303416085E-3</v>
      </c>
      <c r="AD55">
        <v>1.6145990303416085E-3</v>
      </c>
      <c r="AE55">
        <v>1.6145990303416085E-3</v>
      </c>
      <c r="AF55">
        <v>1.6145990303416085E-3</v>
      </c>
      <c r="AG55">
        <v>1.6145990303416085E-3</v>
      </c>
      <c r="AH55">
        <v>1.6145990303416085E-3</v>
      </c>
      <c r="AI55">
        <v>1.6145990303416085E-3</v>
      </c>
      <c r="AJ55">
        <v>1.6145990303416085E-3</v>
      </c>
      <c r="AK55">
        <v>1.6145990303416085E-3</v>
      </c>
      <c r="AL55">
        <v>1.6145990303416085E-3</v>
      </c>
      <c r="AM55">
        <v>1.6145990303416085E-3</v>
      </c>
      <c r="AN55">
        <v>1.6145990303416085E-3</v>
      </c>
      <c r="AO55">
        <v>1.6145990303416085E-3</v>
      </c>
      <c r="AP55">
        <v>1.6145990303416085E-3</v>
      </c>
      <c r="AQ55">
        <v>1.6145990303416085E-3</v>
      </c>
      <c r="AR55">
        <v>1.6145990303416085E-3</v>
      </c>
      <c r="AS55">
        <v>1.6145990303416085E-3</v>
      </c>
      <c r="AT55">
        <v>1.6145990303416085E-3</v>
      </c>
      <c r="AU55">
        <v>1.6145990303416085E-3</v>
      </c>
      <c r="AV55">
        <v>1.6145990303416085E-3</v>
      </c>
      <c r="AW55">
        <v>1.6145990303416085E-3</v>
      </c>
      <c r="AX55">
        <v>1.6145990303416085E-3</v>
      </c>
      <c r="AY55">
        <v>1.6145990303416085E-3</v>
      </c>
      <c r="AZ55">
        <v>1.6145990303416085E-3</v>
      </c>
      <c r="BA55">
        <v>1.6145990303416085E-3</v>
      </c>
      <c r="BB55">
        <v>1.6145990303416085E-3</v>
      </c>
      <c r="BC55">
        <v>1.6145990303416085E-3</v>
      </c>
      <c r="BD55">
        <v>1.6145990303416085E-3</v>
      </c>
      <c r="BE55">
        <v>1.6145990303416085E-3</v>
      </c>
      <c r="BF55">
        <v>1.6145990303416085E-3</v>
      </c>
      <c r="BG55">
        <v>1.6145990303416085E-3</v>
      </c>
      <c r="BH55">
        <v>1.6145990303416085E-3</v>
      </c>
      <c r="BI55">
        <v>1.6145990303416085E-3</v>
      </c>
      <c r="BJ55">
        <v>1.6145990303416085E-3</v>
      </c>
      <c r="BK55">
        <v>1.6145990303416085E-3</v>
      </c>
      <c r="BL55">
        <v>1.6145990303416085E-3</v>
      </c>
      <c r="BM55">
        <v>1.6145990303416085E-3</v>
      </c>
      <c r="BN55">
        <v>1.6145990303416085E-3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1486</v>
      </c>
      <c r="B56">
        <v>555.45546198708666</v>
      </c>
      <c r="C56">
        <v>1.647044383091523E-3</v>
      </c>
      <c r="D56">
        <v>-10</v>
      </c>
      <c r="E56">
        <v>733</v>
      </c>
      <c r="F56">
        <v>-753</v>
      </c>
      <c r="G56">
        <v>0</v>
      </c>
      <c r="H56">
        <v>0</v>
      </c>
      <c r="I56">
        <v>0</v>
      </c>
      <c r="J56">
        <v>0</v>
      </c>
      <c r="K56">
        <v>1.647044383091523E-3</v>
      </c>
      <c r="L56">
        <v>1.647044383091523E-3</v>
      </c>
      <c r="M56">
        <v>1.647044383091523E-3</v>
      </c>
      <c r="N56">
        <v>1.647044383091523E-3</v>
      </c>
      <c r="O56">
        <v>1.647044383091523E-3</v>
      </c>
      <c r="P56">
        <v>1.647044383091523E-3</v>
      </c>
      <c r="Q56">
        <v>1.647044383091523E-3</v>
      </c>
      <c r="R56">
        <v>1.647044383091523E-3</v>
      </c>
      <c r="S56">
        <v>1.647044383091523E-3</v>
      </c>
      <c r="T56">
        <v>1.647044383091523E-3</v>
      </c>
      <c r="U56">
        <v>1.647044383091523E-3</v>
      </c>
      <c r="V56">
        <v>1.647044383091523E-3</v>
      </c>
      <c r="W56">
        <v>1.647044383091523E-3</v>
      </c>
      <c r="X56">
        <v>1.647044383091523E-3</v>
      </c>
      <c r="Y56">
        <v>1.647044383091523E-3</v>
      </c>
      <c r="Z56">
        <v>1.647044383091523E-3</v>
      </c>
      <c r="AA56">
        <v>1.647044383091523E-3</v>
      </c>
      <c r="AB56">
        <v>1.647044383091523E-3</v>
      </c>
      <c r="AC56">
        <v>1.647044383091523E-3</v>
      </c>
      <c r="AD56">
        <v>1.647044383091523E-3</v>
      </c>
      <c r="AE56">
        <v>1.647044383091523E-3</v>
      </c>
      <c r="AF56">
        <v>1.647044383091523E-3</v>
      </c>
      <c r="AG56">
        <v>1.647044383091523E-3</v>
      </c>
      <c r="AH56">
        <v>1.647044383091523E-3</v>
      </c>
      <c r="AI56">
        <v>1.647044383091523E-3</v>
      </c>
      <c r="AJ56">
        <v>1.647044383091523E-3</v>
      </c>
      <c r="AK56">
        <v>1.647044383091523E-3</v>
      </c>
      <c r="AL56">
        <v>1.647044383091523E-3</v>
      </c>
      <c r="AM56">
        <v>1.647044383091523E-3</v>
      </c>
      <c r="AN56">
        <v>1.647044383091523E-3</v>
      </c>
      <c r="AO56">
        <v>1.647044383091523E-3</v>
      </c>
      <c r="AP56">
        <v>1.647044383091523E-3</v>
      </c>
      <c r="AQ56">
        <v>1.647044383091523E-3</v>
      </c>
      <c r="AR56">
        <v>1.647044383091523E-3</v>
      </c>
      <c r="AS56">
        <v>1.647044383091523E-3</v>
      </c>
      <c r="AT56">
        <v>1.647044383091523E-3</v>
      </c>
      <c r="AU56">
        <v>1.647044383091523E-3</v>
      </c>
      <c r="AV56">
        <v>1.647044383091523E-3</v>
      </c>
      <c r="AW56">
        <v>1.647044383091523E-3</v>
      </c>
      <c r="AX56">
        <v>1.647044383091523E-3</v>
      </c>
      <c r="AY56">
        <v>1.647044383091523E-3</v>
      </c>
      <c r="AZ56">
        <v>1.647044383091523E-3</v>
      </c>
      <c r="BA56">
        <v>1.647044383091523E-3</v>
      </c>
      <c r="BB56">
        <v>1.647044383091523E-3</v>
      </c>
      <c r="BC56">
        <v>1.647044383091523E-3</v>
      </c>
      <c r="BD56">
        <v>1.647044383091523E-3</v>
      </c>
      <c r="BE56">
        <v>1.647044383091523E-3</v>
      </c>
      <c r="BF56">
        <v>1.647044383091523E-3</v>
      </c>
      <c r="BG56">
        <v>1.647044383091523E-3</v>
      </c>
      <c r="BH56">
        <v>1.647044383091523E-3</v>
      </c>
      <c r="BI56">
        <v>1.647044383091523E-3</v>
      </c>
      <c r="BJ56">
        <v>1.647044383091523E-3</v>
      </c>
      <c r="BK56">
        <v>1.647044383091523E-3</v>
      </c>
      <c r="BL56">
        <v>1.647044383091523E-3</v>
      </c>
      <c r="BM56">
        <v>1.647044383091523E-3</v>
      </c>
      <c r="BN56">
        <v>1.647044383091523E-3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1507</v>
      </c>
      <c r="B57">
        <v>568.10517511009687</v>
      </c>
      <c r="C57">
        <v>1.6845534911529314E-3</v>
      </c>
      <c r="D57">
        <v>-20</v>
      </c>
      <c r="E57">
        <v>733.5</v>
      </c>
      <c r="F57">
        <v>-773.5</v>
      </c>
      <c r="G57">
        <v>0</v>
      </c>
      <c r="H57">
        <v>0</v>
      </c>
      <c r="I57">
        <v>0</v>
      </c>
      <c r="J57">
        <v>0</v>
      </c>
      <c r="K57">
        <v>1.6845534911529314E-3</v>
      </c>
      <c r="L57">
        <v>1.6845534911529314E-3</v>
      </c>
      <c r="M57">
        <v>1.6845534911529314E-3</v>
      </c>
      <c r="N57">
        <v>1.6845534911529314E-3</v>
      </c>
      <c r="O57">
        <v>1.6845534911529314E-3</v>
      </c>
      <c r="P57">
        <v>1.6845534911529314E-3</v>
      </c>
      <c r="Q57">
        <v>1.6845534911529314E-3</v>
      </c>
      <c r="R57">
        <v>1.6845534911529314E-3</v>
      </c>
      <c r="S57">
        <v>1.6845534911529314E-3</v>
      </c>
      <c r="T57">
        <v>1.6845534911529314E-3</v>
      </c>
      <c r="U57">
        <v>1.6845534911529314E-3</v>
      </c>
      <c r="V57">
        <v>1.6845534911529314E-3</v>
      </c>
      <c r="W57">
        <v>1.6845534911529314E-3</v>
      </c>
      <c r="X57">
        <v>1.6845534911529314E-3</v>
      </c>
      <c r="Y57">
        <v>1.6845534911529314E-3</v>
      </c>
      <c r="Z57">
        <v>1.6845534911529314E-3</v>
      </c>
      <c r="AA57">
        <v>1.6845534911529314E-3</v>
      </c>
      <c r="AB57">
        <v>1.6845534911529314E-3</v>
      </c>
      <c r="AC57">
        <v>1.6845534911529314E-3</v>
      </c>
      <c r="AD57">
        <v>1.6845534911529314E-3</v>
      </c>
      <c r="AE57">
        <v>1.6845534911529314E-3</v>
      </c>
      <c r="AF57">
        <v>1.6845534911529314E-3</v>
      </c>
      <c r="AG57">
        <v>1.6845534911529314E-3</v>
      </c>
      <c r="AH57">
        <v>1.6845534911529314E-3</v>
      </c>
      <c r="AI57">
        <v>1.6845534911529314E-3</v>
      </c>
      <c r="AJ57">
        <v>1.6845534911529314E-3</v>
      </c>
      <c r="AK57">
        <v>1.6845534911529314E-3</v>
      </c>
      <c r="AL57">
        <v>1.6845534911529314E-3</v>
      </c>
      <c r="AM57">
        <v>1.6845534911529314E-3</v>
      </c>
      <c r="AN57">
        <v>1.6845534911529314E-3</v>
      </c>
      <c r="AO57">
        <v>1.6845534911529314E-3</v>
      </c>
      <c r="AP57">
        <v>1.6845534911529314E-3</v>
      </c>
      <c r="AQ57">
        <v>1.6845534911529314E-3</v>
      </c>
      <c r="AR57">
        <v>1.6845534911529314E-3</v>
      </c>
      <c r="AS57">
        <v>1.6845534911529314E-3</v>
      </c>
      <c r="AT57">
        <v>1.6845534911529314E-3</v>
      </c>
      <c r="AU57">
        <v>1.6845534911529314E-3</v>
      </c>
      <c r="AV57">
        <v>1.6845534911529314E-3</v>
      </c>
      <c r="AW57">
        <v>1.6845534911529314E-3</v>
      </c>
      <c r="AX57">
        <v>1.6845534911529314E-3</v>
      </c>
      <c r="AY57">
        <v>1.6845534911529314E-3</v>
      </c>
      <c r="AZ57">
        <v>1.6845534911529314E-3</v>
      </c>
      <c r="BA57">
        <v>1.6845534911529314E-3</v>
      </c>
      <c r="BB57">
        <v>1.6845534911529314E-3</v>
      </c>
      <c r="BC57">
        <v>1.6845534911529314E-3</v>
      </c>
      <c r="BD57">
        <v>1.6845534911529314E-3</v>
      </c>
      <c r="BE57">
        <v>1.6845534911529314E-3</v>
      </c>
      <c r="BF57">
        <v>1.6845534911529314E-3</v>
      </c>
      <c r="BG57">
        <v>1.6845534911529314E-3</v>
      </c>
      <c r="BH57">
        <v>1.6845534911529314E-3</v>
      </c>
      <c r="BI57">
        <v>1.6845534911529314E-3</v>
      </c>
      <c r="BJ57">
        <v>1.6845534911529314E-3</v>
      </c>
      <c r="BK57">
        <v>1.6845534911529314E-3</v>
      </c>
      <c r="BL57">
        <v>1.6845534911529314E-3</v>
      </c>
      <c r="BM57">
        <v>1.6845534911529314E-3</v>
      </c>
      <c r="BN57">
        <v>1.6845534911529314E-3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1464</v>
      </c>
      <c r="B58">
        <v>431.55071726261406</v>
      </c>
      <c r="C58">
        <v>1.2796402835679216E-3</v>
      </c>
      <c r="D58">
        <v>-30</v>
      </c>
      <c r="E58">
        <v>702</v>
      </c>
      <c r="F58">
        <v>-762</v>
      </c>
      <c r="G58">
        <v>0</v>
      </c>
      <c r="H58">
        <v>0</v>
      </c>
      <c r="I58">
        <v>0</v>
      </c>
      <c r="J58">
        <v>0</v>
      </c>
      <c r="K58">
        <v>1.2796402835679216E-3</v>
      </c>
      <c r="L58">
        <v>1.2796402835679216E-3</v>
      </c>
      <c r="M58">
        <v>1.2796402835679216E-3</v>
      </c>
      <c r="N58">
        <v>1.2796402835679216E-3</v>
      </c>
      <c r="O58">
        <v>1.2796402835679216E-3</v>
      </c>
      <c r="P58">
        <v>1.2796402835679216E-3</v>
      </c>
      <c r="Q58">
        <v>1.2796402835679216E-3</v>
      </c>
      <c r="R58">
        <v>1.2796402835679216E-3</v>
      </c>
      <c r="S58">
        <v>1.2796402835679216E-3</v>
      </c>
      <c r="T58">
        <v>1.2796402835679216E-3</v>
      </c>
      <c r="U58">
        <v>1.2796402835679216E-3</v>
      </c>
      <c r="V58">
        <v>1.2796402835679216E-3</v>
      </c>
      <c r="W58">
        <v>1.2796402835679216E-3</v>
      </c>
      <c r="X58">
        <v>1.2796402835679216E-3</v>
      </c>
      <c r="Y58">
        <v>1.2796402835679216E-3</v>
      </c>
      <c r="Z58">
        <v>1.2796402835679216E-3</v>
      </c>
      <c r="AA58">
        <v>1.2796402835679216E-3</v>
      </c>
      <c r="AB58">
        <v>1.2796402835679216E-3</v>
      </c>
      <c r="AC58">
        <v>1.2796402835679216E-3</v>
      </c>
      <c r="AD58">
        <v>1.2796402835679216E-3</v>
      </c>
      <c r="AE58">
        <v>1.2796402835679216E-3</v>
      </c>
      <c r="AF58">
        <v>1.2796402835679216E-3</v>
      </c>
      <c r="AG58">
        <v>1.2796402835679216E-3</v>
      </c>
      <c r="AH58">
        <v>1.2796402835679216E-3</v>
      </c>
      <c r="AI58">
        <v>1.2796402835679216E-3</v>
      </c>
      <c r="AJ58">
        <v>1.2796402835679216E-3</v>
      </c>
      <c r="AK58">
        <v>1.2796402835679216E-3</v>
      </c>
      <c r="AL58">
        <v>1.2796402835679216E-3</v>
      </c>
      <c r="AM58">
        <v>1.2796402835679216E-3</v>
      </c>
      <c r="AN58">
        <v>1.2796402835679216E-3</v>
      </c>
      <c r="AO58">
        <v>1.2796402835679216E-3</v>
      </c>
      <c r="AP58">
        <v>1.2796402835679216E-3</v>
      </c>
      <c r="AQ58">
        <v>1.2796402835679216E-3</v>
      </c>
      <c r="AR58">
        <v>1.2796402835679216E-3</v>
      </c>
      <c r="AS58">
        <v>1.2796402835679216E-3</v>
      </c>
      <c r="AT58">
        <v>1.2796402835679216E-3</v>
      </c>
      <c r="AU58">
        <v>1.2796402835679216E-3</v>
      </c>
      <c r="AV58">
        <v>1.2796402835679216E-3</v>
      </c>
      <c r="AW58">
        <v>1.2796402835679216E-3</v>
      </c>
      <c r="AX58">
        <v>1.2796402835679216E-3</v>
      </c>
      <c r="AY58">
        <v>1.2796402835679216E-3</v>
      </c>
      <c r="AZ58">
        <v>1.2796402835679216E-3</v>
      </c>
      <c r="BA58">
        <v>1.2796402835679216E-3</v>
      </c>
      <c r="BB58">
        <v>1.2796402835679216E-3</v>
      </c>
      <c r="BC58">
        <v>1.2796402835679216E-3</v>
      </c>
      <c r="BD58">
        <v>1.2796402835679216E-3</v>
      </c>
      <c r="BE58">
        <v>1.2796402835679216E-3</v>
      </c>
      <c r="BF58">
        <v>1.2796402835679216E-3</v>
      </c>
      <c r="BG58">
        <v>1.2796402835679216E-3</v>
      </c>
      <c r="BH58">
        <v>1.2796402835679216E-3</v>
      </c>
      <c r="BI58">
        <v>1.2796402835679216E-3</v>
      </c>
      <c r="BJ58">
        <v>1.2796402835679216E-3</v>
      </c>
      <c r="BK58">
        <v>1.2796402835679216E-3</v>
      </c>
      <c r="BL58">
        <v>1.2796402835679216E-3</v>
      </c>
      <c r="BM58">
        <v>1.2796402835679216E-3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1453</v>
      </c>
      <c r="B59">
        <v>481.81450572312144</v>
      </c>
      <c r="C59">
        <v>1.4286831792136283E-3</v>
      </c>
      <c r="D59">
        <v>-40</v>
      </c>
      <c r="E59">
        <v>686.5</v>
      </c>
      <c r="F59">
        <v>-766.5</v>
      </c>
      <c r="G59">
        <v>0</v>
      </c>
      <c r="H59">
        <v>0</v>
      </c>
      <c r="I59">
        <v>0</v>
      </c>
      <c r="J59">
        <v>0</v>
      </c>
      <c r="K59">
        <v>1.4286831792136283E-3</v>
      </c>
      <c r="L59">
        <v>1.4286831792136283E-3</v>
      </c>
      <c r="M59">
        <v>1.4286831792136283E-3</v>
      </c>
      <c r="N59">
        <v>1.4286831792136283E-3</v>
      </c>
      <c r="O59">
        <v>1.4286831792136283E-3</v>
      </c>
      <c r="P59">
        <v>1.4286831792136283E-3</v>
      </c>
      <c r="Q59">
        <v>1.4286831792136283E-3</v>
      </c>
      <c r="R59">
        <v>1.4286831792136283E-3</v>
      </c>
      <c r="S59">
        <v>1.4286831792136283E-3</v>
      </c>
      <c r="T59">
        <v>1.4286831792136283E-3</v>
      </c>
      <c r="U59">
        <v>1.4286831792136283E-3</v>
      </c>
      <c r="V59">
        <v>1.4286831792136283E-3</v>
      </c>
      <c r="W59">
        <v>1.4286831792136283E-3</v>
      </c>
      <c r="X59">
        <v>1.4286831792136283E-3</v>
      </c>
      <c r="Y59">
        <v>1.4286831792136283E-3</v>
      </c>
      <c r="Z59">
        <v>1.4286831792136283E-3</v>
      </c>
      <c r="AA59">
        <v>1.4286831792136283E-3</v>
      </c>
      <c r="AB59">
        <v>1.4286831792136283E-3</v>
      </c>
      <c r="AC59">
        <v>1.4286831792136283E-3</v>
      </c>
      <c r="AD59">
        <v>1.4286831792136283E-3</v>
      </c>
      <c r="AE59">
        <v>1.4286831792136283E-3</v>
      </c>
      <c r="AF59">
        <v>1.4286831792136283E-3</v>
      </c>
      <c r="AG59">
        <v>1.4286831792136283E-3</v>
      </c>
      <c r="AH59">
        <v>1.4286831792136283E-3</v>
      </c>
      <c r="AI59">
        <v>1.4286831792136283E-3</v>
      </c>
      <c r="AJ59">
        <v>1.4286831792136283E-3</v>
      </c>
      <c r="AK59">
        <v>1.4286831792136283E-3</v>
      </c>
      <c r="AL59">
        <v>1.4286831792136283E-3</v>
      </c>
      <c r="AM59">
        <v>1.4286831792136283E-3</v>
      </c>
      <c r="AN59">
        <v>1.4286831792136283E-3</v>
      </c>
      <c r="AO59">
        <v>1.4286831792136283E-3</v>
      </c>
      <c r="AP59">
        <v>1.4286831792136283E-3</v>
      </c>
      <c r="AQ59">
        <v>1.4286831792136283E-3</v>
      </c>
      <c r="AR59">
        <v>1.4286831792136283E-3</v>
      </c>
      <c r="AS59">
        <v>1.4286831792136283E-3</v>
      </c>
      <c r="AT59">
        <v>1.4286831792136283E-3</v>
      </c>
      <c r="AU59">
        <v>1.4286831792136283E-3</v>
      </c>
      <c r="AV59">
        <v>1.4286831792136283E-3</v>
      </c>
      <c r="AW59">
        <v>1.4286831792136283E-3</v>
      </c>
      <c r="AX59">
        <v>1.4286831792136283E-3</v>
      </c>
      <c r="AY59">
        <v>1.4286831792136283E-3</v>
      </c>
      <c r="AZ59">
        <v>1.4286831792136283E-3</v>
      </c>
      <c r="BA59">
        <v>1.4286831792136283E-3</v>
      </c>
      <c r="BB59">
        <v>1.4286831792136283E-3</v>
      </c>
      <c r="BC59">
        <v>1.4286831792136283E-3</v>
      </c>
      <c r="BD59">
        <v>1.4286831792136283E-3</v>
      </c>
      <c r="BE59">
        <v>1.4286831792136283E-3</v>
      </c>
      <c r="BF59">
        <v>1.4286831792136283E-3</v>
      </c>
      <c r="BG59">
        <v>1.4286831792136283E-3</v>
      </c>
      <c r="BH59">
        <v>1.4286831792136283E-3</v>
      </c>
      <c r="BI59">
        <v>1.4286831792136283E-3</v>
      </c>
      <c r="BJ59">
        <v>1.4286831792136283E-3</v>
      </c>
      <c r="BK59">
        <v>1.4286831792136283E-3</v>
      </c>
      <c r="BL59">
        <v>1.4286831792136283E-3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1453</v>
      </c>
      <c r="B60">
        <v>476.46894602562156</v>
      </c>
      <c r="C60">
        <v>1.4128324500791072E-3</v>
      </c>
      <c r="D60">
        <v>-30</v>
      </c>
      <c r="E60">
        <v>696.5</v>
      </c>
      <c r="F60">
        <v>-756.5</v>
      </c>
      <c r="G60">
        <v>0</v>
      </c>
      <c r="H60">
        <v>0</v>
      </c>
      <c r="I60">
        <v>0</v>
      </c>
      <c r="J60">
        <v>0</v>
      </c>
      <c r="K60">
        <v>1.4128324500791072E-3</v>
      </c>
      <c r="L60">
        <v>1.4128324500791072E-3</v>
      </c>
      <c r="M60">
        <v>1.4128324500791072E-3</v>
      </c>
      <c r="N60">
        <v>1.4128324500791072E-3</v>
      </c>
      <c r="O60">
        <v>1.4128324500791072E-3</v>
      </c>
      <c r="P60">
        <v>1.4128324500791072E-3</v>
      </c>
      <c r="Q60">
        <v>1.4128324500791072E-3</v>
      </c>
      <c r="R60">
        <v>1.4128324500791072E-3</v>
      </c>
      <c r="S60">
        <v>1.4128324500791072E-3</v>
      </c>
      <c r="T60">
        <v>1.4128324500791072E-3</v>
      </c>
      <c r="U60">
        <v>1.4128324500791072E-3</v>
      </c>
      <c r="V60">
        <v>1.4128324500791072E-3</v>
      </c>
      <c r="W60">
        <v>1.4128324500791072E-3</v>
      </c>
      <c r="X60">
        <v>1.4128324500791072E-3</v>
      </c>
      <c r="Y60">
        <v>1.4128324500791072E-3</v>
      </c>
      <c r="Z60">
        <v>1.4128324500791072E-3</v>
      </c>
      <c r="AA60">
        <v>1.4128324500791072E-3</v>
      </c>
      <c r="AB60">
        <v>1.4128324500791072E-3</v>
      </c>
      <c r="AC60">
        <v>1.4128324500791072E-3</v>
      </c>
      <c r="AD60">
        <v>1.4128324500791072E-3</v>
      </c>
      <c r="AE60">
        <v>1.4128324500791072E-3</v>
      </c>
      <c r="AF60">
        <v>1.4128324500791072E-3</v>
      </c>
      <c r="AG60">
        <v>1.4128324500791072E-3</v>
      </c>
      <c r="AH60">
        <v>1.4128324500791072E-3</v>
      </c>
      <c r="AI60">
        <v>1.4128324500791072E-3</v>
      </c>
      <c r="AJ60">
        <v>1.4128324500791072E-3</v>
      </c>
      <c r="AK60">
        <v>1.4128324500791072E-3</v>
      </c>
      <c r="AL60">
        <v>1.4128324500791072E-3</v>
      </c>
      <c r="AM60">
        <v>1.4128324500791072E-3</v>
      </c>
      <c r="AN60">
        <v>1.4128324500791072E-3</v>
      </c>
      <c r="AO60">
        <v>1.4128324500791072E-3</v>
      </c>
      <c r="AP60">
        <v>1.4128324500791072E-3</v>
      </c>
      <c r="AQ60">
        <v>1.4128324500791072E-3</v>
      </c>
      <c r="AR60">
        <v>1.4128324500791072E-3</v>
      </c>
      <c r="AS60">
        <v>1.4128324500791072E-3</v>
      </c>
      <c r="AT60">
        <v>1.4128324500791072E-3</v>
      </c>
      <c r="AU60">
        <v>1.4128324500791072E-3</v>
      </c>
      <c r="AV60">
        <v>1.4128324500791072E-3</v>
      </c>
      <c r="AW60">
        <v>1.4128324500791072E-3</v>
      </c>
      <c r="AX60">
        <v>1.4128324500791072E-3</v>
      </c>
      <c r="AY60">
        <v>1.4128324500791072E-3</v>
      </c>
      <c r="AZ60">
        <v>1.4128324500791072E-3</v>
      </c>
      <c r="BA60">
        <v>1.4128324500791072E-3</v>
      </c>
      <c r="BB60">
        <v>1.4128324500791072E-3</v>
      </c>
      <c r="BC60">
        <v>1.4128324500791072E-3</v>
      </c>
      <c r="BD60">
        <v>1.4128324500791072E-3</v>
      </c>
      <c r="BE60">
        <v>1.4128324500791072E-3</v>
      </c>
      <c r="BF60">
        <v>1.4128324500791072E-3</v>
      </c>
      <c r="BG60">
        <v>1.4128324500791072E-3</v>
      </c>
      <c r="BH60">
        <v>1.4128324500791072E-3</v>
      </c>
      <c r="BI60">
        <v>1.4128324500791072E-3</v>
      </c>
      <c r="BJ60">
        <v>1.4128324500791072E-3</v>
      </c>
      <c r="BK60">
        <v>1.4128324500791072E-3</v>
      </c>
      <c r="BL60">
        <v>1.4128324500791072E-3</v>
      </c>
      <c r="BM60">
        <v>1.4128324500791072E-3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1453</v>
      </c>
      <c r="B61">
        <v>482.09956235183409</v>
      </c>
      <c r="C61">
        <v>1.4295284331562299E-3</v>
      </c>
      <c r="D61">
        <v>-20</v>
      </c>
      <c r="E61">
        <v>706.5</v>
      </c>
      <c r="F61">
        <v>-746.5</v>
      </c>
      <c r="G61">
        <v>0</v>
      </c>
      <c r="H61">
        <v>0</v>
      </c>
      <c r="I61">
        <v>0</v>
      </c>
      <c r="J61">
        <v>0</v>
      </c>
      <c r="K61">
        <v>0</v>
      </c>
      <c r="L61">
        <v>1.4295284331562299E-3</v>
      </c>
      <c r="M61">
        <v>1.4295284331562299E-3</v>
      </c>
      <c r="N61">
        <v>1.4295284331562299E-3</v>
      </c>
      <c r="O61">
        <v>1.4295284331562299E-3</v>
      </c>
      <c r="P61">
        <v>1.4295284331562299E-3</v>
      </c>
      <c r="Q61">
        <v>1.4295284331562299E-3</v>
      </c>
      <c r="R61">
        <v>1.4295284331562299E-3</v>
      </c>
      <c r="S61">
        <v>1.4295284331562299E-3</v>
      </c>
      <c r="T61">
        <v>1.4295284331562299E-3</v>
      </c>
      <c r="U61">
        <v>1.4295284331562299E-3</v>
      </c>
      <c r="V61">
        <v>1.4295284331562299E-3</v>
      </c>
      <c r="W61">
        <v>1.4295284331562299E-3</v>
      </c>
      <c r="X61">
        <v>1.4295284331562299E-3</v>
      </c>
      <c r="Y61">
        <v>1.4295284331562299E-3</v>
      </c>
      <c r="Z61">
        <v>1.4295284331562299E-3</v>
      </c>
      <c r="AA61">
        <v>1.4295284331562299E-3</v>
      </c>
      <c r="AB61">
        <v>1.4295284331562299E-3</v>
      </c>
      <c r="AC61">
        <v>1.4295284331562299E-3</v>
      </c>
      <c r="AD61">
        <v>1.4295284331562299E-3</v>
      </c>
      <c r="AE61">
        <v>1.4295284331562299E-3</v>
      </c>
      <c r="AF61">
        <v>1.4295284331562299E-3</v>
      </c>
      <c r="AG61">
        <v>1.4295284331562299E-3</v>
      </c>
      <c r="AH61">
        <v>1.4295284331562299E-3</v>
      </c>
      <c r="AI61">
        <v>1.4295284331562299E-3</v>
      </c>
      <c r="AJ61">
        <v>1.4295284331562299E-3</v>
      </c>
      <c r="AK61">
        <v>1.4295284331562299E-3</v>
      </c>
      <c r="AL61">
        <v>1.4295284331562299E-3</v>
      </c>
      <c r="AM61">
        <v>1.4295284331562299E-3</v>
      </c>
      <c r="AN61">
        <v>1.4295284331562299E-3</v>
      </c>
      <c r="AO61">
        <v>1.4295284331562299E-3</v>
      </c>
      <c r="AP61">
        <v>1.4295284331562299E-3</v>
      </c>
      <c r="AQ61">
        <v>1.4295284331562299E-3</v>
      </c>
      <c r="AR61">
        <v>1.4295284331562299E-3</v>
      </c>
      <c r="AS61">
        <v>1.4295284331562299E-3</v>
      </c>
      <c r="AT61">
        <v>1.4295284331562299E-3</v>
      </c>
      <c r="AU61">
        <v>1.4295284331562299E-3</v>
      </c>
      <c r="AV61">
        <v>1.4295284331562299E-3</v>
      </c>
      <c r="AW61">
        <v>1.4295284331562299E-3</v>
      </c>
      <c r="AX61">
        <v>1.4295284331562299E-3</v>
      </c>
      <c r="AY61">
        <v>1.4295284331562299E-3</v>
      </c>
      <c r="AZ61">
        <v>1.4295284331562299E-3</v>
      </c>
      <c r="BA61">
        <v>1.4295284331562299E-3</v>
      </c>
      <c r="BB61">
        <v>1.4295284331562299E-3</v>
      </c>
      <c r="BC61">
        <v>1.4295284331562299E-3</v>
      </c>
      <c r="BD61">
        <v>1.4295284331562299E-3</v>
      </c>
      <c r="BE61">
        <v>1.4295284331562299E-3</v>
      </c>
      <c r="BF61">
        <v>1.4295284331562299E-3</v>
      </c>
      <c r="BG61">
        <v>1.4295284331562299E-3</v>
      </c>
      <c r="BH61">
        <v>1.4295284331562299E-3</v>
      </c>
      <c r="BI61">
        <v>1.4295284331562299E-3</v>
      </c>
      <c r="BJ61">
        <v>1.4295284331562299E-3</v>
      </c>
      <c r="BK61">
        <v>1.4295284331562299E-3</v>
      </c>
      <c r="BL61">
        <v>1.4295284331562299E-3</v>
      </c>
      <c r="BM61">
        <v>1.4295284331562299E-3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1450</v>
      </c>
      <c r="B62">
        <v>454.97514003775069</v>
      </c>
      <c r="C62">
        <v>1.3490987129097269E-3</v>
      </c>
      <c r="D62">
        <v>-10</v>
      </c>
      <c r="E62">
        <v>715</v>
      </c>
      <c r="F62">
        <v>-735</v>
      </c>
      <c r="G62">
        <v>0</v>
      </c>
      <c r="H62">
        <v>0</v>
      </c>
      <c r="I62">
        <v>0</v>
      </c>
      <c r="J62">
        <v>0</v>
      </c>
      <c r="K62">
        <v>0</v>
      </c>
      <c r="L62">
        <v>1.3490987129097269E-3</v>
      </c>
      <c r="M62">
        <v>1.3490987129097269E-3</v>
      </c>
      <c r="N62">
        <v>1.3490987129097269E-3</v>
      </c>
      <c r="O62">
        <v>1.3490987129097269E-3</v>
      </c>
      <c r="P62">
        <v>1.3490987129097269E-3</v>
      </c>
      <c r="Q62">
        <v>1.3490987129097269E-3</v>
      </c>
      <c r="R62">
        <v>1.3490987129097269E-3</v>
      </c>
      <c r="S62">
        <v>1.3490987129097269E-3</v>
      </c>
      <c r="T62">
        <v>1.3490987129097269E-3</v>
      </c>
      <c r="U62">
        <v>1.3490987129097269E-3</v>
      </c>
      <c r="V62">
        <v>1.3490987129097269E-3</v>
      </c>
      <c r="W62">
        <v>1.3490987129097269E-3</v>
      </c>
      <c r="X62">
        <v>1.3490987129097269E-3</v>
      </c>
      <c r="Y62">
        <v>1.3490987129097269E-3</v>
      </c>
      <c r="Z62">
        <v>1.3490987129097269E-3</v>
      </c>
      <c r="AA62">
        <v>1.3490987129097269E-3</v>
      </c>
      <c r="AB62">
        <v>1.3490987129097269E-3</v>
      </c>
      <c r="AC62">
        <v>1.3490987129097269E-3</v>
      </c>
      <c r="AD62">
        <v>1.3490987129097269E-3</v>
      </c>
      <c r="AE62">
        <v>1.3490987129097269E-3</v>
      </c>
      <c r="AF62">
        <v>1.3490987129097269E-3</v>
      </c>
      <c r="AG62">
        <v>1.3490987129097269E-3</v>
      </c>
      <c r="AH62">
        <v>1.3490987129097269E-3</v>
      </c>
      <c r="AI62">
        <v>1.3490987129097269E-3</v>
      </c>
      <c r="AJ62">
        <v>1.3490987129097269E-3</v>
      </c>
      <c r="AK62">
        <v>1.3490987129097269E-3</v>
      </c>
      <c r="AL62">
        <v>1.3490987129097269E-3</v>
      </c>
      <c r="AM62">
        <v>1.3490987129097269E-3</v>
      </c>
      <c r="AN62">
        <v>1.3490987129097269E-3</v>
      </c>
      <c r="AO62">
        <v>1.3490987129097269E-3</v>
      </c>
      <c r="AP62">
        <v>1.3490987129097269E-3</v>
      </c>
      <c r="AQ62">
        <v>1.3490987129097269E-3</v>
      </c>
      <c r="AR62">
        <v>1.3490987129097269E-3</v>
      </c>
      <c r="AS62">
        <v>1.3490987129097269E-3</v>
      </c>
      <c r="AT62">
        <v>1.3490987129097269E-3</v>
      </c>
      <c r="AU62">
        <v>1.3490987129097269E-3</v>
      </c>
      <c r="AV62">
        <v>1.3490987129097269E-3</v>
      </c>
      <c r="AW62">
        <v>1.3490987129097269E-3</v>
      </c>
      <c r="AX62">
        <v>1.3490987129097269E-3</v>
      </c>
      <c r="AY62">
        <v>1.3490987129097269E-3</v>
      </c>
      <c r="AZ62">
        <v>1.3490987129097269E-3</v>
      </c>
      <c r="BA62">
        <v>1.3490987129097269E-3</v>
      </c>
      <c r="BB62">
        <v>1.3490987129097269E-3</v>
      </c>
      <c r="BC62">
        <v>1.3490987129097269E-3</v>
      </c>
      <c r="BD62">
        <v>1.3490987129097269E-3</v>
      </c>
      <c r="BE62">
        <v>1.3490987129097269E-3</v>
      </c>
      <c r="BF62">
        <v>1.3490987129097269E-3</v>
      </c>
      <c r="BG62">
        <v>1.3490987129097269E-3</v>
      </c>
      <c r="BH62">
        <v>1.3490987129097269E-3</v>
      </c>
      <c r="BI62">
        <v>1.3490987129097269E-3</v>
      </c>
      <c r="BJ62">
        <v>1.3490987129097269E-3</v>
      </c>
      <c r="BK62">
        <v>1.3490987129097269E-3</v>
      </c>
      <c r="BL62">
        <v>1.3490987129097269E-3</v>
      </c>
      <c r="BM62">
        <v>1.3490987129097269E-3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1445</v>
      </c>
      <c r="B63">
        <v>433.74608538755217</v>
      </c>
      <c r="C63">
        <v>1.2861500201470923E-3</v>
      </c>
      <c r="D63">
        <v>0</v>
      </c>
      <c r="E63">
        <v>722.5</v>
      </c>
      <c r="F63">
        <v>-722.5</v>
      </c>
      <c r="G63">
        <v>0</v>
      </c>
      <c r="H63">
        <v>0</v>
      </c>
      <c r="I63">
        <v>0</v>
      </c>
      <c r="J63">
        <v>0</v>
      </c>
      <c r="K63">
        <v>0</v>
      </c>
      <c r="L63">
        <v>1.2861500201470923E-3</v>
      </c>
      <c r="M63">
        <v>1.2861500201470923E-3</v>
      </c>
      <c r="N63">
        <v>1.2861500201470923E-3</v>
      </c>
      <c r="O63">
        <v>1.2861500201470923E-3</v>
      </c>
      <c r="P63">
        <v>1.2861500201470923E-3</v>
      </c>
      <c r="Q63">
        <v>1.2861500201470923E-3</v>
      </c>
      <c r="R63">
        <v>1.2861500201470923E-3</v>
      </c>
      <c r="S63">
        <v>1.2861500201470923E-3</v>
      </c>
      <c r="T63">
        <v>1.2861500201470923E-3</v>
      </c>
      <c r="U63">
        <v>1.2861500201470923E-3</v>
      </c>
      <c r="V63">
        <v>1.2861500201470923E-3</v>
      </c>
      <c r="W63">
        <v>1.2861500201470923E-3</v>
      </c>
      <c r="X63">
        <v>1.2861500201470923E-3</v>
      </c>
      <c r="Y63">
        <v>1.2861500201470923E-3</v>
      </c>
      <c r="Z63">
        <v>1.2861500201470923E-3</v>
      </c>
      <c r="AA63">
        <v>1.2861500201470923E-3</v>
      </c>
      <c r="AB63">
        <v>1.2861500201470923E-3</v>
      </c>
      <c r="AC63">
        <v>1.2861500201470923E-3</v>
      </c>
      <c r="AD63">
        <v>1.2861500201470923E-3</v>
      </c>
      <c r="AE63">
        <v>1.2861500201470923E-3</v>
      </c>
      <c r="AF63">
        <v>1.2861500201470923E-3</v>
      </c>
      <c r="AG63">
        <v>1.2861500201470923E-3</v>
      </c>
      <c r="AH63">
        <v>1.2861500201470923E-3</v>
      </c>
      <c r="AI63">
        <v>1.2861500201470923E-3</v>
      </c>
      <c r="AJ63">
        <v>1.2861500201470923E-3</v>
      </c>
      <c r="AK63">
        <v>1.2861500201470923E-3</v>
      </c>
      <c r="AL63">
        <v>1.2861500201470923E-3</v>
      </c>
      <c r="AM63">
        <v>1.2861500201470923E-3</v>
      </c>
      <c r="AN63">
        <v>1.2861500201470923E-3</v>
      </c>
      <c r="AO63">
        <v>1.2861500201470923E-3</v>
      </c>
      <c r="AP63">
        <v>1.2861500201470923E-3</v>
      </c>
      <c r="AQ63">
        <v>1.2861500201470923E-3</v>
      </c>
      <c r="AR63">
        <v>1.2861500201470923E-3</v>
      </c>
      <c r="AS63">
        <v>1.2861500201470923E-3</v>
      </c>
      <c r="AT63">
        <v>1.2861500201470923E-3</v>
      </c>
      <c r="AU63">
        <v>1.2861500201470923E-3</v>
      </c>
      <c r="AV63">
        <v>1.2861500201470923E-3</v>
      </c>
      <c r="AW63">
        <v>1.2861500201470923E-3</v>
      </c>
      <c r="AX63">
        <v>1.2861500201470923E-3</v>
      </c>
      <c r="AY63">
        <v>1.2861500201470923E-3</v>
      </c>
      <c r="AZ63">
        <v>1.2861500201470923E-3</v>
      </c>
      <c r="BA63">
        <v>1.2861500201470923E-3</v>
      </c>
      <c r="BB63">
        <v>1.2861500201470923E-3</v>
      </c>
      <c r="BC63">
        <v>1.2861500201470923E-3</v>
      </c>
      <c r="BD63">
        <v>1.2861500201470923E-3</v>
      </c>
      <c r="BE63">
        <v>1.2861500201470923E-3</v>
      </c>
      <c r="BF63">
        <v>1.2861500201470923E-3</v>
      </c>
      <c r="BG63">
        <v>1.2861500201470923E-3</v>
      </c>
      <c r="BH63">
        <v>1.2861500201470923E-3</v>
      </c>
      <c r="BI63">
        <v>1.2861500201470923E-3</v>
      </c>
      <c r="BJ63">
        <v>1.2861500201470923E-3</v>
      </c>
      <c r="BK63">
        <v>1.2861500201470923E-3</v>
      </c>
      <c r="BL63">
        <v>1.2861500201470923E-3</v>
      </c>
      <c r="BM63">
        <v>1.2861500201470923E-3</v>
      </c>
      <c r="BN63">
        <v>1.2861500201470923E-3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1422</v>
      </c>
      <c r="B64">
        <v>293.40003352037968</v>
      </c>
      <c r="C64">
        <v>8.6999392440908335E-4</v>
      </c>
      <c r="D64">
        <v>10</v>
      </c>
      <c r="E64">
        <v>721</v>
      </c>
      <c r="F64">
        <v>-701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8.6999392440908335E-4</v>
      </c>
      <c r="N64">
        <v>8.6999392440908335E-4</v>
      </c>
      <c r="O64">
        <v>8.6999392440908335E-4</v>
      </c>
      <c r="P64">
        <v>8.6999392440908335E-4</v>
      </c>
      <c r="Q64">
        <v>8.6999392440908335E-4</v>
      </c>
      <c r="R64">
        <v>8.6999392440908335E-4</v>
      </c>
      <c r="S64">
        <v>8.6999392440908335E-4</v>
      </c>
      <c r="T64">
        <v>8.6999392440908335E-4</v>
      </c>
      <c r="U64">
        <v>8.6999392440908335E-4</v>
      </c>
      <c r="V64">
        <v>8.6999392440908335E-4</v>
      </c>
      <c r="W64">
        <v>8.6999392440908335E-4</v>
      </c>
      <c r="X64">
        <v>8.6999392440908335E-4</v>
      </c>
      <c r="Y64">
        <v>8.6999392440908335E-4</v>
      </c>
      <c r="Z64">
        <v>8.6999392440908335E-4</v>
      </c>
      <c r="AA64">
        <v>8.6999392440908335E-4</v>
      </c>
      <c r="AB64">
        <v>8.6999392440908335E-4</v>
      </c>
      <c r="AC64">
        <v>8.6999392440908335E-4</v>
      </c>
      <c r="AD64">
        <v>8.6999392440908335E-4</v>
      </c>
      <c r="AE64">
        <v>8.6999392440908335E-4</v>
      </c>
      <c r="AF64">
        <v>8.6999392440908335E-4</v>
      </c>
      <c r="AG64">
        <v>8.6999392440908335E-4</v>
      </c>
      <c r="AH64">
        <v>8.6999392440908335E-4</v>
      </c>
      <c r="AI64">
        <v>8.6999392440908335E-4</v>
      </c>
      <c r="AJ64">
        <v>8.6999392440908335E-4</v>
      </c>
      <c r="AK64">
        <v>8.6999392440908335E-4</v>
      </c>
      <c r="AL64">
        <v>8.6999392440908335E-4</v>
      </c>
      <c r="AM64">
        <v>8.6999392440908335E-4</v>
      </c>
      <c r="AN64">
        <v>8.6999392440908335E-4</v>
      </c>
      <c r="AO64">
        <v>8.6999392440908335E-4</v>
      </c>
      <c r="AP64">
        <v>8.6999392440908335E-4</v>
      </c>
      <c r="AQ64">
        <v>8.6999392440908335E-4</v>
      </c>
      <c r="AR64">
        <v>8.6999392440908335E-4</v>
      </c>
      <c r="AS64">
        <v>8.6999392440908335E-4</v>
      </c>
      <c r="AT64">
        <v>8.6999392440908335E-4</v>
      </c>
      <c r="AU64">
        <v>8.6999392440908335E-4</v>
      </c>
      <c r="AV64">
        <v>8.6999392440908335E-4</v>
      </c>
      <c r="AW64">
        <v>8.6999392440908335E-4</v>
      </c>
      <c r="AX64">
        <v>8.6999392440908335E-4</v>
      </c>
      <c r="AY64">
        <v>8.6999392440908335E-4</v>
      </c>
      <c r="AZ64">
        <v>8.6999392440908335E-4</v>
      </c>
      <c r="BA64">
        <v>8.6999392440908335E-4</v>
      </c>
      <c r="BB64">
        <v>8.6999392440908335E-4</v>
      </c>
      <c r="BC64">
        <v>8.6999392440908335E-4</v>
      </c>
      <c r="BD64">
        <v>8.6999392440908335E-4</v>
      </c>
      <c r="BE64">
        <v>8.6999392440908335E-4</v>
      </c>
      <c r="BF64">
        <v>8.6999392440908335E-4</v>
      </c>
      <c r="BG64">
        <v>8.6999392440908335E-4</v>
      </c>
      <c r="BH64">
        <v>8.6999392440908335E-4</v>
      </c>
      <c r="BI64">
        <v>8.6999392440908335E-4</v>
      </c>
      <c r="BJ64">
        <v>8.6999392440908335E-4</v>
      </c>
      <c r="BK64">
        <v>8.6999392440908335E-4</v>
      </c>
      <c r="BL64">
        <v>8.6999392440908335E-4</v>
      </c>
      <c r="BM64">
        <v>8.6999392440908335E-4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1422</v>
      </c>
      <c r="B65">
        <v>290.36255202097567</v>
      </c>
      <c r="C65">
        <v>8.6098714135497397E-4</v>
      </c>
      <c r="D65">
        <v>20</v>
      </c>
      <c r="E65">
        <v>731</v>
      </c>
      <c r="F65">
        <v>-691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8.6098714135497397E-4</v>
      </c>
      <c r="O65">
        <v>8.6098714135497397E-4</v>
      </c>
      <c r="P65">
        <v>8.6098714135497397E-4</v>
      </c>
      <c r="Q65">
        <v>8.6098714135497397E-4</v>
      </c>
      <c r="R65">
        <v>8.6098714135497397E-4</v>
      </c>
      <c r="S65">
        <v>8.6098714135497397E-4</v>
      </c>
      <c r="T65">
        <v>8.6098714135497397E-4</v>
      </c>
      <c r="U65">
        <v>8.6098714135497397E-4</v>
      </c>
      <c r="V65">
        <v>8.6098714135497397E-4</v>
      </c>
      <c r="W65">
        <v>8.6098714135497397E-4</v>
      </c>
      <c r="X65">
        <v>8.6098714135497397E-4</v>
      </c>
      <c r="Y65">
        <v>8.6098714135497397E-4</v>
      </c>
      <c r="Z65">
        <v>8.6098714135497397E-4</v>
      </c>
      <c r="AA65">
        <v>8.6098714135497397E-4</v>
      </c>
      <c r="AB65">
        <v>8.6098714135497397E-4</v>
      </c>
      <c r="AC65">
        <v>8.6098714135497397E-4</v>
      </c>
      <c r="AD65">
        <v>8.6098714135497397E-4</v>
      </c>
      <c r="AE65">
        <v>8.6098714135497397E-4</v>
      </c>
      <c r="AF65">
        <v>8.6098714135497397E-4</v>
      </c>
      <c r="AG65">
        <v>8.6098714135497397E-4</v>
      </c>
      <c r="AH65">
        <v>8.6098714135497397E-4</v>
      </c>
      <c r="AI65">
        <v>8.6098714135497397E-4</v>
      </c>
      <c r="AJ65">
        <v>8.6098714135497397E-4</v>
      </c>
      <c r="AK65">
        <v>8.6098714135497397E-4</v>
      </c>
      <c r="AL65">
        <v>8.6098714135497397E-4</v>
      </c>
      <c r="AM65">
        <v>8.6098714135497397E-4</v>
      </c>
      <c r="AN65">
        <v>8.6098714135497397E-4</v>
      </c>
      <c r="AO65">
        <v>8.6098714135497397E-4</v>
      </c>
      <c r="AP65">
        <v>8.6098714135497397E-4</v>
      </c>
      <c r="AQ65">
        <v>8.6098714135497397E-4</v>
      </c>
      <c r="AR65">
        <v>8.6098714135497397E-4</v>
      </c>
      <c r="AS65">
        <v>8.6098714135497397E-4</v>
      </c>
      <c r="AT65">
        <v>8.6098714135497397E-4</v>
      </c>
      <c r="AU65">
        <v>8.6098714135497397E-4</v>
      </c>
      <c r="AV65">
        <v>8.6098714135497397E-4</v>
      </c>
      <c r="AW65">
        <v>8.6098714135497397E-4</v>
      </c>
      <c r="AX65">
        <v>8.6098714135497397E-4</v>
      </c>
      <c r="AY65">
        <v>8.6098714135497397E-4</v>
      </c>
      <c r="AZ65">
        <v>8.6098714135497397E-4</v>
      </c>
      <c r="BA65">
        <v>8.6098714135497397E-4</v>
      </c>
      <c r="BB65">
        <v>8.6098714135497397E-4</v>
      </c>
      <c r="BC65">
        <v>8.6098714135497397E-4</v>
      </c>
      <c r="BD65">
        <v>8.6098714135497397E-4</v>
      </c>
      <c r="BE65">
        <v>8.6098714135497397E-4</v>
      </c>
      <c r="BF65">
        <v>8.6098714135497397E-4</v>
      </c>
      <c r="BG65">
        <v>8.6098714135497397E-4</v>
      </c>
      <c r="BH65">
        <v>8.6098714135497397E-4</v>
      </c>
      <c r="BI65">
        <v>8.6098714135497397E-4</v>
      </c>
      <c r="BJ65">
        <v>8.6098714135497397E-4</v>
      </c>
      <c r="BK65">
        <v>8.6098714135497397E-4</v>
      </c>
      <c r="BL65">
        <v>8.6098714135497397E-4</v>
      </c>
      <c r="BM65">
        <v>8.6098714135497397E-4</v>
      </c>
      <c r="BN65">
        <v>8.6098714135497397E-4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1421</v>
      </c>
      <c r="B66">
        <v>596.29586991171163</v>
      </c>
      <c r="C66">
        <v>1.7681449376432468E-3</v>
      </c>
      <c r="D66">
        <v>30</v>
      </c>
      <c r="E66">
        <v>740.5</v>
      </c>
      <c r="F66">
        <v>-680.5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1.7681449376432468E-3</v>
      </c>
      <c r="O66">
        <v>1.7681449376432468E-3</v>
      </c>
      <c r="P66">
        <v>1.7681449376432468E-3</v>
      </c>
      <c r="Q66">
        <v>1.7681449376432468E-3</v>
      </c>
      <c r="R66">
        <v>1.7681449376432468E-3</v>
      </c>
      <c r="S66">
        <v>1.7681449376432468E-3</v>
      </c>
      <c r="T66">
        <v>1.7681449376432468E-3</v>
      </c>
      <c r="U66">
        <v>1.7681449376432468E-3</v>
      </c>
      <c r="V66">
        <v>1.7681449376432468E-3</v>
      </c>
      <c r="W66">
        <v>1.7681449376432468E-3</v>
      </c>
      <c r="X66">
        <v>1.7681449376432468E-3</v>
      </c>
      <c r="Y66">
        <v>1.7681449376432468E-3</v>
      </c>
      <c r="Z66">
        <v>1.7681449376432468E-3</v>
      </c>
      <c r="AA66">
        <v>1.7681449376432468E-3</v>
      </c>
      <c r="AB66">
        <v>1.7681449376432468E-3</v>
      </c>
      <c r="AC66">
        <v>1.7681449376432468E-3</v>
      </c>
      <c r="AD66">
        <v>1.7681449376432468E-3</v>
      </c>
      <c r="AE66">
        <v>1.7681449376432468E-3</v>
      </c>
      <c r="AF66">
        <v>1.7681449376432468E-3</v>
      </c>
      <c r="AG66">
        <v>1.7681449376432468E-3</v>
      </c>
      <c r="AH66">
        <v>1.7681449376432468E-3</v>
      </c>
      <c r="AI66">
        <v>1.7681449376432468E-3</v>
      </c>
      <c r="AJ66">
        <v>1.7681449376432468E-3</v>
      </c>
      <c r="AK66">
        <v>1.7681449376432468E-3</v>
      </c>
      <c r="AL66">
        <v>1.7681449376432468E-3</v>
      </c>
      <c r="AM66">
        <v>1.7681449376432468E-3</v>
      </c>
      <c r="AN66">
        <v>1.7681449376432468E-3</v>
      </c>
      <c r="AO66">
        <v>1.7681449376432468E-3</v>
      </c>
      <c r="AP66">
        <v>1.7681449376432468E-3</v>
      </c>
      <c r="AQ66">
        <v>1.7681449376432468E-3</v>
      </c>
      <c r="AR66">
        <v>1.7681449376432468E-3</v>
      </c>
      <c r="AS66">
        <v>1.7681449376432468E-3</v>
      </c>
      <c r="AT66">
        <v>1.7681449376432468E-3</v>
      </c>
      <c r="AU66">
        <v>1.7681449376432468E-3</v>
      </c>
      <c r="AV66">
        <v>1.7681449376432468E-3</v>
      </c>
      <c r="AW66">
        <v>1.7681449376432468E-3</v>
      </c>
      <c r="AX66">
        <v>1.7681449376432468E-3</v>
      </c>
      <c r="AY66">
        <v>1.7681449376432468E-3</v>
      </c>
      <c r="AZ66">
        <v>1.7681449376432468E-3</v>
      </c>
      <c r="BA66">
        <v>1.7681449376432468E-3</v>
      </c>
      <c r="BB66">
        <v>1.7681449376432468E-3</v>
      </c>
      <c r="BC66">
        <v>1.7681449376432468E-3</v>
      </c>
      <c r="BD66">
        <v>1.7681449376432468E-3</v>
      </c>
      <c r="BE66">
        <v>1.7681449376432468E-3</v>
      </c>
      <c r="BF66">
        <v>1.7681449376432468E-3</v>
      </c>
      <c r="BG66">
        <v>1.7681449376432468E-3</v>
      </c>
      <c r="BH66">
        <v>1.7681449376432468E-3</v>
      </c>
      <c r="BI66">
        <v>1.7681449376432468E-3</v>
      </c>
      <c r="BJ66">
        <v>1.7681449376432468E-3</v>
      </c>
      <c r="BK66">
        <v>1.7681449376432468E-3</v>
      </c>
      <c r="BL66">
        <v>1.7681449376432468E-3</v>
      </c>
      <c r="BM66">
        <v>1.7681449376432468E-3</v>
      </c>
      <c r="BN66">
        <v>1.7681449376432468E-3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1436</v>
      </c>
      <c r="B67">
        <v>716.51753199599068</v>
      </c>
      <c r="C67">
        <v>2.1246279084893276E-3</v>
      </c>
      <c r="D67">
        <v>40</v>
      </c>
      <c r="E67">
        <v>758</v>
      </c>
      <c r="F67">
        <v>-678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2.1246279084893276E-3</v>
      </c>
      <c r="O67">
        <v>2.1246279084893276E-3</v>
      </c>
      <c r="P67">
        <v>2.1246279084893276E-3</v>
      </c>
      <c r="Q67">
        <v>2.1246279084893276E-3</v>
      </c>
      <c r="R67">
        <v>2.1246279084893276E-3</v>
      </c>
      <c r="S67">
        <v>2.1246279084893276E-3</v>
      </c>
      <c r="T67">
        <v>2.1246279084893276E-3</v>
      </c>
      <c r="U67">
        <v>2.1246279084893276E-3</v>
      </c>
      <c r="V67">
        <v>2.1246279084893276E-3</v>
      </c>
      <c r="W67">
        <v>2.1246279084893276E-3</v>
      </c>
      <c r="X67">
        <v>2.1246279084893276E-3</v>
      </c>
      <c r="Y67">
        <v>2.1246279084893276E-3</v>
      </c>
      <c r="Z67">
        <v>2.1246279084893276E-3</v>
      </c>
      <c r="AA67">
        <v>2.1246279084893276E-3</v>
      </c>
      <c r="AB67">
        <v>2.1246279084893276E-3</v>
      </c>
      <c r="AC67">
        <v>2.1246279084893276E-3</v>
      </c>
      <c r="AD67">
        <v>2.1246279084893276E-3</v>
      </c>
      <c r="AE67">
        <v>2.1246279084893276E-3</v>
      </c>
      <c r="AF67">
        <v>2.1246279084893276E-3</v>
      </c>
      <c r="AG67">
        <v>2.1246279084893276E-3</v>
      </c>
      <c r="AH67">
        <v>2.1246279084893276E-3</v>
      </c>
      <c r="AI67">
        <v>2.1246279084893276E-3</v>
      </c>
      <c r="AJ67">
        <v>2.1246279084893276E-3</v>
      </c>
      <c r="AK67">
        <v>2.1246279084893276E-3</v>
      </c>
      <c r="AL67">
        <v>2.1246279084893276E-3</v>
      </c>
      <c r="AM67">
        <v>2.1246279084893276E-3</v>
      </c>
      <c r="AN67">
        <v>2.1246279084893276E-3</v>
      </c>
      <c r="AO67">
        <v>2.1246279084893276E-3</v>
      </c>
      <c r="AP67">
        <v>2.1246279084893276E-3</v>
      </c>
      <c r="AQ67">
        <v>2.1246279084893276E-3</v>
      </c>
      <c r="AR67">
        <v>2.1246279084893276E-3</v>
      </c>
      <c r="AS67">
        <v>2.1246279084893276E-3</v>
      </c>
      <c r="AT67">
        <v>2.1246279084893276E-3</v>
      </c>
      <c r="AU67">
        <v>2.1246279084893276E-3</v>
      </c>
      <c r="AV67">
        <v>2.1246279084893276E-3</v>
      </c>
      <c r="AW67">
        <v>2.1246279084893276E-3</v>
      </c>
      <c r="AX67">
        <v>2.1246279084893276E-3</v>
      </c>
      <c r="AY67">
        <v>2.1246279084893276E-3</v>
      </c>
      <c r="AZ67">
        <v>2.1246279084893276E-3</v>
      </c>
      <c r="BA67">
        <v>2.1246279084893276E-3</v>
      </c>
      <c r="BB67">
        <v>2.1246279084893276E-3</v>
      </c>
      <c r="BC67">
        <v>2.1246279084893276E-3</v>
      </c>
      <c r="BD67">
        <v>2.1246279084893276E-3</v>
      </c>
      <c r="BE67">
        <v>2.1246279084893276E-3</v>
      </c>
      <c r="BF67">
        <v>2.1246279084893276E-3</v>
      </c>
      <c r="BG67">
        <v>2.1246279084893276E-3</v>
      </c>
      <c r="BH67">
        <v>2.1246279084893276E-3</v>
      </c>
      <c r="BI67">
        <v>2.1246279084893276E-3</v>
      </c>
      <c r="BJ67">
        <v>2.1246279084893276E-3</v>
      </c>
      <c r="BK67">
        <v>2.1246279084893276E-3</v>
      </c>
      <c r="BL67">
        <v>2.1246279084893276E-3</v>
      </c>
      <c r="BM67">
        <v>2.1246279084893276E-3</v>
      </c>
      <c r="BN67">
        <v>2.1246279084893276E-3</v>
      </c>
      <c r="BO67">
        <v>2.1246279084893276E-3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1414</v>
      </c>
      <c r="B68">
        <v>450.2021867319653</v>
      </c>
      <c r="C68">
        <v>1.334945884337425E-3</v>
      </c>
      <c r="D68">
        <v>30</v>
      </c>
      <c r="E68">
        <v>737</v>
      </c>
      <c r="F68">
        <v>-677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1.334945884337425E-3</v>
      </c>
      <c r="O68">
        <v>1.334945884337425E-3</v>
      </c>
      <c r="P68">
        <v>1.334945884337425E-3</v>
      </c>
      <c r="Q68">
        <v>1.334945884337425E-3</v>
      </c>
      <c r="R68">
        <v>1.334945884337425E-3</v>
      </c>
      <c r="S68">
        <v>1.334945884337425E-3</v>
      </c>
      <c r="T68">
        <v>1.334945884337425E-3</v>
      </c>
      <c r="U68">
        <v>1.334945884337425E-3</v>
      </c>
      <c r="V68">
        <v>1.334945884337425E-3</v>
      </c>
      <c r="W68">
        <v>1.334945884337425E-3</v>
      </c>
      <c r="X68">
        <v>1.334945884337425E-3</v>
      </c>
      <c r="Y68">
        <v>1.334945884337425E-3</v>
      </c>
      <c r="Z68">
        <v>1.334945884337425E-3</v>
      </c>
      <c r="AA68">
        <v>1.334945884337425E-3</v>
      </c>
      <c r="AB68">
        <v>1.334945884337425E-3</v>
      </c>
      <c r="AC68">
        <v>1.334945884337425E-3</v>
      </c>
      <c r="AD68">
        <v>1.334945884337425E-3</v>
      </c>
      <c r="AE68">
        <v>1.334945884337425E-3</v>
      </c>
      <c r="AF68">
        <v>1.334945884337425E-3</v>
      </c>
      <c r="AG68">
        <v>1.334945884337425E-3</v>
      </c>
      <c r="AH68">
        <v>1.334945884337425E-3</v>
      </c>
      <c r="AI68">
        <v>1.334945884337425E-3</v>
      </c>
      <c r="AJ68">
        <v>1.334945884337425E-3</v>
      </c>
      <c r="AK68">
        <v>1.334945884337425E-3</v>
      </c>
      <c r="AL68">
        <v>1.334945884337425E-3</v>
      </c>
      <c r="AM68">
        <v>1.334945884337425E-3</v>
      </c>
      <c r="AN68">
        <v>1.334945884337425E-3</v>
      </c>
      <c r="AO68">
        <v>1.334945884337425E-3</v>
      </c>
      <c r="AP68">
        <v>1.334945884337425E-3</v>
      </c>
      <c r="AQ68">
        <v>1.334945884337425E-3</v>
      </c>
      <c r="AR68">
        <v>1.334945884337425E-3</v>
      </c>
      <c r="AS68">
        <v>1.334945884337425E-3</v>
      </c>
      <c r="AT68">
        <v>1.334945884337425E-3</v>
      </c>
      <c r="AU68">
        <v>1.334945884337425E-3</v>
      </c>
      <c r="AV68">
        <v>1.334945884337425E-3</v>
      </c>
      <c r="AW68">
        <v>1.334945884337425E-3</v>
      </c>
      <c r="AX68">
        <v>1.334945884337425E-3</v>
      </c>
      <c r="AY68">
        <v>1.334945884337425E-3</v>
      </c>
      <c r="AZ68">
        <v>1.334945884337425E-3</v>
      </c>
      <c r="BA68">
        <v>1.334945884337425E-3</v>
      </c>
      <c r="BB68">
        <v>1.334945884337425E-3</v>
      </c>
      <c r="BC68">
        <v>1.334945884337425E-3</v>
      </c>
      <c r="BD68">
        <v>1.334945884337425E-3</v>
      </c>
      <c r="BE68">
        <v>1.334945884337425E-3</v>
      </c>
      <c r="BF68">
        <v>1.334945884337425E-3</v>
      </c>
      <c r="BG68">
        <v>1.334945884337425E-3</v>
      </c>
      <c r="BH68">
        <v>1.334945884337425E-3</v>
      </c>
      <c r="BI68">
        <v>1.334945884337425E-3</v>
      </c>
      <c r="BJ68">
        <v>1.334945884337425E-3</v>
      </c>
      <c r="BK68">
        <v>1.334945884337425E-3</v>
      </c>
      <c r="BL68">
        <v>1.334945884337425E-3</v>
      </c>
      <c r="BM68">
        <v>1.334945884337425E-3</v>
      </c>
      <c r="BN68">
        <v>1.334945884337425E-3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1414</v>
      </c>
      <c r="B69">
        <v>303.61290786339396</v>
      </c>
      <c r="C69">
        <v>9.0027728369356224E-4</v>
      </c>
      <c r="D69">
        <v>20</v>
      </c>
      <c r="E69">
        <v>727</v>
      </c>
      <c r="F69">
        <v>-687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9.0027728369356224E-4</v>
      </c>
      <c r="O69">
        <v>9.0027728369356224E-4</v>
      </c>
      <c r="P69">
        <v>9.0027728369356224E-4</v>
      </c>
      <c r="Q69">
        <v>9.0027728369356224E-4</v>
      </c>
      <c r="R69">
        <v>9.0027728369356224E-4</v>
      </c>
      <c r="S69">
        <v>9.0027728369356224E-4</v>
      </c>
      <c r="T69">
        <v>9.0027728369356224E-4</v>
      </c>
      <c r="U69">
        <v>9.0027728369356224E-4</v>
      </c>
      <c r="V69">
        <v>9.0027728369356224E-4</v>
      </c>
      <c r="W69">
        <v>9.0027728369356224E-4</v>
      </c>
      <c r="X69">
        <v>9.0027728369356224E-4</v>
      </c>
      <c r="Y69">
        <v>9.0027728369356224E-4</v>
      </c>
      <c r="Z69">
        <v>9.0027728369356224E-4</v>
      </c>
      <c r="AA69">
        <v>9.0027728369356224E-4</v>
      </c>
      <c r="AB69">
        <v>9.0027728369356224E-4</v>
      </c>
      <c r="AC69">
        <v>9.0027728369356224E-4</v>
      </c>
      <c r="AD69">
        <v>9.0027728369356224E-4</v>
      </c>
      <c r="AE69">
        <v>9.0027728369356224E-4</v>
      </c>
      <c r="AF69">
        <v>9.0027728369356224E-4</v>
      </c>
      <c r="AG69">
        <v>9.0027728369356224E-4</v>
      </c>
      <c r="AH69">
        <v>9.0027728369356224E-4</v>
      </c>
      <c r="AI69">
        <v>9.0027728369356224E-4</v>
      </c>
      <c r="AJ69">
        <v>9.0027728369356224E-4</v>
      </c>
      <c r="AK69">
        <v>9.0027728369356224E-4</v>
      </c>
      <c r="AL69">
        <v>9.0027728369356224E-4</v>
      </c>
      <c r="AM69">
        <v>9.0027728369356224E-4</v>
      </c>
      <c r="AN69">
        <v>9.0027728369356224E-4</v>
      </c>
      <c r="AO69">
        <v>9.0027728369356224E-4</v>
      </c>
      <c r="AP69">
        <v>9.0027728369356224E-4</v>
      </c>
      <c r="AQ69">
        <v>9.0027728369356224E-4</v>
      </c>
      <c r="AR69">
        <v>9.0027728369356224E-4</v>
      </c>
      <c r="AS69">
        <v>9.0027728369356224E-4</v>
      </c>
      <c r="AT69">
        <v>9.0027728369356224E-4</v>
      </c>
      <c r="AU69">
        <v>9.0027728369356224E-4</v>
      </c>
      <c r="AV69">
        <v>9.0027728369356224E-4</v>
      </c>
      <c r="AW69">
        <v>9.0027728369356224E-4</v>
      </c>
      <c r="AX69">
        <v>9.0027728369356224E-4</v>
      </c>
      <c r="AY69">
        <v>9.0027728369356224E-4</v>
      </c>
      <c r="AZ69">
        <v>9.0027728369356224E-4</v>
      </c>
      <c r="BA69">
        <v>9.0027728369356224E-4</v>
      </c>
      <c r="BB69">
        <v>9.0027728369356224E-4</v>
      </c>
      <c r="BC69">
        <v>9.0027728369356224E-4</v>
      </c>
      <c r="BD69">
        <v>9.0027728369356224E-4</v>
      </c>
      <c r="BE69">
        <v>9.0027728369356224E-4</v>
      </c>
      <c r="BF69">
        <v>9.0027728369356224E-4</v>
      </c>
      <c r="BG69">
        <v>9.0027728369356224E-4</v>
      </c>
      <c r="BH69">
        <v>9.0027728369356224E-4</v>
      </c>
      <c r="BI69">
        <v>9.0027728369356224E-4</v>
      </c>
      <c r="BJ69">
        <v>9.0027728369356224E-4</v>
      </c>
      <c r="BK69">
        <v>9.0027728369356224E-4</v>
      </c>
      <c r="BL69">
        <v>9.0027728369356224E-4</v>
      </c>
      <c r="BM69">
        <v>9.0027728369356224E-4</v>
      </c>
      <c r="BN69">
        <v>9.0027728369356224E-4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1414</v>
      </c>
      <c r="B70">
        <v>299.87579527662797</v>
      </c>
      <c r="C70">
        <v>8.8919594465515592E-4</v>
      </c>
      <c r="D70">
        <v>10</v>
      </c>
      <c r="E70">
        <v>717</v>
      </c>
      <c r="F70">
        <v>-697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8.8919594465515592E-4</v>
      </c>
      <c r="N70">
        <v>8.8919594465515592E-4</v>
      </c>
      <c r="O70">
        <v>8.8919594465515592E-4</v>
      </c>
      <c r="P70">
        <v>8.8919594465515592E-4</v>
      </c>
      <c r="Q70">
        <v>8.8919594465515592E-4</v>
      </c>
      <c r="R70">
        <v>8.8919594465515592E-4</v>
      </c>
      <c r="S70">
        <v>8.8919594465515592E-4</v>
      </c>
      <c r="T70">
        <v>8.8919594465515592E-4</v>
      </c>
      <c r="U70">
        <v>8.8919594465515592E-4</v>
      </c>
      <c r="V70">
        <v>8.8919594465515592E-4</v>
      </c>
      <c r="W70">
        <v>8.8919594465515592E-4</v>
      </c>
      <c r="X70">
        <v>8.8919594465515592E-4</v>
      </c>
      <c r="Y70">
        <v>8.8919594465515592E-4</v>
      </c>
      <c r="Z70">
        <v>8.8919594465515592E-4</v>
      </c>
      <c r="AA70">
        <v>8.8919594465515592E-4</v>
      </c>
      <c r="AB70">
        <v>8.8919594465515592E-4</v>
      </c>
      <c r="AC70">
        <v>8.8919594465515592E-4</v>
      </c>
      <c r="AD70">
        <v>8.8919594465515592E-4</v>
      </c>
      <c r="AE70">
        <v>8.8919594465515592E-4</v>
      </c>
      <c r="AF70">
        <v>8.8919594465515592E-4</v>
      </c>
      <c r="AG70">
        <v>8.8919594465515592E-4</v>
      </c>
      <c r="AH70">
        <v>8.8919594465515592E-4</v>
      </c>
      <c r="AI70">
        <v>8.8919594465515592E-4</v>
      </c>
      <c r="AJ70">
        <v>8.8919594465515592E-4</v>
      </c>
      <c r="AK70">
        <v>8.8919594465515592E-4</v>
      </c>
      <c r="AL70">
        <v>8.8919594465515592E-4</v>
      </c>
      <c r="AM70">
        <v>8.8919594465515592E-4</v>
      </c>
      <c r="AN70">
        <v>8.8919594465515592E-4</v>
      </c>
      <c r="AO70">
        <v>8.8919594465515592E-4</v>
      </c>
      <c r="AP70">
        <v>8.8919594465515592E-4</v>
      </c>
      <c r="AQ70">
        <v>8.8919594465515592E-4</v>
      </c>
      <c r="AR70">
        <v>8.8919594465515592E-4</v>
      </c>
      <c r="AS70">
        <v>8.8919594465515592E-4</v>
      </c>
      <c r="AT70">
        <v>8.8919594465515592E-4</v>
      </c>
      <c r="AU70">
        <v>8.8919594465515592E-4</v>
      </c>
      <c r="AV70">
        <v>8.8919594465515592E-4</v>
      </c>
      <c r="AW70">
        <v>8.8919594465515592E-4</v>
      </c>
      <c r="AX70">
        <v>8.8919594465515592E-4</v>
      </c>
      <c r="AY70">
        <v>8.8919594465515592E-4</v>
      </c>
      <c r="AZ70">
        <v>8.8919594465515592E-4</v>
      </c>
      <c r="BA70">
        <v>8.8919594465515592E-4</v>
      </c>
      <c r="BB70">
        <v>8.8919594465515592E-4</v>
      </c>
      <c r="BC70">
        <v>8.8919594465515592E-4</v>
      </c>
      <c r="BD70">
        <v>8.8919594465515592E-4</v>
      </c>
      <c r="BE70">
        <v>8.8919594465515592E-4</v>
      </c>
      <c r="BF70">
        <v>8.8919594465515592E-4</v>
      </c>
      <c r="BG70">
        <v>8.8919594465515592E-4</v>
      </c>
      <c r="BH70">
        <v>8.8919594465515592E-4</v>
      </c>
      <c r="BI70">
        <v>8.8919594465515592E-4</v>
      </c>
      <c r="BJ70">
        <v>8.8919594465515592E-4</v>
      </c>
      <c r="BK70">
        <v>8.8919594465515592E-4</v>
      </c>
      <c r="BL70">
        <v>8.8919594465515592E-4</v>
      </c>
      <c r="BM70">
        <v>8.8919594465515592E-4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1414</v>
      </c>
      <c r="B71">
        <v>312.92048518509608</v>
      </c>
      <c r="C71">
        <v>9.2787624346084589E-4</v>
      </c>
      <c r="D71">
        <v>0</v>
      </c>
      <c r="E71">
        <v>707</v>
      </c>
      <c r="F71">
        <v>-707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9.2787624346084589E-4</v>
      </c>
      <c r="N71">
        <v>9.2787624346084589E-4</v>
      </c>
      <c r="O71">
        <v>9.2787624346084589E-4</v>
      </c>
      <c r="P71">
        <v>9.2787624346084589E-4</v>
      </c>
      <c r="Q71">
        <v>9.2787624346084589E-4</v>
      </c>
      <c r="R71">
        <v>9.2787624346084589E-4</v>
      </c>
      <c r="S71">
        <v>9.2787624346084589E-4</v>
      </c>
      <c r="T71">
        <v>9.2787624346084589E-4</v>
      </c>
      <c r="U71">
        <v>9.2787624346084589E-4</v>
      </c>
      <c r="V71">
        <v>9.2787624346084589E-4</v>
      </c>
      <c r="W71">
        <v>9.2787624346084589E-4</v>
      </c>
      <c r="X71">
        <v>9.2787624346084589E-4</v>
      </c>
      <c r="Y71">
        <v>9.2787624346084589E-4</v>
      </c>
      <c r="Z71">
        <v>9.2787624346084589E-4</v>
      </c>
      <c r="AA71">
        <v>9.2787624346084589E-4</v>
      </c>
      <c r="AB71">
        <v>9.2787624346084589E-4</v>
      </c>
      <c r="AC71">
        <v>9.2787624346084589E-4</v>
      </c>
      <c r="AD71">
        <v>9.2787624346084589E-4</v>
      </c>
      <c r="AE71">
        <v>9.2787624346084589E-4</v>
      </c>
      <c r="AF71">
        <v>9.2787624346084589E-4</v>
      </c>
      <c r="AG71">
        <v>9.2787624346084589E-4</v>
      </c>
      <c r="AH71">
        <v>9.2787624346084589E-4</v>
      </c>
      <c r="AI71">
        <v>9.2787624346084589E-4</v>
      </c>
      <c r="AJ71">
        <v>9.2787624346084589E-4</v>
      </c>
      <c r="AK71">
        <v>9.2787624346084589E-4</v>
      </c>
      <c r="AL71">
        <v>9.2787624346084589E-4</v>
      </c>
      <c r="AM71">
        <v>9.2787624346084589E-4</v>
      </c>
      <c r="AN71">
        <v>9.2787624346084589E-4</v>
      </c>
      <c r="AO71">
        <v>9.2787624346084589E-4</v>
      </c>
      <c r="AP71">
        <v>9.2787624346084589E-4</v>
      </c>
      <c r="AQ71">
        <v>9.2787624346084589E-4</v>
      </c>
      <c r="AR71">
        <v>9.2787624346084589E-4</v>
      </c>
      <c r="AS71">
        <v>9.2787624346084589E-4</v>
      </c>
      <c r="AT71">
        <v>9.2787624346084589E-4</v>
      </c>
      <c r="AU71">
        <v>9.2787624346084589E-4</v>
      </c>
      <c r="AV71">
        <v>9.2787624346084589E-4</v>
      </c>
      <c r="AW71">
        <v>9.2787624346084589E-4</v>
      </c>
      <c r="AX71">
        <v>9.2787624346084589E-4</v>
      </c>
      <c r="AY71">
        <v>9.2787624346084589E-4</v>
      </c>
      <c r="AZ71">
        <v>9.2787624346084589E-4</v>
      </c>
      <c r="BA71">
        <v>9.2787624346084589E-4</v>
      </c>
      <c r="BB71">
        <v>9.2787624346084589E-4</v>
      </c>
      <c r="BC71">
        <v>9.2787624346084589E-4</v>
      </c>
      <c r="BD71">
        <v>9.2787624346084589E-4</v>
      </c>
      <c r="BE71">
        <v>9.2787624346084589E-4</v>
      </c>
      <c r="BF71">
        <v>9.2787624346084589E-4</v>
      </c>
      <c r="BG71">
        <v>9.2787624346084589E-4</v>
      </c>
      <c r="BH71">
        <v>9.2787624346084589E-4</v>
      </c>
      <c r="BI71">
        <v>9.2787624346084589E-4</v>
      </c>
      <c r="BJ71">
        <v>9.2787624346084589E-4</v>
      </c>
      <c r="BK71">
        <v>9.2787624346084589E-4</v>
      </c>
      <c r="BL71">
        <v>9.2787624346084589E-4</v>
      </c>
      <c r="BM71">
        <v>9.2787624346084589E-4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1414</v>
      </c>
      <c r="B72">
        <v>477.38267860222754</v>
      </c>
      <c r="C72">
        <v>1.4155418628240333E-3</v>
      </c>
      <c r="D72">
        <v>-10</v>
      </c>
      <c r="E72">
        <v>697</v>
      </c>
      <c r="F72">
        <v>-717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1.4155418628240333E-3</v>
      </c>
      <c r="N72">
        <v>1.4155418628240333E-3</v>
      </c>
      <c r="O72">
        <v>1.4155418628240333E-3</v>
      </c>
      <c r="P72">
        <v>1.4155418628240333E-3</v>
      </c>
      <c r="Q72">
        <v>1.4155418628240333E-3</v>
      </c>
      <c r="R72">
        <v>1.4155418628240333E-3</v>
      </c>
      <c r="S72">
        <v>1.4155418628240333E-3</v>
      </c>
      <c r="T72">
        <v>1.4155418628240333E-3</v>
      </c>
      <c r="U72">
        <v>1.4155418628240333E-3</v>
      </c>
      <c r="V72">
        <v>1.4155418628240333E-3</v>
      </c>
      <c r="W72">
        <v>1.4155418628240333E-3</v>
      </c>
      <c r="X72">
        <v>1.4155418628240333E-3</v>
      </c>
      <c r="Y72">
        <v>1.4155418628240333E-3</v>
      </c>
      <c r="Z72">
        <v>1.4155418628240333E-3</v>
      </c>
      <c r="AA72">
        <v>1.4155418628240333E-3</v>
      </c>
      <c r="AB72">
        <v>1.4155418628240333E-3</v>
      </c>
      <c r="AC72">
        <v>1.4155418628240333E-3</v>
      </c>
      <c r="AD72">
        <v>1.4155418628240333E-3</v>
      </c>
      <c r="AE72">
        <v>1.4155418628240333E-3</v>
      </c>
      <c r="AF72">
        <v>1.4155418628240333E-3</v>
      </c>
      <c r="AG72">
        <v>1.4155418628240333E-3</v>
      </c>
      <c r="AH72">
        <v>1.4155418628240333E-3</v>
      </c>
      <c r="AI72">
        <v>1.4155418628240333E-3</v>
      </c>
      <c r="AJ72">
        <v>1.4155418628240333E-3</v>
      </c>
      <c r="AK72">
        <v>1.4155418628240333E-3</v>
      </c>
      <c r="AL72">
        <v>1.4155418628240333E-3</v>
      </c>
      <c r="AM72">
        <v>1.4155418628240333E-3</v>
      </c>
      <c r="AN72">
        <v>1.4155418628240333E-3</v>
      </c>
      <c r="AO72">
        <v>1.4155418628240333E-3</v>
      </c>
      <c r="AP72">
        <v>1.4155418628240333E-3</v>
      </c>
      <c r="AQ72">
        <v>1.4155418628240333E-3</v>
      </c>
      <c r="AR72">
        <v>1.4155418628240333E-3</v>
      </c>
      <c r="AS72">
        <v>1.4155418628240333E-3</v>
      </c>
      <c r="AT72">
        <v>1.4155418628240333E-3</v>
      </c>
      <c r="AU72">
        <v>1.4155418628240333E-3</v>
      </c>
      <c r="AV72">
        <v>1.4155418628240333E-3</v>
      </c>
      <c r="AW72">
        <v>1.4155418628240333E-3</v>
      </c>
      <c r="AX72">
        <v>1.4155418628240333E-3</v>
      </c>
      <c r="AY72">
        <v>1.4155418628240333E-3</v>
      </c>
      <c r="AZ72">
        <v>1.4155418628240333E-3</v>
      </c>
      <c r="BA72">
        <v>1.4155418628240333E-3</v>
      </c>
      <c r="BB72">
        <v>1.4155418628240333E-3</v>
      </c>
      <c r="BC72">
        <v>1.4155418628240333E-3</v>
      </c>
      <c r="BD72">
        <v>1.4155418628240333E-3</v>
      </c>
      <c r="BE72">
        <v>1.4155418628240333E-3</v>
      </c>
      <c r="BF72">
        <v>1.4155418628240333E-3</v>
      </c>
      <c r="BG72">
        <v>1.4155418628240333E-3</v>
      </c>
      <c r="BH72">
        <v>1.4155418628240333E-3</v>
      </c>
      <c r="BI72">
        <v>1.4155418628240333E-3</v>
      </c>
      <c r="BJ72">
        <v>1.4155418628240333E-3</v>
      </c>
      <c r="BK72">
        <v>1.4155418628240333E-3</v>
      </c>
      <c r="BL72">
        <v>1.4155418628240333E-3</v>
      </c>
      <c r="BM72">
        <v>1.4155418628240333E-3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1414</v>
      </c>
      <c r="B73">
        <v>467.88136588175826</v>
      </c>
      <c r="C73">
        <v>1.3873684361153248E-3</v>
      </c>
      <c r="D73">
        <v>-20</v>
      </c>
      <c r="E73">
        <v>687</v>
      </c>
      <c r="F73">
        <v>-727</v>
      </c>
      <c r="G73">
        <v>0</v>
      </c>
      <c r="H73">
        <v>0</v>
      </c>
      <c r="I73">
        <v>0</v>
      </c>
      <c r="J73">
        <v>0</v>
      </c>
      <c r="K73">
        <v>0</v>
      </c>
      <c r="L73">
        <v>1.3873684361153248E-3</v>
      </c>
      <c r="M73">
        <v>1.3873684361153248E-3</v>
      </c>
      <c r="N73">
        <v>1.3873684361153248E-3</v>
      </c>
      <c r="O73">
        <v>1.3873684361153248E-3</v>
      </c>
      <c r="P73">
        <v>1.3873684361153248E-3</v>
      </c>
      <c r="Q73">
        <v>1.3873684361153248E-3</v>
      </c>
      <c r="R73">
        <v>1.3873684361153248E-3</v>
      </c>
      <c r="S73">
        <v>1.3873684361153248E-3</v>
      </c>
      <c r="T73">
        <v>1.3873684361153248E-3</v>
      </c>
      <c r="U73">
        <v>1.3873684361153248E-3</v>
      </c>
      <c r="V73">
        <v>1.3873684361153248E-3</v>
      </c>
      <c r="W73">
        <v>1.3873684361153248E-3</v>
      </c>
      <c r="X73">
        <v>1.3873684361153248E-3</v>
      </c>
      <c r="Y73">
        <v>1.3873684361153248E-3</v>
      </c>
      <c r="Z73">
        <v>1.3873684361153248E-3</v>
      </c>
      <c r="AA73">
        <v>1.3873684361153248E-3</v>
      </c>
      <c r="AB73">
        <v>1.3873684361153248E-3</v>
      </c>
      <c r="AC73">
        <v>1.3873684361153248E-3</v>
      </c>
      <c r="AD73">
        <v>1.3873684361153248E-3</v>
      </c>
      <c r="AE73">
        <v>1.3873684361153248E-3</v>
      </c>
      <c r="AF73">
        <v>1.3873684361153248E-3</v>
      </c>
      <c r="AG73">
        <v>1.3873684361153248E-3</v>
      </c>
      <c r="AH73">
        <v>1.3873684361153248E-3</v>
      </c>
      <c r="AI73">
        <v>1.3873684361153248E-3</v>
      </c>
      <c r="AJ73">
        <v>1.3873684361153248E-3</v>
      </c>
      <c r="AK73">
        <v>1.3873684361153248E-3</v>
      </c>
      <c r="AL73">
        <v>1.3873684361153248E-3</v>
      </c>
      <c r="AM73">
        <v>1.3873684361153248E-3</v>
      </c>
      <c r="AN73">
        <v>1.3873684361153248E-3</v>
      </c>
      <c r="AO73">
        <v>1.3873684361153248E-3</v>
      </c>
      <c r="AP73">
        <v>1.3873684361153248E-3</v>
      </c>
      <c r="AQ73">
        <v>1.3873684361153248E-3</v>
      </c>
      <c r="AR73">
        <v>1.3873684361153248E-3</v>
      </c>
      <c r="AS73">
        <v>1.3873684361153248E-3</v>
      </c>
      <c r="AT73">
        <v>1.3873684361153248E-3</v>
      </c>
      <c r="AU73">
        <v>1.3873684361153248E-3</v>
      </c>
      <c r="AV73">
        <v>1.3873684361153248E-3</v>
      </c>
      <c r="AW73">
        <v>1.3873684361153248E-3</v>
      </c>
      <c r="AX73">
        <v>1.3873684361153248E-3</v>
      </c>
      <c r="AY73">
        <v>1.3873684361153248E-3</v>
      </c>
      <c r="AZ73">
        <v>1.3873684361153248E-3</v>
      </c>
      <c r="BA73">
        <v>1.3873684361153248E-3</v>
      </c>
      <c r="BB73">
        <v>1.3873684361153248E-3</v>
      </c>
      <c r="BC73">
        <v>1.3873684361153248E-3</v>
      </c>
      <c r="BD73">
        <v>1.3873684361153248E-3</v>
      </c>
      <c r="BE73">
        <v>1.3873684361153248E-3</v>
      </c>
      <c r="BF73">
        <v>1.3873684361153248E-3</v>
      </c>
      <c r="BG73">
        <v>1.3873684361153248E-3</v>
      </c>
      <c r="BH73">
        <v>1.3873684361153248E-3</v>
      </c>
      <c r="BI73">
        <v>1.3873684361153248E-3</v>
      </c>
      <c r="BJ73">
        <v>1.3873684361153248E-3</v>
      </c>
      <c r="BK73">
        <v>1.3873684361153248E-3</v>
      </c>
      <c r="BL73">
        <v>1.3873684361153248E-3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1414</v>
      </c>
      <c r="B74">
        <v>460.91625661308871</v>
      </c>
      <c r="C74">
        <v>1.3667153957121546E-3</v>
      </c>
      <c r="D74">
        <v>-30</v>
      </c>
      <c r="E74">
        <v>677</v>
      </c>
      <c r="F74">
        <v>-737</v>
      </c>
      <c r="G74">
        <v>0</v>
      </c>
      <c r="H74">
        <v>0</v>
      </c>
      <c r="I74">
        <v>0</v>
      </c>
      <c r="J74">
        <v>0</v>
      </c>
      <c r="K74">
        <v>0</v>
      </c>
      <c r="L74">
        <v>1.3667153957121546E-3</v>
      </c>
      <c r="M74">
        <v>1.3667153957121546E-3</v>
      </c>
      <c r="N74">
        <v>1.3667153957121546E-3</v>
      </c>
      <c r="O74">
        <v>1.3667153957121546E-3</v>
      </c>
      <c r="P74">
        <v>1.3667153957121546E-3</v>
      </c>
      <c r="Q74">
        <v>1.3667153957121546E-3</v>
      </c>
      <c r="R74">
        <v>1.3667153957121546E-3</v>
      </c>
      <c r="S74">
        <v>1.3667153957121546E-3</v>
      </c>
      <c r="T74">
        <v>1.3667153957121546E-3</v>
      </c>
      <c r="U74">
        <v>1.3667153957121546E-3</v>
      </c>
      <c r="V74">
        <v>1.3667153957121546E-3</v>
      </c>
      <c r="W74">
        <v>1.3667153957121546E-3</v>
      </c>
      <c r="X74">
        <v>1.3667153957121546E-3</v>
      </c>
      <c r="Y74">
        <v>1.3667153957121546E-3</v>
      </c>
      <c r="Z74">
        <v>1.3667153957121546E-3</v>
      </c>
      <c r="AA74">
        <v>1.3667153957121546E-3</v>
      </c>
      <c r="AB74">
        <v>1.3667153957121546E-3</v>
      </c>
      <c r="AC74">
        <v>1.3667153957121546E-3</v>
      </c>
      <c r="AD74">
        <v>1.3667153957121546E-3</v>
      </c>
      <c r="AE74">
        <v>1.3667153957121546E-3</v>
      </c>
      <c r="AF74">
        <v>1.3667153957121546E-3</v>
      </c>
      <c r="AG74">
        <v>1.3667153957121546E-3</v>
      </c>
      <c r="AH74">
        <v>1.3667153957121546E-3</v>
      </c>
      <c r="AI74">
        <v>1.3667153957121546E-3</v>
      </c>
      <c r="AJ74">
        <v>1.3667153957121546E-3</v>
      </c>
      <c r="AK74">
        <v>1.3667153957121546E-3</v>
      </c>
      <c r="AL74">
        <v>1.3667153957121546E-3</v>
      </c>
      <c r="AM74">
        <v>1.3667153957121546E-3</v>
      </c>
      <c r="AN74">
        <v>1.3667153957121546E-3</v>
      </c>
      <c r="AO74">
        <v>1.3667153957121546E-3</v>
      </c>
      <c r="AP74">
        <v>1.3667153957121546E-3</v>
      </c>
      <c r="AQ74">
        <v>1.3667153957121546E-3</v>
      </c>
      <c r="AR74">
        <v>1.3667153957121546E-3</v>
      </c>
      <c r="AS74">
        <v>1.3667153957121546E-3</v>
      </c>
      <c r="AT74">
        <v>1.3667153957121546E-3</v>
      </c>
      <c r="AU74">
        <v>1.3667153957121546E-3</v>
      </c>
      <c r="AV74">
        <v>1.3667153957121546E-3</v>
      </c>
      <c r="AW74">
        <v>1.3667153957121546E-3</v>
      </c>
      <c r="AX74">
        <v>1.3667153957121546E-3</v>
      </c>
      <c r="AY74">
        <v>1.3667153957121546E-3</v>
      </c>
      <c r="AZ74">
        <v>1.3667153957121546E-3</v>
      </c>
      <c r="BA74">
        <v>1.3667153957121546E-3</v>
      </c>
      <c r="BB74">
        <v>1.3667153957121546E-3</v>
      </c>
      <c r="BC74">
        <v>1.3667153957121546E-3</v>
      </c>
      <c r="BD74">
        <v>1.3667153957121546E-3</v>
      </c>
      <c r="BE74">
        <v>1.3667153957121546E-3</v>
      </c>
      <c r="BF74">
        <v>1.3667153957121546E-3</v>
      </c>
      <c r="BG74">
        <v>1.3667153957121546E-3</v>
      </c>
      <c r="BH74">
        <v>1.3667153957121546E-3</v>
      </c>
      <c r="BI74">
        <v>1.3667153957121546E-3</v>
      </c>
      <c r="BJ74">
        <v>1.3667153957121546E-3</v>
      </c>
      <c r="BK74">
        <v>1.3667153957121546E-3</v>
      </c>
      <c r="BL74">
        <v>1.3667153957121546E-3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1414</v>
      </c>
      <c r="B75">
        <v>477.25104491759265</v>
      </c>
      <c r="C75">
        <v>1.4151515407626967E-3</v>
      </c>
      <c r="D75">
        <v>-40</v>
      </c>
      <c r="E75">
        <v>667</v>
      </c>
      <c r="F75">
        <v>-747</v>
      </c>
      <c r="G75">
        <v>0</v>
      </c>
      <c r="H75">
        <v>0</v>
      </c>
      <c r="I75">
        <v>0</v>
      </c>
      <c r="J75">
        <v>0</v>
      </c>
      <c r="K75">
        <v>0</v>
      </c>
      <c r="L75">
        <v>1.4151515407626967E-3</v>
      </c>
      <c r="M75">
        <v>1.4151515407626967E-3</v>
      </c>
      <c r="N75">
        <v>1.4151515407626967E-3</v>
      </c>
      <c r="O75">
        <v>1.4151515407626967E-3</v>
      </c>
      <c r="P75">
        <v>1.4151515407626967E-3</v>
      </c>
      <c r="Q75">
        <v>1.4151515407626967E-3</v>
      </c>
      <c r="R75">
        <v>1.4151515407626967E-3</v>
      </c>
      <c r="S75">
        <v>1.4151515407626967E-3</v>
      </c>
      <c r="T75">
        <v>1.4151515407626967E-3</v>
      </c>
      <c r="U75">
        <v>1.4151515407626967E-3</v>
      </c>
      <c r="V75">
        <v>1.4151515407626967E-3</v>
      </c>
      <c r="W75">
        <v>1.4151515407626967E-3</v>
      </c>
      <c r="X75">
        <v>1.4151515407626967E-3</v>
      </c>
      <c r="Y75">
        <v>1.4151515407626967E-3</v>
      </c>
      <c r="Z75">
        <v>1.4151515407626967E-3</v>
      </c>
      <c r="AA75">
        <v>1.4151515407626967E-3</v>
      </c>
      <c r="AB75">
        <v>1.4151515407626967E-3</v>
      </c>
      <c r="AC75">
        <v>1.4151515407626967E-3</v>
      </c>
      <c r="AD75">
        <v>1.4151515407626967E-3</v>
      </c>
      <c r="AE75">
        <v>1.4151515407626967E-3</v>
      </c>
      <c r="AF75">
        <v>1.4151515407626967E-3</v>
      </c>
      <c r="AG75">
        <v>1.4151515407626967E-3</v>
      </c>
      <c r="AH75">
        <v>1.4151515407626967E-3</v>
      </c>
      <c r="AI75">
        <v>1.4151515407626967E-3</v>
      </c>
      <c r="AJ75">
        <v>1.4151515407626967E-3</v>
      </c>
      <c r="AK75">
        <v>1.4151515407626967E-3</v>
      </c>
      <c r="AL75">
        <v>1.4151515407626967E-3</v>
      </c>
      <c r="AM75">
        <v>1.4151515407626967E-3</v>
      </c>
      <c r="AN75">
        <v>1.4151515407626967E-3</v>
      </c>
      <c r="AO75">
        <v>1.4151515407626967E-3</v>
      </c>
      <c r="AP75">
        <v>1.4151515407626967E-3</v>
      </c>
      <c r="AQ75">
        <v>1.4151515407626967E-3</v>
      </c>
      <c r="AR75">
        <v>1.4151515407626967E-3</v>
      </c>
      <c r="AS75">
        <v>1.4151515407626967E-3</v>
      </c>
      <c r="AT75">
        <v>1.4151515407626967E-3</v>
      </c>
      <c r="AU75">
        <v>1.4151515407626967E-3</v>
      </c>
      <c r="AV75">
        <v>1.4151515407626967E-3</v>
      </c>
      <c r="AW75">
        <v>1.4151515407626967E-3</v>
      </c>
      <c r="AX75">
        <v>1.4151515407626967E-3</v>
      </c>
      <c r="AY75">
        <v>1.4151515407626967E-3</v>
      </c>
      <c r="AZ75">
        <v>1.4151515407626967E-3</v>
      </c>
      <c r="BA75">
        <v>1.4151515407626967E-3</v>
      </c>
      <c r="BB75">
        <v>1.4151515407626967E-3</v>
      </c>
      <c r="BC75">
        <v>1.4151515407626967E-3</v>
      </c>
      <c r="BD75">
        <v>1.4151515407626967E-3</v>
      </c>
      <c r="BE75">
        <v>1.4151515407626967E-3</v>
      </c>
      <c r="BF75">
        <v>1.4151515407626967E-3</v>
      </c>
      <c r="BG75">
        <v>1.4151515407626967E-3</v>
      </c>
      <c r="BH75">
        <v>1.4151515407626967E-3</v>
      </c>
      <c r="BI75">
        <v>1.4151515407626967E-3</v>
      </c>
      <c r="BJ75">
        <v>1.4151515407626967E-3</v>
      </c>
      <c r="BK75">
        <v>1.4151515407626967E-3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1414</v>
      </c>
      <c r="B76">
        <v>471.13548980271457</v>
      </c>
      <c r="C76">
        <v>1.397017610338441E-3</v>
      </c>
      <c r="D76">
        <v>-30</v>
      </c>
      <c r="E76">
        <v>677</v>
      </c>
      <c r="F76">
        <v>-737</v>
      </c>
      <c r="G76">
        <v>0</v>
      </c>
      <c r="H76">
        <v>0</v>
      </c>
      <c r="I76">
        <v>0</v>
      </c>
      <c r="J76">
        <v>0</v>
      </c>
      <c r="K76">
        <v>0</v>
      </c>
      <c r="L76">
        <v>1.397017610338441E-3</v>
      </c>
      <c r="M76">
        <v>1.397017610338441E-3</v>
      </c>
      <c r="N76">
        <v>1.397017610338441E-3</v>
      </c>
      <c r="O76">
        <v>1.397017610338441E-3</v>
      </c>
      <c r="P76">
        <v>1.397017610338441E-3</v>
      </c>
      <c r="Q76">
        <v>1.397017610338441E-3</v>
      </c>
      <c r="R76">
        <v>1.397017610338441E-3</v>
      </c>
      <c r="S76">
        <v>1.397017610338441E-3</v>
      </c>
      <c r="T76">
        <v>1.397017610338441E-3</v>
      </c>
      <c r="U76">
        <v>1.397017610338441E-3</v>
      </c>
      <c r="V76">
        <v>1.397017610338441E-3</v>
      </c>
      <c r="W76">
        <v>1.397017610338441E-3</v>
      </c>
      <c r="X76">
        <v>1.397017610338441E-3</v>
      </c>
      <c r="Y76">
        <v>1.397017610338441E-3</v>
      </c>
      <c r="Z76">
        <v>1.397017610338441E-3</v>
      </c>
      <c r="AA76">
        <v>1.397017610338441E-3</v>
      </c>
      <c r="AB76">
        <v>1.397017610338441E-3</v>
      </c>
      <c r="AC76">
        <v>1.397017610338441E-3</v>
      </c>
      <c r="AD76">
        <v>1.397017610338441E-3</v>
      </c>
      <c r="AE76">
        <v>1.397017610338441E-3</v>
      </c>
      <c r="AF76">
        <v>1.397017610338441E-3</v>
      </c>
      <c r="AG76">
        <v>1.397017610338441E-3</v>
      </c>
      <c r="AH76">
        <v>1.397017610338441E-3</v>
      </c>
      <c r="AI76">
        <v>1.397017610338441E-3</v>
      </c>
      <c r="AJ76">
        <v>1.397017610338441E-3</v>
      </c>
      <c r="AK76">
        <v>1.397017610338441E-3</v>
      </c>
      <c r="AL76">
        <v>1.397017610338441E-3</v>
      </c>
      <c r="AM76">
        <v>1.397017610338441E-3</v>
      </c>
      <c r="AN76">
        <v>1.397017610338441E-3</v>
      </c>
      <c r="AO76">
        <v>1.397017610338441E-3</v>
      </c>
      <c r="AP76">
        <v>1.397017610338441E-3</v>
      </c>
      <c r="AQ76">
        <v>1.397017610338441E-3</v>
      </c>
      <c r="AR76">
        <v>1.397017610338441E-3</v>
      </c>
      <c r="AS76">
        <v>1.397017610338441E-3</v>
      </c>
      <c r="AT76">
        <v>1.397017610338441E-3</v>
      </c>
      <c r="AU76">
        <v>1.397017610338441E-3</v>
      </c>
      <c r="AV76">
        <v>1.397017610338441E-3</v>
      </c>
      <c r="AW76">
        <v>1.397017610338441E-3</v>
      </c>
      <c r="AX76">
        <v>1.397017610338441E-3</v>
      </c>
      <c r="AY76">
        <v>1.397017610338441E-3</v>
      </c>
      <c r="AZ76">
        <v>1.397017610338441E-3</v>
      </c>
      <c r="BA76">
        <v>1.397017610338441E-3</v>
      </c>
      <c r="BB76">
        <v>1.397017610338441E-3</v>
      </c>
      <c r="BC76">
        <v>1.397017610338441E-3</v>
      </c>
      <c r="BD76">
        <v>1.397017610338441E-3</v>
      </c>
      <c r="BE76">
        <v>1.397017610338441E-3</v>
      </c>
      <c r="BF76">
        <v>1.397017610338441E-3</v>
      </c>
      <c r="BG76">
        <v>1.397017610338441E-3</v>
      </c>
      <c r="BH76">
        <v>1.397017610338441E-3</v>
      </c>
      <c r="BI76">
        <v>1.397017610338441E-3</v>
      </c>
      <c r="BJ76">
        <v>1.397017610338441E-3</v>
      </c>
      <c r="BK76">
        <v>1.397017610338441E-3</v>
      </c>
      <c r="BL76">
        <v>1.397017610338441E-3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1414</v>
      </c>
      <c r="B77">
        <v>468.33192605531792</v>
      </c>
      <c r="C77">
        <v>1.3887044435072612E-3</v>
      </c>
      <c r="D77">
        <v>-20</v>
      </c>
      <c r="E77">
        <v>687</v>
      </c>
      <c r="F77">
        <v>-727</v>
      </c>
      <c r="G77">
        <v>0</v>
      </c>
      <c r="H77">
        <v>0</v>
      </c>
      <c r="I77">
        <v>0</v>
      </c>
      <c r="J77">
        <v>0</v>
      </c>
      <c r="K77">
        <v>0</v>
      </c>
      <c r="L77">
        <v>1.3887044435072612E-3</v>
      </c>
      <c r="M77">
        <v>1.3887044435072612E-3</v>
      </c>
      <c r="N77">
        <v>1.3887044435072612E-3</v>
      </c>
      <c r="O77">
        <v>1.3887044435072612E-3</v>
      </c>
      <c r="P77">
        <v>1.3887044435072612E-3</v>
      </c>
      <c r="Q77">
        <v>1.3887044435072612E-3</v>
      </c>
      <c r="R77">
        <v>1.3887044435072612E-3</v>
      </c>
      <c r="S77">
        <v>1.3887044435072612E-3</v>
      </c>
      <c r="T77">
        <v>1.3887044435072612E-3</v>
      </c>
      <c r="U77">
        <v>1.3887044435072612E-3</v>
      </c>
      <c r="V77">
        <v>1.3887044435072612E-3</v>
      </c>
      <c r="W77">
        <v>1.3887044435072612E-3</v>
      </c>
      <c r="X77">
        <v>1.3887044435072612E-3</v>
      </c>
      <c r="Y77">
        <v>1.3887044435072612E-3</v>
      </c>
      <c r="Z77">
        <v>1.3887044435072612E-3</v>
      </c>
      <c r="AA77">
        <v>1.3887044435072612E-3</v>
      </c>
      <c r="AB77">
        <v>1.3887044435072612E-3</v>
      </c>
      <c r="AC77">
        <v>1.3887044435072612E-3</v>
      </c>
      <c r="AD77">
        <v>1.3887044435072612E-3</v>
      </c>
      <c r="AE77">
        <v>1.3887044435072612E-3</v>
      </c>
      <c r="AF77">
        <v>1.3887044435072612E-3</v>
      </c>
      <c r="AG77">
        <v>1.3887044435072612E-3</v>
      </c>
      <c r="AH77">
        <v>1.3887044435072612E-3</v>
      </c>
      <c r="AI77">
        <v>1.3887044435072612E-3</v>
      </c>
      <c r="AJ77">
        <v>1.3887044435072612E-3</v>
      </c>
      <c r="AK77">
        <v>1.3887044435072612E-3</v>
      </c>
      <c r="AL77">
        <v>1.3887044435072612E-3</v>
      </c>
      <c r="AM77">
        <v>1.3887044435072612E-3</v>
      </c>
      <c r="AN77">
        <v>1.3887044435072612E-3</v>
      </c>
      <c r="AO77">
        <v>1.3887044435072612E-3</v>
      </c>
      <c r="AP77">
        <v>1.3887044435072612E-3</v>
      </c>
      <c r="AQ77">
        <v>1.3887044435072612E-3</v>
      </c>
      <c r="AR77">
        <v>1.3887044435072612E-3</v>
      </c>
      <c r="AS77">
        <v>1.3887044435072612E-3</v>
      </c>
      <c r="AT77">
        <v>1.3887044435072612E-3</v>
      </c>
      <c r="AU77">
        <v>1.3887044435072612E-3</v>
      </c>
      <c r="AV77">
        <v>1.3887044435072612E-3</v>
      </c>
      <c r="AW77">
        <v>1.3887044435072612E-3</v>
      </c>
      <c r="AX77">
        <v>1.3887044435072612E-3</v>
      </c>
      <c r="AY77">
        <v>1.3887044435072612E-3</v>
      </c>
      <c r="AZ77">
        <v>1.3887044435072612E-3</v>
      </c>
      <c r="BA77">
        <v>1.3887044435072612E-3</v>
      </c>
      <c r="BB77">
        <v>1.3887044435072612E-3</v>
      </c>
      <c r="BC77">
        <v>1.3887044435072612E-3</v>
      </c>
      <c r="BD77">
        <v>1.3887044435072612E-3</v>
      </c>
      <c r="BE77">
        <v>1.3887044435072612E-3</v>
      </c>
      <c r="BF77">
        <v>1.3887044435072612E-3</v>
      </c>
      <c r="BG77">
        <v>1.3887044435072612E-3</v>
      </c>
      <c r="BH77">
        <v>1.3887044435072612E-3</v>
      </c>
      <c r="BI77">
        <v>1.3887044435072612E-3</v>
      </c>
      <c r="BJ77">
        <v>1.3887044435072612E-3</v>
      </c>
      <c r="BK77">
        <v>1.3887044435072612E-3</v>
      </c>
      <c r="BL77">
        <v>1.3887044435072612E-3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1414</v>
      </c>
      <c r="B78">
        <v>455.10923016743948</v>
      </c>
      <c r="C78">
        <v>1.3494963188566409E-3</v>
      </c>
      <c r="D78">
        <v>-10</v>
      </c>
      <c r="E78">
        <v>697</v>
      </c>
      <c r="F78">
        <v>-717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1.3494963188566409E-3</v>
      </c>
      <c r="N78">
        <v>1.3494963188566409E-3</v>
      </c>
      <c r="O78">
        <v>1.3494963188566409E-3</v>
      </c>
      <c r="P78">
        <v>1.3494963188566409E-3</v>
      </c>
      <c r="Q78">
        <v>1.3494963188566409E-3</v>
      </c>
      <c r="R78">
        <v>1.3494963188566409E-3</v>
      </c>
      <c r="S78">
        <v>1.3494963188566409E-3</v>
      </c>
      <c r="T78">
        <v>1.3494963188566409E-3</v>
      </c>
      <c r="U78">
        <v>1.3494963188566409E-3</v>
      </c>
      <c r="V78">
        <v>1.3494963188566409E-3</v>
      </c>
      <c r="W78">
        <v>1.3494963188566409E-3</v>
      </c>
      <c r="X78">
        <v>1.3494963188566409E-3</v>
      </c>
      <c r="Y78">
        <v>1.3494963188566409E-3</v>
      </c>
      <c r="Z78">
        <v>1.3494963188566409E-3</v>
      </c>
      <c r="AA78">
        <v>1.3494963188566409E-3</v>
      </c>
      <c r="AB78">
        <v>1.3494963188566409E-3</v>
      </c>
      <c r="AC78">
        <v>1.3494963188566409E-3</v>
      </c>
      <c r="AD78">
        <v>1.3494963188566409E-3</v>
      </c>
      <c r="AE78">
        <v>1.3494963188566409E-3</v>
      </c>
      <c r="AF78">
        <v>1.3494963188566409E-3</v>
      </c>
      <c r="AG78">
        <v>1.3494963188566409E-3</v>
      </c>
      <c r="AH78">
        <v>1.3494963188566409E-3</v>
      </c>
      <c r="AI78">
        <v>1.3494963188566409E-3</v>
      </c>
      <c r="AJ78">
        <v>1.3494963188566409E-3</v>
      </c>
      <c r="AK78">
        <v>1.3494963188566409E-3</v>
      </c>
      <c r="AL78">
        <v>1.3494963188566409E-3</v>
      </c>
      <c r="AM78">
        <v>1.3494963188566409E-3</v>
      </c>
      <c r="AN78">
        <v>1.3494963188566409E-3</v>
      </c>
      <c r="AO78">
        <v>1.3494963188566409E-3</v>
      </c>
      <c r="AP78">
        <v>1.3494963188566409E-3</v>
      </c>
      <c r="AQ78">
        <v>1.3494963188566409E-3</v>
      </c>
      <c r="AR78">
        <v>1.3494963188566409E-3</v>
      </c>
      <c r="AS78">
        <v>1.3494963188566409E-3</v>
      </c>
      <c r="AT78">
        <v>1.3494963188566409E-3</v>
      </c>
      <c r="AU78">
        <v>1.3494963188566409E-3</v>
      </c>
      <c r="AV78">
        <v>1.3494963188566409E-3</v>
      </c>
      <c r="AW78">
        <v>1.3494963188566409E-3</v>
      </c>
      <c r="AX78">
        <v>1.3494963188566409E-3</v>
      </c>
      <c r="AY78">
        <v>1.3494963188566409E-3</v>
      </c>
      <c r="AZ78">
        <v>1.3494963188566409E-3</v>
      </c>
      <c r="BA78">
        <v>1.3494963188566409E-3</v>
      </c>
      <c r="BB78">
        <v>1.3494963188566409E-3</v>
      </c>
      <c r="BC78">
        <v>1.3494963188566409E-3</v>
      </c>
      <c r="BD78">
        <v>1.3494963188566409E-3</v>
      </c>
      <c r="BE78">
        <v>1.3494963188566409E-3</v>
      </c>
      <c r="BF78">
        <v>1.3494963188566409E-3</v>
      </c>
      <c r="BG78">
        <v>1.3494963188566409E-3</v>
      </c>
      <c r="BH78">
        <v>1.3494963188566409E-3</v>
      </c>
      <c r="BI78">
        <v>1.3494963188566409E-3</v>
      </c>
      <c r="BJ78">
        <v>1.3494963188566409E-3</v>
      </c>
      <c r="BK78">
        <v>1.3494963188566409E-3</v>
      </c>
      <c r="BL78">
        <v>1.3494963188566409E-3</v>
      </c>
      <c r="BM78">
        <v>1.3494963188566409E-3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1414</v>
      </c>
      <c r="B79">
        <v>454.28767749998963</v>
      </c>
      <c r="C79">
        <v>1.3470602392806181E-3</v>
      </c>
      <c r="D79">
        <v>0</v>
      </c>
      <c r="E79">
        <v>707</v>
      </c>
      <c r="F79">
        <v>-707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1.3470602392806181E-3</v>
      </c>
      <c r="N79">
        <v>1.3470602392806181E-3</v>
      </c>
      <c r="O79">
        <v>1.3470602392806181E-3</v>
      </c>
      <c r="P79">
        <v>1.3470602392806181E-3</v>
      </c>
      <c r="Q79">
        <v>1.3470602392806181E-3</v>
      </c>
      <c r="R79">
        <v>1.3470602392806181E-3</v>
      </c>
      <c r="S79">
        <v>1.3470602392806181E-3</v>
      </c>
      <c r="T79">
        <v>1.3470602392806181E-3</v>
      </c>
      <c r="U79">
        <v>1.3470602392806181E-3</v>
      </c>
      <c r="V79">
        <v>1.3470602392806181E-3</v>
      </c>
      <c r="W79">
        <v>1.3470602392806181E-3</v>
      </c>
      <c r="X79">
        <v>1.3470602392806181E-3</v>
      </c>
      <c r="Y79">
        <v>1.3470602392806181E-3</v>
      </c>
      <c r="Z79">
        <v>1.3470602392806181E-3</v>
      </c>
      <c r="AA79">
        <v>1.3470602392806181E-3</v>
      </c>
      <c r="AB79">
        <v>1.3470602392806181E-3</v>
      </c>
      <c r="AC79">
        <v>1.3470602392806181E-3</v>
      </c>
      <c r="AD79">
        <v>1.3470602392806181E-3</v>
      </c>
      <c r="AE79">
        <v>1.3470602392806181E-3</v>
      </c>
      <c r="AF79">
        <v>1.3470602392806181E-3</v>
      </c>
      <c r="AG79">
        <v>1.3470602392806181E-3</v>
      </c>
      <c r="AH79">
        <v>1.3470602392806181E-3</v>
      </c>
      <c r="AI79">
        <v>1.3470602392806181E-3</v>
      </c>
      <c r="AJ79">
        <v>1.3470602392806181E-3</v>
      </c>
      <c r="AK79">
        <v>1.3470602392806181E-3</v>
      </c>
      <c r="AL79">
        <v>1.3470602392806181E-3</v>
      </c>
      <c r="AM79">
        <v>1.3470602392806181E-3</v>
      </c>
      <c r="AN79">
        <v>1.3470602392806181E-3</v>
      </c>
      <c r="AO79">
        <v>1.3470602392806181E-3</v>
      </c>
      <c r="AP79">
        <v>1.3470602392806181E-3</v>
      </c>
      <c r="AQ79">
        <v>1.3470602392806181E-3</v>
      </c>
      <c r="AR79">
        <v>1.3470602392806181E-3</v>
      </c>
      <c r="AS79">
        <v>1.3470602392806181E-3</v>
      </c>
      <c r="AT79">
        <v>1.3470602392806181E-3</v>
      </c>
      <c r="AU79">
        <v>1.3470602392806181E-3</v>
      </c>
      <c r="AV79">
        <v>1.3470602392806181E-3</v>
      </c>
      <c r="AW79">
        <v>1.3470602392806181E-3</v>
      </c>
      <c r="AX79">
        <v>1.3470602392806181E-3</v>
      </c>
      <c r="AY79">
        <v>1.3470602392806181E-3</v>
      </c>
      <c r="AZ79">
        <v>1.3470602392806181E-3</v>
      </c>
      <c r="BA79">
        <v>1.3470602392806181E-3</v>
      </c>
      <c r="BB79">
        <v>1.3470602392806181E-3</v>
      </c>
      <c r="BC79">
        <v>1.3470602392806181E-3</v>
      </c>
      <c r="BD79">
        <v>1.3470602392806181E-3</v>
      </c>
      <c r="BE79">
        <v>1.3470602392806181E-3</v>
      </c>
      <c r="BF79">
        <v>1.3470602392806181E-3</v>
      </c>
      <c r="BG79">
        <v>1.3470602392806181E-3</v>
      </c>
      <c r="BH79">
        <v>1.3470602392806181E-3</v>
      </c>
      <c r="BI79">
        <v>1.3470602392806181E-3</v>
      </c>
      <c r="BJ79">
        <v>1.3470602392806181E-3</v>
      </c>
      <c r="BK79">
        <v>1.3470602392806181E-3</v>
      </c>
      <c r="BL79">
        <v>1.3470602392806181E-3</v>
      </c>
      <c r="BM79">
        <v>1.3470602392806181E-3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1414</v>
      </c>
      <c r="B80">
        <v>445.72085874980951</v>
      </c>
      <c r="C80">
        <v>1.3216577872946921E-3</v>
      </c>
      <c r="D80">
        <v>10</v>
      </c>
      <c r="E80">
        <v>717</v>
      </c>
      <c r="F80">
        <v>-697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1.3216577872946921E-3</v>
      </c>
      <c r="N80">
        <v>1.3216577872946921E-3</v>
      </c>
      <c r="O80">
        <v>1.3216577872946921E-3</v>
      </c>
      <c r="P80">
        <v>1.3216577872946921E-3</v>
      </c>
      <c r="Q80">
        <v>1.3216577872946921E-3</v>
      </c>
      <c r="R80">
        <v>1.3216577872946921E-3</v>
      </c>
      <c r="S80">
        <v>1.3216577872946921E-3</v>
      </c>
      <c r="T80">
        <v>1.3216577872946921E-3</v>
      </c>
      <c r="U80">
        <v>1.3216577872946921E-3</v>
      </c>
      <c r="V80">
        <v>1.3216577872946921E-3</v>
      </c>
      <c r="W80">
        <v>1.3216577872946921E-3</v>
      </c>
      <c r="X80">
        <v>1.3216577872946921E-3</v>
      </c>
      <c r="Y80">
        <v>1.3216577872946921E-3</v>
      </c>
      <c r="Z80">
        <v>1.3216577872946921E-3</v>
      </c>
      <c r="AA80">
        <v>1.3216577872946921E-3</v>
      </c>
      <c r="AB80">
        <v>1.3216577872946921E-3</v>
      </c>
      <c r="AC80">
        <v>1.3216577872946921E-3</v>
      </c>
      <c r="AD80">
        <v>1.3216577872946921E-3</v>
      </c>
      <c r="AE80">
        <v>1.3216577872946921E-3</v>
      </c>
      <c r="AF80">
        <v>1.3216577872946921E-3</v>
      </c>
      <c r="AG80">
        <v>1.3216577872946921E-3</v>
      </c>
      <c r="AH80">
        <v>1.3216577872946921E-3</v>
      </c>
      <c r="AI80">
        <v>1.3216577872946921E-3</v>
      </c>
      <c r="AJ80">
        <v>1.3216577872946921E-3</v>
      </c>
      <c r="AK80">
        <v>1.3216577872946921E-3</v>
      </c>
      <c r="AL80">
        <v>1.3216577872946921E-3</v>
      </c>
      <c r="AM80">
        <v>1.3216577872946921E-3</v>
      </c>
      <c r="AN80">
        <v>1.3216577872946921E-3</v>
      </c>
      <c r="AO80">
        <v>1.3216577872946921E-3</v>
      </c>
      <c r="AP80">
        <v>1.3216577872946921E-3</v>
      </c>
      <c r="AQ80">
        <v>1.3216577872946921E-3</v>
      </c>
      <c r="AR80">
        <v>1.3216577872946921E-3</v>
      </c>
      <c r="AS80">
        <v>1.3216577872946921E-3</v>
      </c>
      <c r="AT80">
        <v>1.3216577872946921E-3</v>
      </c>
      <c r="AU80">
        <v>1.3216577872946921E-3</v>
      </c>
      <c r="AV80">
        <v>1.3216577872946921E-3</v>
      </c>
      <c r="AW80">
        <v>1.3216577872946921E-3</v>
      </c>
      <c r="AX80">
        <v>1.3216577872946921E-3</v>
      </c>
      <c r="AY80">
        <v>1.3216577872946921E-3</v>
      </c>
      <c r="AZ80">
        <v>1.3216577872946921E-3</v>
      </c>
      <c r="BA80">
        <v>1.3216577872946921E-3</v>
      </c>
      <c r="BB80">
        <v>1.3216577872946921E-3</v>
      </c>
      <c r="BC80">
        <v>1.3216577872946921E-3</v>
      </c>
      <c r="BD80">
        <v>1.3216577872946921E-3</v>
      </c>
      <c r="BE80">
        <v>1.3216577872946921E-3</v>
      </c>
      <c r="BF80">
        <v>1.3216577872946921E-3</v>
      </c>
      <c r="BG80">
        <v>1.3216577872946921E-3</v>
      </c>
      <c r="BH80">
        <v>1.3216577872946921E-3</v>
      </c>
      <c r="BI80">
        <v>1.3216577872946921E-3</v>
      </c>
      <c r="BJ80">
        <v>1.3216577872946921E-3</v>
      </c>
      <c r="BK80">
        <v>1.3216577872946921E-3</v>
      </c>
      <c r="BL80">
        <v>1.3216577872946921E-3</v>
      </c>
      <c r="BM80">
        <v>1.3216577872946921E-3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1414</v>
      </c>
      <c r="B81">
        <v>458.47901220144269</v>
      </c>
      <c r="C81">
        <v>1.3594884441505259E-3</v>
      </c>
      <c r="D81">
        <v>20</v>
      </c>
      <c r="E81">
        <v>727</v>
      </c>
      <c r="F81">
        <v>-687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1.3594884441505259E-3</v>
      </c>
      <c r="O81">
        <v>1.3594884441505259E-3</v>
      </c>
      <c r="P81">
        <v>1.3594884441505259E-3</v>
      </c>
      <c r="Q81">
        <v>1.3594884441505259E-3</v>
      </c>
      <c r="R81">
        <v>1.3594884441505259E-3</v>
      </c>
      <c r="S81">
        <v>1.3594884441505259E-3</v>
      </c>
      <c r="T81">
        <v>1.3594884441505259E-3</v>
      </c>
      <c r="U81">
        <v>1.3594884441505259E-3</v>
      </c>
      <c r="V81">
        <v>1.3594884441505259E-3</v>
      </c>
      <c r="W81">
        <v>1.3594884441505259E-3</v>
      </c>
      <c r="X81">
        <v>1.3594884441505259E-3</v>
      </c>
      <c r="Y81">
        <v>1.3594884441505259E-3</v>
      </c>
      <c r="Z81">
        <v>1.3594884441505259E-3</v>
      </c>
      <c r="AA81">
        <v>1.3594884441505259E-3</v>
      </c>
      <c r="AB81">
        <v>1.3594884441505259E-3</v>
      </c>
      <c r="AC81">
        <v>1.3594884441505259E-3</v>
      </c>
      <c r="AD81">
        <v>1.3594884441505259E-3</v>
      </c>
      <c r="AE81">
        <v>1.3594884441505259E-3</v>
      </c>
      <c r="AF81">
        <v>1.3594884441505259E-3</v>
      </c>
      <c r="AG81">
        <v>1.3594884441505259E-3</v>
      </c>
      <c r="AH81">
        <v>1.3594884441505259E-3</v>
      </c>
      <c r="AI81">
        <v>1.3594884441505259E-3</v>
      </c>
      <c r="AJ81">
        <v>1.3594884441505259E-3</v>
      </c>
      <c r="AK81">
        <v>1.3594884441505259E-3</v>
      </c>
      <c r="AL81">
        <v>1.3594884441505259E-3</v>
      </c>
      <c r="AM81">
        <v>1.3594884441505259E-3</v>
      </c>
      <c r="AN81">
        <v>1.3594884441505259E-3</v>
      </c>
      <c r="AO81">
        <v>1.3594884441505259E-3</v>
      </c>
      <c r="AP81">
        <v>1.3594884441505259E-3</v>
      </c>
      <c r="AQ81">
        <v>1.3594884441505259E-3</v>
      </c>
      <c r="AR81">
        <v>1.3594884441505259E-3</v>
      </c>
      <c r="AS81">
        <v>1.3594884441505259E-3</v>
      </c>
      <c r="AT81">
        <v>1.3594884441505259E-3</v>
      </c>
      <c r="AU81">
        <v>1.3594884441505259E-3</v>
      </c>
      <c r="AV81">
        <v>1.3594884441505259E-3</v>
      </c>
      <c r="AW81">
        <v>1.3594884441505259E-3</v>
      </c>
      <c r="AX81">
        <v>1.3594884441505259E-3</v>
      </c>
      <c r="AY81">
        <v>1.3594884441505259E-3</v>
      </c>
      <c r="AZ81">
        <v>1.3594884441505259E-3</v>
      </c>
      <c r="BA81">
        <v>1.3594884441505259E-3</v>
      </c>
      <c r="BB81">
        <v>1.3594884441505259E-3</v>
      </c>
      <c r="BC81">
        <v>1.3594884441505259E-3</v>
      </c>
      <c r="BD81">
        <v>1.3594884441505259E-3</v>
      </c>
      <c r="BE81">
        <v>1.3594884441505259E-3</v>
      </c>
      <c r="BF81">
        <v>1.3594884441505259E-3</v>
      </c>
      <c r="BG81">
        <v>1.3594884441505259E-3</v>
      </c>
      <c r="BH81">
        <v>1.3594884441505259E-3</v>
      </c>
      <c r="BI81">
        <v>1.3594884441505259E-3</v>
      </c>
      <c r="BJ81">
        <v>1.3594884441505259E-3</v>
      </c>
      <c r="BK81">
        <v>1.3594884441505259E-3</v>
      </c>
      <c r="BL81">
        <v>1.3594884441505259E-3</v>
      </c>
      <c r="BM81">
        <v>1.3594884441505259E-3</v>
      </c>
      <c r="BN81">
        <v>1.3594884441505259E-3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1410</v>
      </c>
      <c r="B82">
        <v>392.87089177209572</v>
      </c>
      <c r="C82">
        <v>1.1649463185734795E-3</v>
      </c>
      <c r="D82">
        <v>30</v>
      </c>
      <c r="E82">
        <v>735</v>
      </c>
      <c r="F82">
        <v>-675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1.1649463185734795E-3</v>
      </c>
      <c r="O82">
        <v>1.1649463185734795E-3</v>
      </c>
      <c r="P82">
        <v>1.1649463185734795E-3</v>
      </c>
      <c r="Q82">
        <v>1.1649463185734795E-3</v>
      </c>
      <c r="R82">
        <v>1.1649463185734795E-3</v>
      </c>
      <c r="S82">
        <v>1.1649463185734795E-3</v>
      </c>
      <c r="T82">
        <v>1.1649463185734795E-3</v>
      </c>
      <c r="U82">
        <v>1.1649463185734795E-3</v>
      </c>
      <c r="V82">
        <v>1.1649463185734795E-3</v>
      </c>
      <c r="W82">
        <v>1.1649463185734795E-3</v>
      </c>
      <c r="X82">
        <v>1.1649463185734795E-3</v>
      </c>
      <c r="Y82">
        <v>1.1649463185734795E-3</v>
      </c>
      <c r="Z82">
        <v>1.1649463185734795E-3</v>
      </c>
      <c r="AA82">
        <v>1.1649463185734795E-3</v>
      </c>
      <c r="AB82">
        <v>1.1649463185734795E-3</v>
      </c>
      <c r="AC82">
        <v>1.1649463185734795E-3</v>
      </c>
      <c r="AD82">
        <v>1.1649463185734795E-3</v>
      </c>
      <c r="AE82">
        <v>1.1649463185734795E-3</v>
      </c>
      <c r="AF82">
        <v>1.1649463185734795E-3</v>
      </c>
      <c r="AG82">
        <v>1.1649463185734795E-3</v>
      </c>
      <c r="AH82">
        <v>1.1649463185734795E-3</v>
      </c>
      <c r="AI82">
        <v>1.1649463185734795E-3</v>
      </c>
      <c r="AJ82">
        <v>1.1649463185734795E-3</v>
      </c>
      <c r="AK82">
        <v>1.1649463185734795E-3</v>
      </c>
      <c r="AL82">
        <v>1.1649463185734795E-3</v>
      </c>
      <c r="AM82">
        <v>1.1649463185734795E-3</v>
      </c>
      <c r="AN82">
        <v>1.1649463185734795E-3</v>
      </c>
      <c r="AO82">
        <v>1.1649463185734795E-3</v>
      </c>
      <c r="AP82">
        <v>1.1649463185734795E-3</v>
      </c>
      <c r="AQ82">
        <v>1.1649463185734795E-3</v>
      </c>
      <c r="AR82">
        <v>1.1649463185734795E-3</v>
      </c>
      <c r="AS82">
        <v>1.1649463185734795E-3</v>
      </c>
      <c r="AT82">
        <v>1.1649463185734795E-3</v>
      </c>
      <c r="AU82">
        <v>1.1649463185734795E-3</v>
      </c>
      <c r="AV82">
        <v>1.1649463185734795E-3</v>
      </c>
      <c r="AW82">
        <v>1.1649463185734795E-3</v>
      </c>
      <c r="AX82">
        <v>1.1649463185734795E-3</v>
      </c>
      <c r="AY82">
        <v>1.1649463185734795E-3</v>
      </c>
      <c r="AZ82">
        <v>1.1649463185734795E-3</v>
      </c>
      <c r="BA82">
        <v>1.1649463185734795E-3</v>
      </c>
      <c r="BB82">
        <v>1.1649463185734795E-3</v>
      </c>
      <c r="BC82">
        <v>1.1649463185734795E-3</v>
      </c>
      <c r="BD82">
        <v>1.1649463185734795E-3</v>
      </c>
      <c r="BE82">
        <v>1.1649463185734795E-3</v>
      </c>
      <c r="BF82">
        <v>1.1649463185734795E-3</v>
      </c>
      <c r="BG82">
        <v>1.1649463185734795E-3</v>
      </c>
      <c r="BH82">
        <v>1.1649463185734795E-3</v>
      </c>
      <c r="BI82">
        <v>1.1649463185734795E-3</v>
      </c>
      <c r="BJ82">
        <v>1.1649463185734795E-3</v>
      </c>
      <c r="BK82">
        <v>1.1649463185734795E-3</v>
      </c>
      <c r="BL82">
        <v>1.1649463185734795E-3</v>
      </c>
      <c r="BM82">
        <v>1.1649463185734795E-3</v>
      </c>
      <c r="BN82">
        <v>1.1649463185734795E-3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1410</v>
      </c>
      <c r="B83">
        <v>414.40187264209573</v>
      </c>
      <c r="C83">
        <v>1.2287902872285378E-3</v>
      </c>
      <c r="D83">
        <v>40</v>
      </c>
      <c r="E83">
        <v>745</v>
      </c>
      <c r="F83">
        <v>-665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1.2287902872285378E-3</v>
      </c>
      <c r="P83">
        <v>1.2287902872285378E-3</v>
      </c>
      <c r="Q83">
        <v>1.2287902872285378E-3</v>
      </c>
      <c r="R83">
        <v>1.2287902872285378E-3</v>
      </c>
      <c r="S83">
        <v>1.2287902872285378E-3</v>
      </c>
      <c r="T83">
        <v>1.2287902872285378E-3</v>
      </c>
      <c r="U83">
        <v>1.2287902872285378E-3</v>
      </c>
      <c r="V83">
        <v>1.2287902872285378E-3</v>
      </c>
      <c r="W83">
        <v>1.2287902872285378E-3</v>
      </c>
      <c r="X83">
        <v>1.2287902872285378E-3</v>
      </c>
      <c r="Y83">
        <v>1.2287902872285378E-3</v>
      </c>
      <c r="Z83">
        <v>1.2287902872285378E-3</v>
      </c>
      <c r="AA83">
        <v>1.2287902872285378E-3</v>
      </c>
      <c r="AB83">
        <v>1.2287902872285378E-3</v>
      </c>
      <c r="AC83">
        <v>1.2287902872285378E-3</v>
      </c>
      <c r="AD83">
        <v>1.2287902872285378E-3</v>
      </c>
      <c r="AE83">
        <v>1.2287902872285378E-3</v>
      </c>
      <c r="AF83">
        <v>1.2287902872285378E-3</v>
      </c>
      <c r="AG83">
        <v>1.2287902872285378E-3</v>
      </c>
      <c r="AH83">
        <v>1.2287902872285378E-3</v>
      </c>
      <c r="AI83">
        <v>1.2287902872285378E-3</v>
      </c>
      <c r="AJ83">
        <v>1.2287902872285378E-3</v>
      </c>
      <c r="AK83">
        <v>1.2287902872285378E-3</v>
      </c>
      <c r="AL83">
        <v>1.2287902872285378E-3</v>
      </c>
      <c r="AM83">
        <v>1.2287902872285378E-3</v>
      </c>
      <c r="AN83">
        <v>1.2287902872285378E-3</v>
      </c>
      <c r="AO83">
        <v>1.2287902872285378E-3</v>
      </c>
      <c r="AP83">
        <v>1.2287902872285378E-3</v>
      </c>
      <c r="AQ83">
        <v>1.2287902872285378E-3</v>
      </c>
      <c r="AR83">
        <v>1.2287902872285378E-3</v>
      </c>
      <c r="AS83">
        <v>1.2287902872285378E-3</v>
      </c>
      <c r="AT83">
        <v>1.2287902872285378E-3</v>
      </c>
      <c r="AU83">
        <v>1.2287902872285378E-3</v>
      </c>
      <c r="AV83">
        <v>1.2287902872285378E-3</v>
      </c>
      <c r="AW83">
        <v>1.2287902872285378E-3</v>
      </c>
      <c r="AX83">
        <v>1.2287902872285378E-3</v>
      </c>
      <c r="AY83">
        <v>1.2287902872285378E-3</v>
      </c>
      <c r="AZ83">
        <v>1.2287902872285378E-3</v>
      </c>
      <c r="BA83">
        <v>1.2287902872285378E-3</v>
      </c>
      <c r="BB83">
        <v>1.2287902872285378E-3</v>
      </c>
      <c r="BC83">
        <v>1.2287902872285378E-3</v>
      </c>
      <c r="BD83">
        <v>1.2287902872285378E-3</v>
      </c>
      <c r="BE83">
        <v>1.2287902872285378E-3</v>
      </c>
      <c r="BF83">
        <v>1.2287902872285378E-3</v>
      </c>
      <c r="BG83">
        <v>1.2287902872285378E-3</v>
      </c>
      <c r="BH83">
        <v>1.2287902872285378E-3</v>
      </c>
      <c r="BI83">
        <v>1.2287902872285378E-3</v>
      </c>
      <c r="BJ83">
        <v>1.2287902872285378E-3</v>
      </c>
      <c r="BK83">
        <v>1.2287902872285378E-3</v>
      </c>
      <c r="BL83">
        <v>1.2287902872285378E-3</v>
      </c>
      <c r="BM83">
        <v>1.2287902872285378E-3</v>
      </c>
      <c r="BN83">
        <v>1.2287902872285378E-3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1410</v>
      </c>
      <c r="B84">
        <v>416.8025353933449</v>
      </c>
      <c r="C84">
        <v>1.2359087663339498E-3</v>
      </c>
      <c r="D84">
        <v>30</v>
      </c>
      <c r="E84">
        <v>735</v>
      </c>
      <c r="F84">
        <v>-675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1.2359087663339498E-3</v>
      </c>
      <c r="O84">
        <v>1.2359087663339498E-3</v>
      </c>
      <c r="P84">
        <v>1.2359087663339498E-3</v>
      </c>
      <c r="Q84">
        <v>1.2359087663339498E-3</v>
      </c>
      <c r="R84">
        <v>1.2359087663339498E-3</v>
      </c>
      <c r="S84">
        <v>1.2359087663339498E-3</v>
      </c>
      <c r="T84">
        <v>1.2359087663339498E-3</v>
      </c>
      <c r="U84">
        <v>1.2359087663339498E-3</v>
      </c>
      <c r="V84">
        <v>1.2359087663339498E-3</v>
      </c>
      <c r="W84">
        <v>1.2359087663339498E-3</v>
      </c>
      <c r="X84">
        <v>1.2359087663339498E-3</v>
      </c>
      <c r="Y84">
        <v>1.2359087663339498E-3</v>
      </c>
      <c r="Z84">
        <v>1.2359087663339498E-3</v>
      </c>
      <c r="AA84">
        <v>1.2359087663339498E-3</v>
      </c>
      <c r="AB84">
        <v>1.2359087663339498E-3</v>
      </c>
      <c r="AC84">
        <v>1.2359087663339498E-3</v>
      </c>
      <c r="AD84">
        <v>1.2359087663339498E-3</v>
      </c>
      <c r="AE84">
        <v>1.2359087663339498E-3</v>
      </c>
      <c r="AF84">
        <v>1.2359087663339498E-3</v>
      </c>
      <c r="AG84">
        <v>1.2359087663339498E-3</v>
      </c>
      <c r="AH84">
        <v>1.2359087663339498E-3</v>
      </c>
      <c r="AI84">
        <v>1.2359087663339498E-3</v>
      </c>
      <c r="AJ84">
        <v>1.2359087663339498E-3</v>
      </c>
      <c r="AK84">
        <v>1.2359087663339498E-3</v>
      </c>
      <c r="AL84">
        <v>1.2359087663339498E-3</v>
      </c>
      <c r="AM84">
        <v>1.2359087663339498E-3</v>
      </c>
      <c r="AN84">
        <v>1.2359087663339498E-3</v>
      </c>
      <c r="AO84">
        <v>1.2359087663339498E-3</v>
      </c>
      <c r="AP84">
        <v>1.2359087663339498E-3</v>
      </c>
      <c r="AQ84">
        <v>1.2359087663339498E-3</v>
      </c>
      <c r="AR84">
        <v>1.2359087663339498E-3</v>
      </c>
      <c r="AS84">
        <v>1.2359087663339498E-3</v>
      </c>
      <c r="AT84">
        <v>1.2359087663339498E-3</v>
      </c>
      <c r="AU84">
        <v>1.2359087663339498E-3</v>
      </c>
      <c r="AV84">
        <v>1.2359087663339498E-3</v>
      </c>
      <c r="AW84">
        <v>1.2359087663339498E-3</v>
      </c>
      <c r="AX84">
        <v>1.2359087663339498E-3</v>
      </c>
      <c r="AY84">
        <v>1.2359087663339498E-3</v>
      </c>
      <c r="AZ84">
        <v>1.2359087663339498E-3</v>
      </c>
      <c r="BA84">
        <v>1.2359087663339498E-3</v>
      </c>
      <c r="BB84">
        <v>1.2359087663339498E-3</v>
      </c>
      <c r="BC84">
        <v>1.2359087663339498E-3</v>
      </c>
      <c r="BD84">
        <v>1.2359087663339498E-3</v>
      </c>
      <c r="BE84">
        <v>1.2359087663339498E-3</v>
      </c>
      <c r="BF84">
        <v>1.2359087663339498E-3</v>
      </c>
      <c r="BG84">
        <v>1.2359087663339498E-3</v>
      </c>
      <c r="BH84">
        <v>1.2359087663339498E-3</v>
      </c>
      <c r="BI84">
        <v>1.2359087663339498E-3</v>
      </c>
      <c r="BJ84">
        <v>1.2359087663339498E-3</v>
      </c>
      <c r="BK84">
        <v>1.2359087663339498E-3</v>
      </c>
      <c r="BL84">
        <v>1.2359087663339498E-3</v>
      </c>
      <c r="BM84">
        <v>1.2359087663339498E-3</v>
      </c>
      <c r="BN84">
        <v>1.2359087663339498E-3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1402</v>
      </c>
      <c r="B85">
        <v>409.14845233768091</v>
      </c>
      <c r="C85">
        <v>1.2132127711240936E-3</v>
      </c>
      <c r="D85">
        <v>20</v>
      </c>
      <c r="E85">
        <v>721</v>
      </c>
      <c r="F85">
        <v>-681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1.2132127711240936E-3</v>
      </c>
      <c r="O85">
        <v>1.2132127711240936E-3</v>
      </c>
      <c r="P85">
        <v>1.2132127711240936E-3</v>
      </c>
      <c r="Q85">
        <v>1.2132127711240936E-3</v>
      </c>
      <c r="R85">
        <v>1.2132127711240936E-3</v>
      </c>
      <c r="S85">
        <v>1.2132127711240936E-3</v>
      </c>
      <c r="T85">
        <v>1.2132127711240936E-3</v>
      </c>
      <c r="U85">
        <v>1.2132127711240936E-3</v>
      </c>
      <c r="V85">
        <v>1.2132127711240936E-3</v>
      </c>
      <c r="W85">
        <v>1.2132127711240936E-3</v>
      </c>
      <c r="X85">
        <v>1.2132127711240936E-3</v>
      </c>
      <c r="Y85">
        <v>1.2132127711240936E-3</v>
      </c>
      <c r="Z85">
        <v>1.2132127711240936E-3</v>
      </c>
      <c r="AA85">
        <v>1.2132127711240936E-3</v>
      </c>
      <c r="AB85">
        <v>1.2132127711240936E-3</v>
      </c>
      <c r="AC85">
        <v>1.2132127711240936E-3</v>
      </c>
      <c r="AD85">
        <v>1.2132127711240936E-3</v>
      </c>
      <c r="AE85">
        <v>1.2132127711240936E-3</v>
      </c>
      <c r="AF85">
        <v>1.2132127711240936E-3</v>
      </c>
      <c r="AG85">
        <v>1.2132127711240936E-3</v>
      </c>
      <c r="AH85">
        <v>1.2132127711240936E-3</v>
      </c>
      <c r="AI85">
        <v>1.2132127711240936E-3</v>
      </c>
      <c r="AJ85">
        <v>1.2132127711240936E-3</v>
      </c>
      <c r="AK85">
        <v>1.2132127711240936E-3</v>
      </c>
      <c r="AL85">
        <v>1.2132127711240936E-3</v>
      </c>
      <c r="AM85">
        <v>1.2132127711240936E-3</v>
      </c>
      <c r="AN85">
        <v>1.2132127711240936E-3</v>
      </c>
      <c r="AO85">
        <v>1.2132127711240936E-3</v>
      </c>
      <c r="AP85">
        <v>1.2132127711240936E-3</v>
      </c>
      <c r="AQ85">
        <v>1.2132127711240936E-3</v>
      </c>
      <c r="AR85">
        <v>1.2132127711240936E-3</v>
      </c>
      <c r="AS85">
        <v>1.2132127711240936E-3</v>
      </c>
      <c r="AT85">
        <v>1.2132127711240936E-3</v>
      </c>
      <c r="AU85">
        <v>1.2132127711240936E-3</v>
      </c>
      <c r="AV85">
        <v>1.2132127711240936E-3</v>
      </c>
      <c r="AW85">
        <v>1.2132127711240936E-3</v>
      </c>
      <c r="AX85">
        <v>1.2132127711240936E-3</v>
      </c>
      <c r="AY85">
        <v>1.2132127711240936E-3</v>
      </c>
      <c r="AZ85">
        <v>1.2132127711240936E-3</v>
      </c>
      <c r="BA85">
        <v>1.2132127711240936E-3</v>
      </c>
      <c r="BB85">
        <v>1.2132127711240936E-3</v>
      </c>
      <c r="BC85">
        <v>1.2132127711240936E-3</v>
      </c>
      <c r="BD85">
        <v>1.2132127711240936E-3</v>
      </c>
      <c r="BE85">
        <v>1.2132127711240936E-3</v>
      </c>
      <c r="BF85">
        <v>1.2132127711240936E-3</v>
      </c>
      <c r="BG85">
        <v>1.2132127711240936E-3</v>
      </c>
      <c r="BH85">
        <v>1.2132127711240936E-3</v>
      </c>
      <c r="BI85">
        <v>1.2132127711240936E-3</v>
      </c>
      <c r="BJ85">
        <v>1.2132127711240936E-3</v>
      </c>
      <c r="BK85">
        <v>1.2132127711240936E-3</v>
      </c>
      <c r="BL85">
        <v>1.2132127711240936E-3</v>
      </c>
      <c r="BM85">
        <v>1.2132127711240936E-3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1410</v>
      </c>
      <c r="B86">
        <v>396.17214603975486</v>
      </c>
      <c r="C86">
        <v>1.1747352443664738E-3</v>
      </c>
      <c r="D86">
        <v>10</v>
      </c>
      <c r="E86">
        <v>715</v>
      </c>
      <c r="F86">
        <v>-695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1.1747352443664738E-3</v>
      </c>
      <c r="N86">
        <v>1.1747352443664738E-3</v>
      </c>
      <c r="O86">
        <v>1.1747352443664738E-3</v>
      </c>
      <c r="P86">
        <v>1.1747352443664738E-3</v>
      </c>
      <c r="Q86">
        <v>1.1747352443664738E-3</v>
      </c>
      <c r="R86">
        <v>1.1747352443664738E-3</v>
      </c>
      <c r="S86">
        <v>1.1747352443664738E-3</v>
      </c>
      <c r="T86">
        <v>1.1747352443664738E-3</v>
      </c>
      <c r="U86">
        <v>1.1747352443664738E-3</v>
      </c>
      <c r="V86">
        <v>1.1747352443664738E-3</v>
      </c>
      <c r="W86">
        <v>1.1747352443664738E-3</v>
      </c>
      <c r="X86">
        <v>1.1747352443664738E-3</v>
      </c>
      <c r="Y86">
        <v>1.1747352443664738E-3</v>
      </c>
      <c r="Z86">
        <v>1.1747352443664738E-3</v>
      </c>
      <c r="AA86">
        <v>1.1747352443664738E-3</v>
      </c>
      <c r="AB86">
        <v>1.1747352443664738E-3</v>
      </c>
      <c r="AC86">
        <v>1.1747352443664738E-3</v>
      </c>
      <c r="AD86">
        <v>1.1747352443664738E-3</v>
      </c>
      <c r="AE86">
        <v>1.1747352443664738E-3</v>
      </c>
      <c r="AF86">
        <v>1.1747352443664738E-3</v>
      </c>
      <c r="AG86">
        <v>1.1747352443664738E-3</v>
      </c>
      <c r="AH86">
        <v>1.1747352443664738E-3</v>
      </c>
      <c r="AI86">
        <v>1.1747352443664738E-3</v>
      </c>
      <c r="AJ86">
        <v>1.1747352443664738E-3</v>
      </c>
      <c r="AK86">
        <v>1.1747352443664738E-3</v>
      </c>
      <c r="AL86">
        <v>1.1747352443664738E-3</v>
      </c>
      <c r="AM86">
        <v>1.1747352443664738E-3</v>
      </c>
      <c r="AN86">
        <v>1.1747352443664738E-3</v>
      </c>
      <c r="AO86">
        <v>1.1747352443664738E-3</v>
      </c>
      <c r="AP86">
        <v>1.1747352443664738E-3</v>
      </c>
      <c r="AQ86">
        <v>1.1747352443664738E-3</v>
      </c>
      <c r="AR86">
        <v>1.1747352443664738E-3</v>
      </c>
      <c r="AS86">
        <v>1.1747352443664738E-3</v>
      </c>
      <c r="AT86">
        <v>1.1747352443664738E-3</v>
      </c>
      <c r="AU86">
        <v>1.1747352443664738E-3</v>
      </c>
      <c r="AV86">
        <v>1.1747352443664738E-3</v>
      </c>
      <c r="AW86">
        <v>1.1747352443664738E-3</v>
      </c>
      <c r="AX86">
        <v>1.1747352443664738E-3</v>
      </c>
      <c r="AY86">
        <v>1.1747352443664738E-3</v>
      </c>
      <c r="AZ86">
        <v>1.1747352443664738E-3</v>
      </c>
      <c r="BA86">
        <v>1.1747352443664738E-3</v>
      </c>
      <c r="BB86">
        <v>1.1747352443664738E-3</v>
      </c>
      <c r="BC86">
        <v>1.1747352443664738E-3</v>
      </c>
      <c r="BD86">
        <v>1.1747352443664738E-3</v>
      </c>
      <c r="BE86">
        <v>1.1747352443664738E-3</v>
      </c>
      <c r="BF86">
        <v>1.1747352443664738E-3</v>
      </c>
      <c r="BG86">
        <v>1.1747352443664738E-3</v>
      </c>
      <c r="BH86">
        <v>1.1747352443664738E-3</v>
      </c>
      <c r="BI86">
        <v>1.1747352443664738E-3</v>
      </c>
      <c r="BJ86">
        <v>1.1747352443664738E-3</v>
      </c>
      <c r="BK86">
        <v>1.1747352443664738E-3</v>
      </c>
      <c r="BL86">
        <v>1.1747352443664738E-3</v>
      </c>
      <c r="BM86">
        <v>1.1747352443664738E-3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1410</v>
      </c>
      <c r="B87">
        <v>411.27832155035895</v>
      </c>
      <c r="C87">
        <v>1.2195282894032938E-3</v>
      </c>
      <c r="D87">
        <v>0</v>
      </c>
      <c r="E87">
        <v>705</v>
      </c>
      <c r="F87">
        <v>-705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1.2195282894032938E-3</v>
      </c>
      <c r="N87">
        <v>1.2195282894032938E-3</v>
      </c>
      <c r="O87">
        <v>1.2195282894032938E-3</v>
      </c>
      <c r="P87">
        <v>1.2195282894032938E-3</v>
      </c>
      <c r="Q87">
        <v>1.2195282894032938E-3</v>
      </c>
      <c r="R87">
        <v>1.2195282894032938E-3</v>
      </c>
      <c r="S87">
        <v>1.2195282894032938E-3</v>
      </c>
      <c r="T87">
        <v>1.2195282894032938E-3</v>
      </c>
      <c r="U87">
        <v>1.2195282894032938E-3</v>
      </c>
      <c r="V87">
        <v>1.2195282894032938E-3</v>
      </c>
      <c r="W87">
        <v>1.2195282894032938E-3</v>
      </c>
      <c r="X87">
        <v>1.2195282894032938E-3</v>
      </c>
      <c r="Y87">
        <v>1.2195282894032938E-3</v>
      </c>
      <c r="Z87">
        <v>1.2195282894032938E-3</v>
      </c>
      <c r="AA87">
        <v>1.2195282894032938E-3</v>
      </c>
      <c r="AB87">
        <v>1.2195282894032938E-3</v>
      </c>
      <c r="AC87">
        <v>1.2195282894032938E-3</v>
      </c>
      <c r="AD87">
        <v>1.2195282894032938E-3</v>
      </c>
      <c r="AE87">
        <v>1.2195282894032938E-3</v>
      </c>
      <c r="AF87">
        <v>1.2195282894032938E-3</v>
      </c>
      <c r="AG87">
        <v>1.2195282894032938E-3</v>
      </c>
      <c r="AH87">
        <v>1.2195282894032938E-3</v>
      </c>
      <c r="AI87">
        <v>1.2195282894032938E-3</v>
      </c>
      <c r="AJ87">
        <v>1.2195282894032938E-3</v>
      </c>
      <c r="AK87">
        <v>1.2195282894032938E-3</v>
      </c>
      <c r="AL87">
        <v>1.2195282894032938E-3</v>
      </c>
      <c r="AM87">
        <v>1.2195282894032938E-3</v>
      </c>
      <c r="AN87">
        <v>1.2195282894032938E-3</v>
      </c>
      <c r="AO87">
        <v>1.2195282894032938E-3</v>
      </c>
      <c r="AP87">
        <v>1.2195282894032938E-3</v>
      </c>
      <c r="AQ87">
        <v>1.2195282894032938E-3</v>
      </c>
      <c r="AR87">
        <v>1.2195282894032938E-3</v>
      </c>
      <c r="AS87">
        <v>1.2195282894032938E-3</v>
      </c>
      <c r="AT87">
        <v>1.2195282894032938E-3</v>
      </c>
      <c r="AU87">
        <v>1.2195282894032938E-3</v>
      </c>
      <c r="AV87">
        <v>1.2195282894032938E-3</v>
      </c>
      <c r="AW87">
        <v>1.2195282894032938E-3</v>
      </c>
      <c r="AX87">
        <v>1.2195282894032938E-3</v>
      </c>
      <c r="AY87">
        <v>1.2195282894032938E-3</v>
      </c>
      <c r="AZ87">
        <v>1.2195282894032938E-3</v>
      </c>
      <c r="BA87">
        <v>1.2195282894032938E-3</v>
      </c>
      <c r="BB87">
        <v>1.2195282894032938E-3</v>
      </c>
      <c r="BC87">
        <v>1.2195282894032938E-3</v>
      </c>
      <c r="BD87">
        <v>1.2195282894032938E-3</v>
      </c>
      <c r="BE87">
        <v>1.2195282894032938E-3</v>
      </c>
      <c r="BF87">
        <v>1.2195282894032938E-3</v>
      </c>
      <c r="BG87">
        <v>1.2195282894032938E-3</v>
      </c>
      <c r="BH87">
        <v>1.2195282894032938E-3</v>
      </c>
      <c r="BI87">
        <v>1.2195282894032938E-3</v>
      </c>
      <c r="BJ87">
        <v>1.2195282894032938E-3</v>
      </c>
      <c r="BK87">
        <v>1.2195282894032938E-3</v>
      </c>
      <c r="BL87">
        <v>1.2195282894032938E-3</v>
      </c>
      <c r="BM87">
        <v>1.2195282894032938E-3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1402</v>
      </c>
      <c r="B88">
        <v>402.63717439993457</v>
      </c>
      <c r="C88">
        <v>1.1939054377948875E-3</v>
      </c>
      <c r="D88">
        <v>-10</v>
      </c>
      <c r="E88">
        <v>691</v>
      </c>
      <c r="F88">
        <v>-711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1.1939054377948875E-3</v>
      </c>
      <c r="N88">
        <v>1.1939054377948875E-3</v>
      </c>
      <c r="O88">
        <v>1.1939054377948875E-3</v>
      </c>
      <c r="P88">
        <v>1.1939054377948875E-3</v>
      </c>
      <c r="Q88">
        <v>1.1939054377948875E-3</v>
      </c>
      <c r="R88">
        <v>1.1939054377948875E-3</v>
      </c>
      <c r="S88">
        <v>1.1939054377948875E-3</v>
      </c>
      <c r="T88">
        <v>1.1939054377948875E-3</v>
      </c>
      <c r="U88">
        <v>1.1939054377948875E-3</v>
      </c>
      <c r="V88">
        <v>1.1939054377948875E-3</v>
      </c>
      <c r="W88">
        <v>1.1939054377948875E-3</v>
      </c>
      <c r="X88">
        <v>1.1939054377948875E-3</v>
      </c>
      <c r="Y88">
        <v>1.1939054377948875E-3</v>
      </c>
      <c r="Z88">
        <v>1.1939054377948875E-3</v>
      </c>
      <c r="AA88">
        <v>1.1939054377948875E-3</v>
      </c>
      <c r="AB88">
        <v>1.1939054377948875E-3</v>
      </c>
      <c r="AC88">
        <v>1.1939054377948875E-3</v>
      </c>
      <c r="AD88">
        <v>1.1939054377948875E-3</v>
      </c>
      <c r="AE88">
        <v>1.1939054377948875E-3</v>
      </c>
      <c r="AF88">
        <v>1.1939054377948875E-3</v>
      </c>
      <c r="AG88">
        <v>1.1939054377948875E-3</v>
      </c>
      <c r="AH88">
        <v>1.1939054377948875E-3</v>
      </c>
      <c r="AI88">
        <v>1.1939054377948875E-3</v>
      </c>
      <c r="AJ88">
        <v>1.1939054377948875E-3</v>
      </c>
      <c r="AK88">
        <v>1.1939054377948875E-3</v>
      </c>
      <c r="AL88">
        <v>1.1939054377948875E-3</v>
      </c>
      <c r="AM88">
        <v>1.1939054377948875E-3</v>
      </c>
      <c r="AN88">
        <v>1.1939054377948875E-3</v>
      </c>
      <c r="AO88">
        <v>1.1939054377948875E-3</v>
      </c>
      <c r="AP88">
        <v>1.1939054377948875E-3</v>
      </c>
      <c r="AQ88">
        <v>1.1939054377948875E-3</v>
      </c>
      <c r="AR88">
        <v>1.1939054377948875E-3</v>
      </c>
      <c r="AS88">
        <v>1.1939054377948875E-3</v>
      </c>
      <c r="AT88">
        <v>1.1939054377948875E-3</v>
      </c>
      <c r="AU88">
        <v>1.1939054377948875E-3</v>
      </c>
      <c r="AV88">
        <v>1.1939054377948875E-3</v>
      </c>
      <c r="AW88">
        <v>1.1939054377948875E-3</v>
      </c>
      <c r="AX88">
        <v>1.1939054377948875E-3</v>
      </c>
      <c r="AY88">
        <v>1.1939054377948875E-3</v>
      </c>
      <c r="AZ88">
        <v>1.1939054377948875E-3</v>
      </c>
      <c r="BA88">
        <v>1.1939054377948875E-3</v>
      </c>
      <c r="BB88">
        <v>1.1939054377948875E-3</v>
      </c>
      <c r="BC88">
        <v>1.1939054377948875E-3</v>
      </c>
      <c r="BD88">
        <v>1.1939054377948875E-3</v>
      </c>
      <c r="BE88">
        <v>1.1939054377948875E-3</v>
      </c>
      <c r="BF88">
        <v>1.1939054377948875E-3</v>
      </c>
      <c r="BG88">
        <v>1.1939054377948875E-3</v>
      </c>
      <c r="BH88">
        <v>1.1939054377948875E-3</v>
      </c>
      <c r="BI88">
        <v>1.1939054377948875E-3</v>
      </c>
      <c r="BJ88">
        <v>1.1939054377948875E-3</v>
      </c>
      <c r="BK88">
        <v>1.1939054377948875E-3</v>
      </c>
      <c r="BL88">
        <v>1.1939054377948875E-3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1402</v>
      </c>
      <c r="B89">
        <v>402.19022218762717</v>
      </c>
      <c r="C89">
        <v>1.1925801287806278E-3</v>
      </c>
      <c r="D89">
        <v>-20</v>
      </c>
      <c r="E89">
        <v>681</v>
      </c>
      <c r="F89">
        <v>-721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1.1925801287806278E-3</v>
      </c>
      <c r="N89">
        <v>1.1925801287806278E-3</v>
      </c>
      <c r="O89">
        <v>1.1925801287806278E-3</v>
      </c>
      <c r="P89">
        <v>1.1925801287806278E-3</v>
      </c>
      <c r="Q89">
        <v>1.1925801287806278E-3</v>
      </c>
      <c r="R89">
        <v>1.1925801287806278E-3</v>
      </c>
      <c r="S89">
        <v>1.1925801287806278E-3</v>
      </c>
      <c r="T89">
        <v>1.1925801287806278E-3</v>
      </c>
      <c r="U89">
        <v>1.1925801287806278E-3</v>
      </c>
      <c r="V89">
        <v>1.1925801287806278E-3</v>
      </c>
      <c r="W89">
        <v>1.1925801287806278E-3</v>
      </c>
      <c r="X89">
        <v>1.1925801287806278E-3</v>
      </c>
      <c r="Y89">
        <v>1.1925801287806278E-3</v>
      </c>
      <c r="Z89">
        <v>1.1925801287806278E-3</v>
      </c>
      <c r="AA89">
        <v>1.1925801287806278E-3</v>
      </c>
      <c r="AB89">
        <v>1.1925801287806278E-3</v>
      </c>
      <c r="AC89">
        <v>1.1925801287806278E-3</v>
      </c>
      <c r="AD89">
        <v>1.1925801287806278E-3</v>
      </c>
      <c r="AE89">
        <v>1.1925801287806278E-3</v>
      </c>
      <c r="AF89">
        <v>1.1925801287806278E-3</v>
      </c>
      <c r="AG89">
        <v>1.1925801287806278E-3</v>
      </c>
      <c r="AH89">
        <v>1.1925801287806278E-3</v>
      </c>
      <c r="AI89">
        <v>1.1925801287806278E-3</v>
      </c>
      <c r="AJ89">
        <v>1.1925801287806278E-3</v>
      </c>
      <c r="AK89">
        <v>1.1925801287806278E-3</v>
      </c>
      <c r="AL89">
        <v>1.1925801287806278E-3</v>
      </c>
      <c r="AM89">
        <v>1.1925801287806278E-3</v>
      </c>
      <c r="AN89">
        <v>1.1925801287806278E-3</v>
      </c>
      <c r="AO89">
        <v>1.1925801287806278E-3</v>
      </c>
      <c r="AP89">
        <v>1.1925801287806278E-3</v>
      </c>
      <c r="AQ89">
        <v>1.1925801287806278E-3</v>
      </c>
      <c r="AR89">
        <v>1.1925801287806278E-3</v>
      </c>
      <c r="AS89">
        <v>1.1925801287806278E-3</v>
      </c>
      <c r="AT89">
        <v>1.1925801287806278E-3</v>
      </c>
      <c r="AU89">
        <v>1.1925801287806278E-3</v>
      </c>
      <c r="AV89">
        <v>1.1925801287806278E-3</v>
      </c>
      <c r="AW89">
        <v>1.1925801287806278E-3</v>
      </c>
      <c r="AX89">
        <v>1.1925801287806278E-3</v>
      </c>
      <c r="AY89">
        <v>1.1925801287806278E-3</v>
      </c>
      <c r="AZ89">
        <v>1.1925801287806278E-3</v>
      </c>
      <c r="BA89">
        <v>1.1925801287806278E-3</v>
      </c>
      <c r="BB89">
        <v>1.1925801287806278E-3</v>
      </c>
      <c r="BC89">
        <v>1.1925801287806278E-3</v>
      </c>
      <c r="BD89">
        <v>1.1925801287806278E-3</v>
      </c>
      <c r="BE89">
        <v>1.1925801287806278E-3</v>
      </c>
      <c r="BF89">
        <v>1.1925801287806278E-3</v>
      </c>
      <c r="BG89">
        <v>1.1925801287806278E-3</v>
      </c>
      <c r="BH89">
        <v>1.1925801287806278E-3</v>
      </c>
      <c r="BI89">
        <v>1.1925801287806278E-3</v>
      </c>
      <c r="BJ89">
        <v>1.1925801287806278E-3</v>
      </c>
      <c r="BK89">
        <v>1.1925801287806278E-3</v>
      </c>
      <c r="BL89">
        <v>1.1925801287806278E-3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1402</v>
      </c>
      <c r="B90">
        <v>409.62052592081966</v>
      </c>
      <c r="C90">
        <v>1.2146125703820451E-3</v>
      </c>
      <c r="D90">
        <v>-30</v>
      </c>
      <c r="E90">
        <v>671</v>
      </c>
      <c r="F90">
        <v>-731</v>
      </c>
      <c r="G90">
        <v>0</v>
      </c>
      <c r="H90">
        <v>0</v>
      </c>
      <c r="I90">
        <v>0</v>
      </c>
      <c r="J90">
        <v>0</v>
      </c>
      <c r="K90">
        <v>0</v>
      </c>
      <c r="L90">
        <v>1.2146125703820451E-3</v>
      </c>
      <c r="M90">
        <v>1.2146125703820451E-3</v>
      </c>
      <c r="N90">
        <v>1.2146125703820451E-3</v>
      </c>
      <c r="O90">
        <v>1.2146125703820451E-3</v>
      </c>
      <c r="P90">
        <v>1.2146125703820451E-3</v>
      </c>
      <c r="Q90">
        <v>1.2146125703820451E-3</v>
      </c>
      <c r="R90">
        <v>1.2146125703820451E-3</v>
      </c>
      <c r="S90">
        <v>1.2146125703820451E-3</v>
      </c>
      <c r="T90">
        <v>1.2146125703820451E-3</v>
      </c>
      <c r="U90">
        <v>1.2146125703820451E-3</v>
      </c>
      <c r="V90">
        <v>1.2146125703820451E-3</v>
      </c>
      <c r="W90">
        <v>1.2146125703820451E-3</v>
      </c>
      <c r="X90">
        <v>1.2146125703820451E-3</v>
      </c>
      <c r="Y90">
        <v>1.2146125703820451E-3</v>
      </c>
      <c r="Z90">
        <v>1.2146125703820451E-3</v>
      </c>
      <c r="AA90">
        <v>1.2146125703820451E-3</v>
      </c>
      <c r="AB90">
        <v>1.2146125703820451E-3</v>
      </c>
      <c r="AC90">
        <v>1.2146125703820451E-3</v>
      </c>
      <c r="AD90">
        <v>1.2146125703820451E-3</v>
      </c>
      <c r="AE90">
        <v>1.2146125703820451E-3</v>
      </c>
      <c r="AF90">
        <v>1.2146125703820451E-3</v>
      </c>
      <c r="AG90">
        <v>1.2146125703820451E-3</v>
      </c>
      <c r="AH90">
        <v>1.2146125703820451E-3</v>
      </c>
      <c r="AI90">
        <v>1.2146125703820451E-3</v>
      </c>
      <c r="AJ90">
        <v>1.2146125703820451E-3</v>
      </c>
      <c r="AK90">
        <v>1.2146125703820451E-3</v>
      </c>
      <c r="AL90">
        <v>1.2146125703820451E-3</v>
      </c>
      <c r="AM90">
        <v>1.2146125703820451E-3</v>
      </c>
      <c r="AN90">
        <v>1.2146125703820451E-3</v>
      </c>
      <c r="AO90">
        <v>1.2146125703820451E-3</v>
      </c>
      <c r="AP90">
        <v>1.2146125703820451E-3</v>
      </c>
      <c r="AQ90">
        <v>1.2146125703820451E-3</v>
      </c>
      <c r="AR90">
        <v>1.2146125703820451E-3</v>
      </c>
      <c r="AS90">
        <v>1.2146125703820451E-3</v>
      </c>
      <c r="AT90">
        <v>1.2146125703820451E-3</v>
      </c>
      <c r="AU90">
        <v>1.2146125703820451E-3</v>
      </c>
      <c r="AV90">
        <v>1.2146125703820451E-3</v>
      </c>
      <c r="AW90">
        <v>1.2146125703820451E-3</v>
      </c>
      <c r="AX90">
        <v>1.2146125703820451E-3</v>
      </c>
      <c r="AY90">
        <v>1.2146125703820451E-3</v>
      </c>
      <c r="AZ90">
        <v>1.2146125703820451E-3</v>
      </c>
      <c r="BA90">
        <v>1.2146125703820451E-3</v>
      </c>
      <c r="BB90">
        <v>1.2146125703820451E-3</v>
      </c>
      <c r="BC90">
        <v>1.2146125703820451E-3</v>
      </c>
      <c r="BD90">
        <v>1.2146125703820451E-3</v>
      </c>
      <c r="BE90">
        <v>1.2146125703820451E-3</v>
      </c>
      <c r="BF90">
        <v>1.2146125703820451E-3</v>
      </c>
      <c r="BG90">
        <v>1.2146125703820451E-3</v>
      </c>
      <c r="BH90">
        <v>1.2146125703820451E-3</v>
      </c>
      <c r="BI90">
        <v>1.2146125703820451E-3</v>
      </c>
      <c r="BJ90">
        <v>1.2146125703820451E-3</v>
      </c>
      <c r="BK90">
        <v>1.2146125703820451E-3</v>
      </c>
      <c r="BL90">
        <v>1.2146125703820451E-3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1402</v>
      </c>
      <c r="B91">
        <v>403.78238878553174</v>
      </c>
      <c r="C91">
        <v>1.1973012436700978E-3</v>
      </c>
      <c r="D91">
        <v>-40</v>
      </c>
      <c r="E91">
        <v>661</v>
      </c>
      <c r="F91">
        <v>-741</v>
      </c>
      <c r="G91">
        <v>0</v>
      </c>
      <c r="H91">
        <v>0</v>
      </c>
      <c r="I91">
        <v>0</v>
      </c>
      <c r="J91">
        <v>0</v>
      </c>
      <c r="K91">
        <v>0</v>
      </c>
      <c r="L91">
        <v>1.1973012436700978E-3</v>
      </c>
      <c r="M91">
        <v>1.1973012436700978E-3</v>
      </c>
      <c r="N91">
        <v>1.1973012436700978E-3</v>
      </c>
      <c r="O91">
        <v>1.1973012436700978E-3</v>
      </c>
      <c r="P91">
        <v>1.1973012436700978E-3</v>
      </c>
      <c r="Q91">
        <v>1.1973012436700978E-3</v>
      </c>
      <c r="R91">
        <v>1.1973012436700978E-3</v>
      </c>
      <c r="S91">
        <v>1.1973012436700978E-3</v>
      </c>
      <c r="T91">
        <v>1.1973012436700978E-3</v>
      </c>
      <c r="U91">
        <v>1.1973012436700978E-3</v>
      </c>
      <c r="V91">
        <v>1.1973012436700978E-3</v>
      </c>
      <c r="W91">
        <v>1.1973012436700978E-3</v>
      </c>
      <c r="X91">
        <v>1.1973012436700978E-3</v>
      </c>
      <c r="Y91">
        <v>1.1973012436700978E-3</v>
      </c>
      <c r="Z91">
        <v>1.1973012436700978E-3</v>
      </c>
      <c r="AA91">
        <v>1.1973012436700978E-3</v>
      </c>
      <c r="AB91">
        <v>1.1973012436700978E-3</v>
      </c>
      <c r="AC91">
        <v>1.1973012436700978E-3</v>
      </c>
      <c r="AD91">
        <v>1.1973012436700978E-3</v>
      </c>
      <c r="AE91">
        <v>1.1973012436700978E-3</v>
      </c>
      <c r="AF91">
        <v>1.1973012436700978E-3</v>
      </c>
      <c r="AG91">
        <v>1.1973012436700978E-3</v>
      </c>
      <c r="AH91">
        <v>1.1973012436700978E-3</v>
      </c>
      <c r="AI91">
        <v>1.1973012436700978E-3</v>
      </c>
      <c r="AJ91">
        <v>1.1973012436700978E-3</v>
      </c>
      <c r="AK91">
        <v>1.1973012436700978E-3</v>
      </c>
      <c r="AL91">
        <v>1.1973012436700978E-3</v>
      </c>
      <c r="AM91">
        <v>1.1973012436700978E-3</v>
      </c>
      <c r="AN91">
        <v>1.1973012436700978E-3</v>
      </c>
      <c r="AO91">
        <v>1.1973012436700978E-3</v>
      </c>
      <c r="AP91">
        <v>1.1973012436700978E-3</v>
      </c>
      <c r="AQ91">
        <v>1.1973012436700978E-3</v>
      </c>
      <c r="AR91">
        <v>1.1973012436700978E-3</v>
      </c>
      <c r="AS91">
        <v>1.1973012436700978E-3</v>
      </c>
      <c r="AT91">
        <v>1.1973012436700978E-3</v>
      </c>
      <c r="AU91">
        <v>1.1973012436700978E-3</v>
      </c>
      <c r="AV91">
        <v>1.1973012436700978E-3</v>
      </c>
      <c r="AW91">
        <v>1.1973012436700978E-3</v>
      </c>
      <c r="AX91">
        <v>1.1973012436700978E-3</v>
      </c>
      <c r="AY91">
        <v>1.1973012436700978E-3</v>
      </c>
      <c r="AZ91">
        <v>1.1973012436700978E-3</v>
      </c>
      <c r="BA91">
        <v>1.1973012436700978E-3</v>
      </c>
      <c r="BB91">
        <v>1.1973012436700978E-3</v>
      </c>
      <c r="BC91">
        <v>1.1973012436700978E-3</v>
      </c>
      <c r="BD91">
        <v>1.1973012436700978E-3</v>
      </c>
      <c r="BE91">
        <v>1.1973012436700978E-3</v>
      </c>
      <c r="BF91">
        <v>1.1973012436700978E-3</v>
      </c>
      <c r="BG91">
        <v>1.1973012436700978E-3</v>
      </c>
      <c r="BH91">
        <v>1.1973012436700978E-3</v>
      </c>
      <c r="BI91">
        <v>1.1973012436700978E-3</v>
      </c>
      <c r="BJ91">
        <v>1.1973012436700978E-3</v>
      </c>
      <c r="BK91">
        <v>1.1973012436700978E-3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1385</v>
      </c>
      <c r="B92">
        <v>278.76261000683508</v>
      </c>
      <c r="C92">
        <v>8.2659082941624682E-4</v>
      </c>
      <c r="D92">
        <v>-30</v>
      </c>
      <c r="E92">
        <v>662.5</v>
      </c>
      <c r="F92">
        <v>-722.5</v>
      </c>
      <c r="G92">
        <v>0</v>
      </c>
      <c r="H92">
        <v>0</v>
      </c>
      <c r="I92">
        <v>0</v>
      </c>
      <c r="J92">
        <v>0</v>
      </c>
      <c r="K92">
        <v>0</v>
      </c>
      <c r="L92">
        <v>8.2659082941624682E-4</v>
      </c>
      <c r="M92">
        <v>8.2659082941624682E-4</v>
      </c>
      <c r="N92">
        <v>8.2659082941624682E-4</v>
      </c>
      <c r="O92">
        <v>8.2659082941624682E-4</v>
      </c>
      <c r="P92">
        <v>8.2659082941624682E-4</v>
      </c>
      <c r="Q92">
        <v>8.2659082941624682E-4</v>
      </c>
      <c r="R92">
        <v>8.2659082941624682E-4</v>
      </c>
      <c r="S92">
        <v>8.2659082941624682E-4</v>
      </c>
      <c r="T92">
        <v>8.2659082941624682E-4</v>
      </c>
      <c r="U92">
        <v>8.2659082941624682E-4</v>
      </c>
      <c r="V92">
        <v>8.2659082941624682E-4</v>
      </c>
      <c r="W92">
        <v>8.2659082941624682E-4</v>
      </c>
      <c r="X92">
        <v>8.2659082941624682E-4</v>
      </c>
      <c r="Y92">
        <v>8.2659082941624682E-4</v>
      </c>
      <c r="Z92">
        <v>8.2659082941624682E-4</v>
      </c>
      <c r="AA92">
        <v>8.2659082941624682E-4</v>
      </c>
      <c r="AB92">
        <v>8.2659082941624682E-4</v>
      </c>
      <c r="AC92">
        <v>8.2659082941624682E-4</v>
      </c>
      <c r="AD92">
        <v>8.2659082941624682E-4</v>
      </c>
      <c r="AE92">
        <v>8.2659082941624682E-4</v>
      </c>
      <c r="AF92">
        <v>8.2659082941624682E-4</v>
      </c>
      <c r="AG92">
        <v>8.2659082941624682E-4</v>
      </c>
      <c r="AH92">
        <v>8.2659082941624682E-4</v>
      </c>
      <c r="AI92">
        <v>8.2659082941624682E-4</v>
      </c>
      <c r="AJ92">
        <v>8.2659082941624682E-4</v>
      </c>
      <c r="AK92">
        <v>8.2659082941624682E-4</v>
      </c>
      <c r="AL92">
        <v>8.2659082941624682E-4</v>
      </c>
      <c r="AM92">
        <v>8.2659082941624682E-4</v>
      </c>
      <c r="AN92">
        <v>8.2659082941624682E-4</v>
      </c>
      <c r="AO92">
        <v>8.2659082941624682E-4</v>
      </c>
      <c r="AP92">
        <v>8.2659082941624682E-4</v>
      </c>
      <c r="AQ92">
        <v>8.2659082941624682E-4</v>
      </c>
      <c r="AR92">
        <v>8.2659082941624682E-4</v>
      </c>
      <c r="AS92">
        <v>8.2659082941624682E-4</v>
      </c>
      <c r="AT92">
        <v>8.2659082941624682E-4</v>
      </c>
      <c r="AU92">
        <v>8.2659082941624682E-4</v>
      </c>
      <c r="AV92">
        <v>8.2659082941624682E-4</v>
      </c>
      <c r="AW92">
        <v>8.2659082941624682E-4</v>
      </c>
      <c r="AX92">
        <v>8.2659082941624682E-4</v>
      </c>
      <c r="AY92">
        <v>8.2659082941624682E-4</v>
      </c>
      <c r="AZ92">
        <v>8.2659082941624682E-4</v>
      </c>
      <c r="BA92">
        <v>8.2659082941624682E-4</v>
      </c>
      <c r="BB92">
        <v>8.2659082941624682E-4</v>
      </c>
      <c r="BC92">
        <v>8.2659082941624682E-4</v>
      </c>
      <c r="BD92">
        <v>8.2659082941624682E-4</v>
      </c>
      <c r="BE92">
        <v>8.2659082941624682E-4</v>
      </c>
      <c r="BF92">
        <v>8.2659082941624682E-4</v>
      </c>
      <c r="BG92">
        <v>8.2659082941624682E-4</v>
      </c>
      <c r="BH92">
        <v>8.2659082941624682E-4</v>
      </c>
      <c r="BI92">
        <v>8.2659082941624682E-4</v>
      </c>
      <c r="BJ92">
        <v>8.2659082941624682E-4</v>
      </c>
      <c r="BK92">
        <v>8.2659082941624682E-4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1385</v>
      </c>
      <c r="B93">
        <v>279.35746129108924</v>
      </c>
      <c r="C93">
        <v>8.2835469084808989E-4</v>
      </c>
      <c r="D93">
        <v>-20</v>
      </c>
      <c r="E93">
        <v>672.5</v>
      </c>
      <c r="F93">
        <v>-712.5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8.2835469084808989E-4</v>
      </c>
      <c r="N93">
        <v>8.2835469084808989E-4</v>
      </c>
      <c r="O93">
        <v>8.2835469084808989E-4</v>
      </c>
      <c r="P93">
        <v>8.2835469084808989E-4</v>
      </c>
      <c r="Q93">
        <v>8.2835469084808989E-4</v>
      </c>
      <c r="R93">
        <v>8.2835469084808989E-4</v>
      </c>
      <c r="S93">
        <v>8.2835469084808989E-4</v>
      </c>
      <c r="T93">
        <v>8.2835469084808989E-4</v>
      </c>
      <c r="U93">
        <v>8.2835469084808989E-4</v>
      </c>
      <c r="V93">
        <v>8.2835469084808989E-4</v>
      </c>
      <c r="W93">
        <v>8.2835469084808989E-4</v>
      </c>
      <c r="X93">
        <v>8.2835469084808989E-4</v>
      </c>
      <c r="Y93">
        <v>8.2835469084808989E-4</v>
      </c>
      <c r="Z93">
        <v>8.2835469084808989E-4</v>
      </c>
      <c r="AA93">
        <v>8.2835469084808989E-4</v>
      </c>
      <c r="AB93">
        <v>8.2835469084808989E-4</v>
      </c>
      <c r="AC93">
        <v>8.2835469084808989E-4</v>
      </c>
      <c r="AD93">
        <v>8.2835469084808989E-4</v>
      </c>
      <c r="AE93">
        <v>8.2835469084808989E-4</v>
      </c>
      <c r="AF93">
        <v>8.2835469084808989E-4</v>
      </c>
      <c r="AG93">
        <v>8.2835469084808989E-4</v>
      </c>
      <c r="AH93">
        <v>8.2835469084808989E-4</v>
      </c>
      <c r="AI93">
        <v>8.2835469084808989E-4</v>
      </c>
      <c r="AJ93">
        <v>8.2835469084808989E-4</v>
      </c>
      <c r="AK93">
        <v>8.2835469084808989E-4</v>
      </c>
      <c r="AL93">
        <v>8.2835469084808989E-4</v>
      </c>
      <c r="AM93">
        <v>8.2835469084808989E-4</v>
      </c>
      <c r="AN93">
        <v>8.2835469084808989E-4</v>
      </c>
      <c r="AO93">
        <v>8.2835469084808989E-4</v>
      </c>
      <c r="AP93">
        <v>8.2835469084808989E-4</v>
      </c>
      <c r="AQ93">
        <v>8.2835469084808989E-4</v>
      </c>
      <c r="AR93">
        <v>8.2835469084808989E-4</v>
      </c>
      <c r="AS93">
        <v>8.2835469084808989E-4</v>
      </c>
      <c r="AT93">
        <v>8.2835469084808989E-4</v>
      </c>
      <c r="AU93">
        <v>8.2835469084808989E-4</v>
      </c>
      <c r="AV93">
        <v>8.2835469084808989E-4</v>
      </c>
      <c r="AW93">
        <v>8.2835469084808989E-4</v>
      </c>
      <c r="AX93">
        <v>8.2835469084808989E-4</v>
      </c>
      <c r="AY93">
        <v>8.2835469084808989E-4</v>
      </c>
      <c r="AZ93">
        <v>8.2835469084808989E-4</v>
      </c>
      <c r="BA93">
        <v>8.2835469084808989E-4</v>
      </c>
      <c r="BB93">
        <v>8.2835469084808989E-4</v>
      </c>
      <c r="BC93">
        <v>8.2835469084808989E-4</v>
      </c>
      <c r="BD93">
        <v>8.2835469084808989E-4</v>
      </c>
      <c r="BE93">
        <v>8.2835469084808989E-4</v>
      </c>
      <c r="BF93">
        <v>8.2835469084808989E-4</v>
      </c>
      <c r="BG93">
        <v>8.2835469084808989E-4</v>
      </c>
      <c r="BH93">
        <v>8.2835469084808989E-4</v>
      </c>
      <c r="BI93">
        <v>8.2835469084808989E-4</v>
      </c>
      <c r="BJ93">
        <v>8.2835469084808989E-4</v>
      </c>
      <c r="BK93">
        <v>8.2835469084808989E-4</v>
      </c>
      <c r="BL93">
        <v>8.2835469084808989E-4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1385</v>
      </c>
      <c r="B94">
        <v>293.52054031821854</v>
      </c>
      <c r="C94">
        <v>8.7035125286849709E-4</v>
      </c>
      <c r="D94">
        <v>-10</v>
      </c>
      <c r="E94">
        <v>682.5</v>
      </c>
      <c r="F94">
        <v>-702.5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8.7035125286849709E-4</v>
      </c>
      <c r="N94">
        <v>8.7035125286849709E-4</v>
      </c>
      <c r="O94">
        <v>8.7035125286849709E-4</v>
      </c>
      <c r="P94">
        <v>8.7035125286849709E-4</v>
      </c>
      <c r="Q94">
        <v>8.7035125286849709E-4</v>
      </c>
      <c r="R94">
        <v>8.7035125286849709E-4</v>
      </c>
      <c r="S94">
        <v>8.7035125286849709E-4</v>
      </c>
      <c r="T94">
        <v>8.7035125286849709E-4</v>
      </c>
      <c r="U94">
        <v>8.7035125286849709E-4</v>
      </c>
      <c r="V94">
        <v>8.7035125286849709E-4</v>
      </c>
      <c r="W94">
        <v>8.7035125286849709E-4</v>
      </c>
      <c r="X94">
        <v>8.7035125286849709E-4</v>
      </c>
      <c r="Y94">
        <v>8.7035125286849709E-4</v>
      </c>
      <c r="Z94">
        <v>8.7035125286849709E-4</v>
      </c>
      <c r="AA94">
        <v>8.7035125286849709E-4</v>
      </c>
      <c r="AB94">
        <v>8.7035125286849709E-4</v>
      </c>
      <c r="AC94">
        <v>8.7035125286849709E-4</v>
      </c>
      <c r="AD94">
        <v>8.7035125286849709E-4</v>
      </c>
      <c r="AE94">
        <v>8.7035125286849709E-4</v>
      </c>
      <c r="AF94">
        <v>8.7035125286849709E-4</v>
      </c>
      <c r="AG94">
        <v>8.7035125286849709E-4</v>
      </c>
      <c r="AH94">
        <v>8.7035125286849709E-4</v>
      </c>
      <c r="AI94">
        <v>8.7035125286849709E-4</v>
      </c>
      <c r="AJ94">
        <v>8.7035125286849709E-4</v>
      </c>
      <c r="AK94">
        <v>8.7035125286849709E-4</v>
      </c>
      <c r="AL94">
        <v>8.7035125286849709E-4</v>
      </c>
      <c r="AM94">
        <v>8.7035125286849709E-4</v>
      </c>
      <c r="AN94">
        <v>8.7035125286849709E-4</v>
      </c>
      <c r="AO94">
        <v>8.7035125286849709E-4</v>
      </c>
      <c r="AP94">
        <v>8.7035125286849709E-4</v>
      </c>
      <c r="AQ94">
        <v>8.7035125286849709E-4</v>
      </c>
      <c r="AR94">
        <v>8.7035125286849709E-4</v>
      </c>
      <c r="AS94">
        <v>8.7035125286849709E-4</v>
      </c>
      <c r="AT94">
        <v>8.7035125286849709E-4</v>
      </c>
      <c r="AU94">
        <v>8.7035125286849709E-4</v>
      </c>
      <c r="AV94">
        <v>8.7035125286849709E-4</v>
      </c>
      <c r="AW94">
        <v>8.7035125286849709E-4</v>
      </c>
      <c r="AX94">
        <v>8.7035125286849709E-4</v>
      </c>
      <c r="AY94">
        <v>8.7035125286849709E-4</v>
      </c>
      <c r="AZ94">
        <v>8.7035125286849709E-4</v>
      </c>
      <c r="BA94">
        <v>8.7035125286849709E-4</v>
      </c>
      <c r="BB94">
        <v>8.7035125286849709E-4</v>
      </c>
      <c r="BC94">
        <v>8.7035125286849709E-4</v>
      </c>
      <c r="BD94">
        <v>8.7035125286849709E-4</v>
      </c>
      <c r="BE94">
        <v>8.7035125286849709E-4</v>
      </c>
      <c r="BF94">
        <v>8.7035125286849709E-4</v>
      </c>
      <c r="BG94">
        <v>8.7035125286849709E-4</v>
      </c>
      <c r="BH94">
        <v>8.7035125286849709E-4</v>
      </c>
      <c r="BI94">
        <v>8.7035125286849709E-4</v>
      </c>
      <c r="BJ94">
        <v>8.7035125286849709E-4</v>
      </c>
      <c r="BK94">
        <v>8.7035125286849709E-4</v>
      </c>
      <c r="BL94">
        <v>8.7035125286849709E-4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1365</v>
      </c>
      <c r="B95">
        <v>283.2674490522939</v>
      </c>
      <c r="C95">
        <v>8.3994864179603903E-4</v>
      </c>
      <c r="D95">
        <v>0</v>
      </c>
      <c r="E95">
        <v>682.5</v>
      </c>
      <c r="F95">
        <v>-682.5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8.3994864179603903E-4</v>
      </c>
      <c r="O95">
        <v>8.3994864179603903E-4</v>
      </c>
      <c r="P95">
        <v>8.3994864179603903E-4</v>
      </c>
      <c r="Q95">
        <v>8.3994864179603903E-4</v>
      </c>
      <c r="R95">
        <v>8.3994864179603903E-4</v>
      </c>
      <c r="S95">
        <v>8.3994864179603903E-4</v>
      </c>
      <c r="T95">
        <v>8.3994864179603903E-4</v>
      </c>
      <c r="U95">
        <v>8.3994864179603903E-4</v>
      </c>
      <c r="V95">
        <v>8.3994864179603903E-4</v>
      </c>
      <c r="W95">
        <v>8.3994864179603903E-4</v>
      </c>
      <c r="X95">
        <v>8.3994864179603903E-4</v>
      </c>
      <c r="Y95">
        <v>8.3994864179603903E-4</v>
      </c>
      <c r="Z95">
        <v>8.3994864179603903E-4</v>
      </c>
      <c r="AA95">
        <v>8.3994864179603903E-4</v>
      </c>
      <c r="AB95">
        <v>8.3994864179603903E-4</v>
      </c>
      <c r="AC95">
        <v>8.3994864179603903E-4</v>
      </c>
      <c r="AD95">
        <v>8.3994864179603903E-4</v>
      </c>
      <c r="AE95">
        <v>8.3994864179603903E-4</v>
      </c>
      <c r="AF95">
        <v>8.3994864179603903E-4</v>
      </c>
      <c r="AG95">
        <v>8.3994864179603903E-4</v>
      </c>
      <c r="AH95">
        <v>8.3994864179603903E-4</v>
      </c>
      <c r="AI95">
        <v>8.3994864179603903E-4</v>
      </c>
      <c r="AJ95">
        <v>8.3994864179603903E-4</v>
      </c>
      <c r="AK95">
        <v>8.3994864179603903E-4</v>
      </c>
      <c r="AL95">
        <v>8.3994864179603903E-4</v>
      </c>
      <c r="AM95">
        <v>8.3994864179603903E-4</v>
      </c>
      <c r="AN95">
        <v>8.3994864179603903E-4</v>
      </c>
      <c r="AO95">
        <v>8.3994864179603903E-4</v>
      </c>
      <c r="AP95">
        <v>8.3994864179603903E-4</v>
      </c>
      <c r="AQ95">
        <v>8.3994864179603903E-4</v>
      </c>
      <c r="AR95">
        <v>8.3994864179603903E-4</v>
      </c>
      <c r="AS95">
        <v>8.3994864179603903E-4</v>
      </c>
      <c r="AT95">
        <v>8.3994864179603903E-4</v>
      </c>
      <c r="AU95">
        <v>8.3994864179603903E-4</v>
      </c>
      <c r="AV95">
        <v>8.3994864179603903E-4</v>
      </c>
      <c r="AW95">
        <v>8.3994864179603903E-4</v>
      </c>
      <c r="AX95">
        <v>8.3994864179603903E-4</v>
      </c>
      <c r="AY95">
        <v>8.3994864179603903E-4</v>
      </c>
      <c r="AZ95">
        <v>8.3994864179603903E-4</v>
      </c>
      <c r="BA95">
        <v>8.3994864179603903E-4</v>
      </c>
      <c r="BB95">
        <v>8.3994864179603903E-4</v>
      </c>
      <c r="BC95">
        <v>8.3994864179603903E-4</v>
      </c>
      <c r="BD95">
        <v>8.3994864179603903E-4</v>
      </c>
      <c r="BE95">
        <v>8.3994864179603903E-4</v>
      </c>
      <c r="BF95">
        <v>8.3994864179603903E-4</v>
      </c>
      <c r="BG95">
        <v>8.3994864179603903E-4</v>
      </c>
      <c r="BH95">
        <v>8.3994864179603903E-4</v>
      </c>
      <c r="BI95">
        <v>8.3994864179603903E-4</v>
      </c>
      <c r="BJ95">
        <v>8.3994864179603903E-4</v>
      </c>
      <c r="BK95">
        <v>8.3994864179603903E-4</v>
      </c>
      <c r="BL95">
        <v>8.3994864179603903E-4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1405</v>
      </c>
      <c r="B96">
        <v>444.13856153329914</v>
      </c>
      <c r="C96">
        <v>1.316965937234362E-3</v>
      </c>
      <c r="D96">
        <v>10</v>
      </c>
      <c r="E96">
        <v>712.5</v>
      </c>
      <c r="F96">
        <v>-692.5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1.316965937234362E-3</v>
      </c>
      <c r="O96">
        <v>1.316965937234362E-3</v>
      </c>
      <c r="P96">
        <v>1.316965937234362E-3</v>
      </c>
      <c r="Q96">
        <v>1.316965937234362E-3</v>
      </c>
      <c r="R96">
        <v>1.316965937234362E-3</v>
      </c>
      <c r="S96">
        <v>1.316965937234362E-3</v>
      </c>
      <c r="T96">
        <v>1.316965937234362E-3</v>
      </c>
      <c r="U96">
        <v>1.316965937234362E-3</v>
      </c>
      <c r="V96">
        <v>1.316965937234362E-3</v>
      </c>
      <c r="W96">
        <v>1.316965937234362E-3</v>
      </c>
      <c r="X96">
        <v>1.316965937234362E-3</v>
      </c>
      <c r="Y96">
        <v>1.316965937234362E-3</v>
      </c>
      <c r="Z96">
        <v>1.316965937234362E-3</v>
      </c>
      <c r="AA96">
        <v>1.316965937234362E-3</v>
      </c>
      <c r="AB96">
        <v>1.316965937234362E-3</v>
      </c>
      <c r="AC96">
        <v>1.316965937234362E-3</v>
      </c>
      <c r="AD96">
        <v>1.316965937234362E-3</v>
      </c>
      <c r="AE96">
        <v>1.316965937234362E-3</v>
      </c>
      <c r="AF96">
        <v>1.316965937234362E-3</v>
      </c>
      <c r="AG96">
        <v>1.316965937234362E-3</v>
      </c>
      <c r="AH96">
        <v>1.316965937234362E-3</v>
      </c>
      <c r="AI96">
        <v>1.316965937234362E-3</v>
      </c>
      <c r="AJ96">
        <v>1.316965937234362E-3</v>
      </c>
      <c r="AK96">
        <v>1.316965937234362E-3</v>
      </c>
      <c r="AL96">
        <v>1.316965937234362E-3</v>
      </c>
      <c r="AM96">
        <v>1.316965937234362E-3</v>
      </c>
      <c r="AN96">
        <v>1.316965937234362E-3</v>
      </c>
      <c r="AO96">
        <v>1.316965937234362E-3</v>
      </c>
      <c r="AP96">
        <v>1.316965937234362E-3</v>
      </c>
      <c r="AQ96">
        <v>1.316965937234362E-3</v>
      </c>
      <c r="AR96">
        <v>1.316965937234362E-3</v>
      </c>
      <c r="AS96">
        <v>1.316965937234362E-3</v>
      </c>
      <c r="AT96">
        <v>1.316965937234362E-3</v>
      </c>
      <c r="AU96">
        <v>1.316965937234362E-3</v>
      </c>
      <c r="AV96">
        <v>1.316965937234362E-3</v>
      </c>
      <c r="AW96">
        <v>1.316965937234362E-3</v>
      </c>
      <c r="AX96">
        <v>1.316965937234362E-3</v>
      </c>
      <c r="AY96">
        <v>1.316965937234362E-3</v>
      </c>
      <c r="AZ96">
        <v>1.316965937234362E-3</v>
      </c>
      <c r="BA96">
        <v>1.316965937234362E-3</v>
      </c>
      <c r="BB96">
        <v>1.316965937234362E-3</v>
      </c>
      <c r="BC96">
        <v>1.316965937234362E-3</v>
      </c>
      <c r="BD96">
        <v>1.316965937234362E-3</v>
      </c>
      <c r="BE96">
        <v>1.316965937234362E-3</v>
      </c>
      <c r="BF96">
        <v>1.316965937234362E-3</v>
      </c>
      <c r="BG96">
        <v>1.316965937234362E-3</v>
      </c>
      <c r="BH96">
        <v>1.316965937234362E-3</v>
      </c>
      <c r="BI96">
        <v>1.316965937234362E-3</v>
      </c>
      <c r="BJ96">
        <v>1.316965937234362E-3</v>
      </c>
      <c r="BK96">
        <v>1.316965937234362E-3</v>
      </c>
      <c r="BL96">
        <v>1.316965937234362E-3</v>
      </c>
      <c r="BM96">
        <v>1.316965937234362E-3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1405</v>
      </c>
      <c r="B97">
        <v>449.08545418399251</v>
      </c>
      <c r="C97">
        <v>1.3316345332095162E-3</v>
      </c>
      <c r="D97">
        <v>20</v>
      </c>
      <c r="E97">
        <v>722.5</v>
      </c>
      <c r="F97">
        <v>-682.5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1.3316345332095162E-3</v>
      </c>
      <c r="O97">
        <v>1.3316345332095162E-3</v>
      </c>
      <c r="P97">
        <v>1.3316345332095162E-3</v>
      </c>
      <c r="Q97">
        <v>1.3316345332095162E-3</v>
      </c>
      <c r="R97">
        <v>1.3316345332095162E-3</v>
      </c>
      <c r="S97">
        <v>1.3316345332095162E-3</v>
      </c>
      <c r="T97">
        <v>1.3316345332095162E-3</v>
      </c>
      <c r="U97">
        <v>1.3316345332095162E-3</v>
      </c>
      <c r="V97">
        <v>1.3316345332095162E-3</v>
      </c>
      <c r="W97">
        <v>1.3316345332095162E-3</v>
      </c>
      <c r="X97">
        <v>1.3316345332095162E-3</v>
      </c>
      <c r="Y97">
        <v>1.3316345332095162E-3</v>
      </c>
      <c r="Z97">
        <v>1.3316345332095162E-3</v>
      </c>
      <c r="AA97">
        <v>1.3316345332095162E-3</v>
      </c>
      <c r="AB97">
        <v>1.3316345332095162E-3</v>
      </c>
      <c r="AC97">
        <v>1.3316345332095162E-3</v>
      </c>
      <c r="AD97">
        <v>1.3316345332095162E-3</v>
      </c>
      <c r="AE97">
        <v>1.3316345332095162E-3</v>
      </c>
      <c r="AF97">
        <v>1.3316345332095162E-3</v>
      </c>
      <c r="AG97">
        <v>1.3316345332095162E-3</v>
      </c>
      <c r="AH97">
        <v>1.3316345332095162E-3</v>
      </c>
      <c r="AI97">
        <v>1.3316345332095162E-3</v>
      </c>
      <c r="AJ97">
        <v>1.3316345332095162E-3</v>
      </c>
      <c r="AK97">
        <v>1.3316345332095162E-3</v>
      </c>
      <c r="AL97">
        <v>1.3316345332095162E-3</v>
      </c>
      <c r="AM97">
        <v>1.3316345332095162E-3</v>
      </c>
      <c r="AN97">
        <v>1.3316345332095162E-3</v>
      </c>
      <c r="AO97">
        <v>1.3316345332095162E-3</v>
      </c>
      <c r="AP97">
        <v>1.3316345332095162E-3</v>
      </c>
      <c r="AQ97">
        <v>1.3316345332095162E-3</v>
      </c>
      <c r="AR97">
        <v>1.3316345332095162E-3</v>
      </c>
      <c r="AS97">
        <v>1.3316345332095162E-3</v>
      </c>
      <c r="AT97">
        <v>1.3316345332095162E-3</v>
      </c>
      <c r="AU97">
        <v>1.3316345332095162E-3</v>
      </c>
      <c r="AV97">
        <v>1.3316345332095162E-3</v>
      </c>
      <c r="AW97">
        <v>1.3316345332095162E-3</v>
      </c>
      <c r="AX97">
        <v>1.3316345332095162E-3</v>
      </c>
      <c r="AY97">
        <v>1.3316345332095162E-3</v>
      </c>
      <c r="AZ97">
        <v>1.3316345332095162E-3</v>
      </c>
      <c r="BA97">
        <v>1.3316345332095162E-3</v>
      </c>
      <c r="BB97">
        <v>1.3316345332095162E-3</v>
      </c>
      <c r="BC97">
        <v>1.3316345332095162E-3</v>
      </c>
      <c r="BD97">
        <v>1.3316345332095162E-3</v>
      </c>
      <c r="BE97">
        <v>1.3316345332095162E-3</v>
      </c>
      <c r="BF97">
        <v>1.3316345332095162E-3</v>
      </c>
      <c r="BG97">
        <v>1.3316345332095162E-3</v>
      </c>
      <c r="BH97">
        <v>1.3316345332095162E-3</v>
      </c>
      <c r="BI97">
        <v>1.3316345332095162E-3</v>
      </c>
      <c r="BJ97">
        <v>1.3316345332095162E-3</v>
      </c>
      <c r="BK97">
        <v>1.3316345332095162E-3</v>
      </c>
      <c r="BL97">
        <v>1.3316345332095162E-3</v>
      </c>
      <c r="BM97">
        <v>1.3316345332095162E-3</v>
      </c>
      <c r="BN97">
        <v>1.3316345332095162E-3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1405</v>
      </c>
      <c r="B98">
        <v>452.23733658970173</v>
      </c>
      <c r="C98">
        <v>1.3409805394472029E-3</v>
      </c>
      <c r="D98">
        <v>30</v>
      </c>
      <c r="E98">
        <v>732.5</v>
      </c>
      <c r="F98">
        <v>-672.5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1.3409805394472029E-3</v>
      </c>
      <c r="O98">
        <v>1.3409805394472029E-3</v>
      </c>
      <c r="P98">
        <v>1.3409805394472029E-3</v>
      </c>
      <c r="Q98">
        <v>1.3409805394472029E-3</v>
      </c>
      <c r="R98">
        <v>1.3409805394472029E-3</v>
      </c>
      <c r="S98">
        <v>1.3409805394472029E-3</v>
      </c>
      <c r="T98">
        <v>1.3409805394472029E-3</v>
      </c>
      <c r="U98">
        <v>1.3409805394472029E-3</v>
      </c>
      <c r="V98">
        <v>1.3409805394472029E-3</v>
      </c>
      <c r="W98">
        <v>1.3409805394472029E-3</v>
      </c>
      <c r="X98">
        <v>1.3409805394472029E-3</v>
      </c>
      <c r="Y98">
        <v>1.3409805394472029E-3</v>
      </c>
      <c r="Z98">
        <v>1.3409805394472029E-3</v>
      </c>
      <c r="AA98">
        <v>1.3409805394472029E-3</v>
      </c>
      <c r="AB98">
        <v>1.3409805394472029E-3</v>
      </c>
      <c r="AC98">
        <v>1.3409805394472029E-3</v>
      </c>
      <c r="AD98">
        <v>1.3409805394472029E-3</v>
      </c>
      <c r="AE98">
        <v>1.3409805394472029E-3</v>
      </c>
      <c r="AF98">
        <v>1.3409805394472029E-3</v>
      </c>
      <c r="AG98">
        <v>1.3409805394472029E-3</v>
      </c>
      <c r="AH98">
        <v>1.3409805394472029E-3</v>
      </c>
      <c r="AI98">
        <v>1.3409805394472029E-3</v>
      </c>
      <c r="AJ98">
        <v>1.3409805394472029E-3</v>
      </c>
      <c r="AK98">
        <v>1.3409805394472029E-3</v>
      </c>
      <c r="AL98">
        <v>1.3409805394472029E-3</v>
      </c>
      <c r="AM98">
        <v>1.3409805394472029E-3</v>
      </c>
      <c r="AN98">
        <v>1.3409805394472029E-3</v>
      </c>
      <c r="AO98">
        <v>1.3409805394472029E-3</v>
      </c>
      <c r="AP98">
        <v>1.3409805394472029E-3</v>
      </c>
      <c r="AQ98">
        <v>1.3409805394472029E-3</v>
      </c>
      <c r="AR98">
        <v>1.3409805394472029E-3</v>
      </c>
      <c r="AS98">
        <v>1.3409805394472029E-3</v>
      </c>
      <c r="AT98">
        <v>1.3409805394472029E-3</v>
      </c>
      <c r="AU98">
        <v>1.3409805394472029E-3</v>
      </c>
      <c r="AV98">
        <v>1.3409805394472029E-3</v>
      </c>
      <c r="AW98">
        <v>1.3409805394472029E-3</v>
      </c>
      <c r="AX98">
        <v>1.3409805394472029E-3</v>
      </c>
      <c r="AY98">
        <v>1.3409805394472029E-3</v>
      </c>
      <c r="AZ98">
        <v>1.3409805394472029E-3</v>
      </c>
      <c r="BA98">
        <v>1.3409805394472029E-3</v>
      </c>
      <c r="BB98">
        <v>1.3409805394472029E-3</v>
      </c>
      <c r="BC98">
        <v>1.3409805394472029E-3</v>
      </c>
      <c r="BD98">
        <v>1.3409805394472029E-3</v>
      </c>
      <c r="BE98">
        <v>1.3409805394472029E-3</v>
      </c>
      <c r="BF98">
        <v>1.3409805394472029E-3</v>
      </c>
      <c r="BG98">
        <v>1.3409805394472029E-3</v>
      </c>
      <c r="BH98">
        <v>1.3409805394472029E-3</v>
      </c>
      <c r="BI98">
        <v>1.3409805394472029E-3</v>
      </c>
      <c r="BJ98">
        <v>1.3409805394472029E-3</v>
      </c>
      <c r="BK98">
        <v>1.3409805394472029E-3</v>
      </c>
      <c r="BL98">
        <v>1.3409805394472029E-3</v>
      </c>
      <c r="BM98">
        <v>1.3409805394472029E-3</v>
      </c>
      <c r="BN98">
        <v>1.3409805394472029E-3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1405</v>
      </c>
      <c r="B99">
        <v>456.84203679915981</v>
      </c>
      <c r="C99">
        <v>1.3546344615612761E-3</v>
      </c>
      <c r="D99">
        <v>40</v>
      </c>
      <c r="E99">
        <v>742.5</v>
      </c>
      <c r="F99">
        <v>-662.5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1.3546344615612761E-3</v>
      </c>
      <c r="P99">
        <v>1.3546344615612761E-3</v>
      </c>
      <c r="Q99">
        <v>1.3546344615612761E-3</v>
      </c>
      <c r="R99">
        <v>1.3546344615612761E-3</v>
      </c>
      <c r="S99">
        <v>1.3546344615612761E-3</v>
      </c>
      <c r="T99">
        <v>1.3546344615612761E-3</v>
      </c>
      <c r="U99">
        <v>1.3546344615612761E-3</v>
      </c>
      <c r="V99">
        <v>1.3546344615612761E-3</v>
      </c>
      <c r="W99">
        <v>1.3546344615612761E-3</v>
      </c>
      <c r="X99">
        <v>1.3546344615612761E-3</v>
      </c>
      <c r="Y99">
        <v>1.3546344615612761E-3</v>
      </c>
      <c r="Z99">
        <v>1.3546344615612761E-3</v>
      </c>
      <c r="AA99">
        <v>1.3546344615612761E-3</v>
      </c>
      <c r="AB99">
        <v>1.3546344615612761E-3</v>
      </c>
      <c r="AC99">
        <v>1.3546344615612761E-3</v>
      </c>
      <c r="AD99">
        <v>1.3546344615612761E-3</v>
      </c>
      <c r="AE99">
        <v>1.3546344615612761E-3</v>
      </c>
      <c r="AF99">
        <v>1.3546344615612761E-3</v>
      </c>
      <c r="AG99">
        <v>1.3546344615612761E-3</v>
      </c>
      <c r="AH99">
        <v>1.3546344615612761E-3</v>
      </c>
      <c r="AI99">
        <v>1.3546344615612761E-3</v>
      </c>
      <c r="AJ99">
        <v>1.3546344615612761E-3</v>
      </c>
      <c r="AK99">
        <v>1.3546344615612761E-3</v>
      </c>
      <c r="AL99">
        <v>1.3546344615612761E-3</v>
      </c>
      <c r="AM99">
        <v>1.3546344615612761E-3</v>
      </c>
      <c r="AN99">
        <v>1.3546344615612761E-3</v>
      </c>
      <c r="AO99">
        <v>1.3546344615612761E-3</v>
      </c>
      <c r="AP99">
        <v>1.3546344615612761E-3</v>
      </c>
      <c r="AQ99">
        <v>1.3546344615612761E-3</v>
      </c>
      <c r="AR99">
        <v>1.3546344615612761E-3</v>
      </c>
      <c r="AS99">
        <v>1.3546344615612761E-3</v>
      </c>
      <c r="AT99">
        <v>1.3546344615612761E-3</v>
      </c>
      <c r="AU99">
        <v>1.3546344615612761E-3</v>
      </c>
      <c r="AV99">
        <v>1.3546344615612761E-3</v>
      </c>
      <c r="AW99">
        <v>1.3546344615612761E-3</v>
      </c>
      <c r="AX99">
        <v>1.3546344615612761E-3</v>
      </c>
      <c r="AY99">
        <v>1.3546344615612761E-3</v>
      </c>
      <c r="AZ99">
        <v>1.3546344615612761E-3</v>
      </c>
      <c r="BA99">
        <v>1.3546344615612761E-3</v>
      </c>
      <c r="BB99">
        <v>1.3546344615612761E-3</v>
      </c>
      <c r="BC99">
        <v>1.3546344615612761E-3</v>
      </c>
      <c r="BD99">
        <v>1.3546344615612761E-3</v>
      </c>
      <c r="BE99">
        <v>1.3546344615612761E-3</v>
      </c>
      <c r="BF99">
        <v>1.3546344615612761E-3</v>
      </c>
      <c r="BG99">
        <v>1.3546344615612761E-3</v>
      </c>
      <c r="BH99">
        <v>1.3546344615612761E-3</v>
      </c>
      <c r="BI99">
        <v>1.3546344615612761E-3</v>
      </c>
      <c r="BJ99">
        <v>1.3546344615612761E-3</v>
      </c>
      <c r="BK99">
        <v>1.3546344615612761E-3</v>
      </c>
      <c r="BL99">
        <v>1.3546344615612761E-3</v>
      </c>
      <c r="BM99">
        <v>1.3546344615612761E-3</v>
      </c>
      <c r="BN99">
        <v>1.3546344615612761E-3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1408</v>
      </c>
      <c r="B100">
        <v>441.43221943088793</v>
      </c>
      <c r="C100">
        <v>1.3089410533983937E-3</v>
      </c>
      <c r="D100">
        <v>30</v>
      </c>
      <c r="E100">
        <v>734</v>
      </c>
      <c r="F100">
        <v>-674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1.3089410533983937E-3</v>
      </c>
      <c r="O100">
        <v>1.3089410533983937E-3</v>
      </c>
      <c r="P100">
        <v>1.3089410533983937E-3</v>
      </c>
      <c r="Q100">
        <v>1.3089410533983937E-3</v>
      </c>
      <c r="R100">
        <v>1.3089410533983937E-3</v>
      </c>
      <c r="S100">
        <v>1.3089410533983937E-3</v>
      </c>
      <c r="T100">
        <v>1.3089410533983937E-3</v>
      </c>
      <c r="U100">
        <v>1.3089410533983937E-3</v>
      </c>
      <c r="V100">
        <v>1.3089410533983937E-3</v>
      </c>
      <c r="W100">
        <v>1.3089410533983937E-3</v>
      </c>
      <c r="X100">
        <v>1.3089410533983937E-3</v>
      </c>
      <c r="Y100">
        <v>1.3089410533983937E-3</v>
      </c>
      <c r="Z100">
        <v>1.3089410533983937E-3</v>
      </c>
      <c r="AA100">
        <v>1.3089410533983937E-3</v>
      </c>
      <c r="AB100">
        <v>1.3089410533983937E-3</v>
      </c>
      <c r="AC100">
        <v>1.3089410533983937E-3</v>
      </c>
      <c r="AD100">
        <v>1.3089410533983937E-3</v>
      </c>
      <c r="AE100">
        <v>1.3089410533983937E-3</v>
      </c>
      <c r="AF100">
        <v>1.3089410533983937E-3</v>
      </c>
      <c r="AG100">
        <v>1.3089410533983937E-3</v>
      </c>
      <c r="AH100">
        <v>1.3089410533983937E-3</v>
      </c>
      <c r="AI100">
        <v>1.3089410533983937E-3</v>
      </c>
      <c r="AJ100">
        <v>1.3089410533983937E-3</v>
      </c>
      <c r="AK100">
        <v>1.3089410533983937E-3</v>
      </c>
      <c r="AL100">
        <v>1.3089410533983937E-3</v>
      </c>
      <c r="AM100">
        <v>1.3089410533983937E-3</v>
      </c>
      <c r="AN100">
        <v>1.3089410533983937E-3</v>
      </c>
      <c r="AO100">
        <v>1.3089410533983937E-3</v>
      </c>
      <c r="AP100">
        <v>1.3089410533983937E-3</v>
      </c>
      <c r="AQ100">
        <v>1.3089410533983937E-3</v>
      </c>
      <c r="AR100">
        <v>1.3089410533983937E-3</v>
      </c>
      <c r="AS100">
        <v>1.3089410533983937E-3</v>
      </c>
      <c r="AT100">
        <v>1.3089410533983937E-3</v>
      </c>
      <c r="AU100">
        <v>1.3089410533983937E-3</v>
      </c>
      <c r="AV100">
        <v>1.3089410533983937E-3</v>
      </c>
      <c r="AW100">
        <v>1.3089410533983937E-3</v>
      </c>
      <c r="AX100">
        <v>1.3089410533983937E-3</v>
      </c>
      <c r="AY100">
        <v>1.3089410533983937E-3</v>
      </c>
      <c r="AZ100">
        <v>1.3089410533983937E-3</v>
      </c>
      <c r="BA100">
        <v>1.3089410533983937E-3</v>
      </c>
      <c r="BB100">
        <v>1.3089410533983937E-3</v>
      </c>
      <c r="BC100">
        <v>1.3089410533983937E-3</v>
      </c>
      <c r="BD100">
        <v>1.3089410533983937E-3</v>
      </c>
      <c r="BE100">
        <v>1.3089410533983937E-3</v>
      </c>
      <c r="BF100">
        <v>1.3089410533983937E-3</v>
      </c>
      <c r="BG100">
        <v>1.3089410533983937E-3</v>
      </c>
      <c r="BH100">
        <v>1.3089410533983937E-3</v>
      </c>
      <c r="BI100">
        <v>1.3089410533983937E-3</v>
      </c>
      <c r="BJ100">
        <v>1.3089410533983937E-3</v>
      </c>
      <c r="BK100">
        <v>1.3089410533983937E-3</v>
      </c>
      <c r="BL100">
        <v>1.3089410533983937E-3</v>
      </c>
      <c r="BM100">
        <v>1.3089410533983937E-3</v>
      </c>
      <c r="BN100">
        <v>1.3089410533983937E-3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1408</v>
      </c>
      <c r="B101">
        <v>454.4205395370588</v>
      </c>
      <c r="C101">
        <v>1.3474542036699465E-3</v>
      </c>
      <c r="D101">
        <v>20</v>
      </c>
      <c r="E101">
        <v>724</v>
      </c>
      <c r="F101">
        <v>-684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1.3474542036699465E-3</v>
      </c>
      <c r="O101">
        <v>1.3474542036699465E-3</v>
      </c>
      <c r="P101">
        <v>1.3474542036699465E-3</v>
      </c>
      <c r="Q101">
        <v>1.3474542036699465E-3</v>
      </c>
      <c r="R101">
        <v>1.3474542036699465E-3</v>
      </c>
      <c r="S101">
        <v>1.3474542036699465E-3</v>
      </c>
      <c r="T101">
        <v>1.3474542036699465E-3</v>
      </c>
      <c r="U101">
        <v>1.3474542036699465E-3</v>
      </c>
      <c r="V101">
        <v>1.3474542036699465E-3</v>
      </c>
      <c r="W101">
        <v>1.3474542036699465E-3</v>
      </c>
      <c r="X101">
        <v>1.3474542036699465E-3</v>
      </c>
      <c r="Y101">
        <v>1.3474542036699465E-3</v>
      </c>
      <c r="Z101">
        <v>1.3474542036699465E-3</v>
      </c>
      <c r="AA101">
        <v>1.3474542036699465E-3</v>
      </c>
      <c r="AB101">
        <v>1.3474542036699465E-3</v>
      </c>
      <c r="AC101">
        <v>1.3474542036699465E-3</v>
      </c>
      <c r="AD101">
        <v>1.3474542036699465E-3</v>
      </c>
      <c r="AE101">
        <v>1.3474542036699465E-3</v>
      </c>
      <c r="AF101">
        <v>1.3474542036699465E-3</v>
      </c>
      <c r="AG101">
        <v>1.3474542036699465E-3</v>
      </c>
      <c r="AH101">
        <v>1.3474542036699465E-3</v>
      </c>
      <c r="AI101">
        <v>1.3474542036699465E-3</v>
      </c>
      <c r="AJ101">
        <v>1.3474542036699465E-3</v>
      </c>
      <c r="AK101">
        <v>1.3474542036699465E-3</v>
      </c>
      <c r="AL101">
        <v>1.3474542036699465E-3</v>
      </c>
      <c r="AM101">
        <v>1.3474542036699465E-3</v>
      </c>
      <c r="AN101">
        <v>1.3474542036699465E-3</v>
      </c>
      <c r="AO101">
        <v>1.3474542036699465E-3</v>
      </c>
      <c r="AP101">
        <v>1.3474542036699465E-3</v>
      </c>
      <c r="AQ101">
        <v>1.3474542036699465E-3</v>
      </c>
      <c r="AR101">
        <v>1.3474542036699465E-3</v>
      </c>
      <c r="AS101">
        <v>1.3474542036699465E-3</v>
      </c>
      <c r="AT101">
        <v>1.3474542036699465E-3</v>
      </c>
      <c r="AU101">
        <v>1.3474542036699465E-3</v>
      </c>
      <c r="AV101">
        <v>1.3474542036699465E-3</v>
      </c>
      <c r="AW101">
        <v>1.3474542036699465E-3</v>
      </c>
      <c r="AX101">
        <v>1.3474542036699465E-3</v>
      </c>
      <c r="AY101">
        <v>1.3474542036699465E-3</v>
      </c>
      <c r="AZ101">
        <v>1.3474542036699465E-3</v>
      </c>
      <c r="BA101">
        <v>1.3474542036699465E-3</v>
      </c>
      <c r="BB101">
        <v>1.3474542036699465E-3</v>
      </c>
      <c r="BC101">
        <v>1.3474542036699465E-3</v>
      </c>
      <c r="BD101">
        <v>1.3474542036699465E-3</v>
      </c>
      <c r="BE101">
        <v>1.3474542036699465E-3</v>
      </c>
      <c r="BF101">
        <v>1.3474542036699465E-3</v>
      </c>
      <c r="BG101">
        <v>1.3474542036699465E-3</v>
      </c>
      <c r="BH101">
        <v>1.3474542036699465E-3</v>
      </c>
      <c r="BI101">
        <v>1.3474542036699465E-3</v>
      </c>
      <c r="BJ101">
        <v>1.3474542036699465E-3</v>
      </c>
      <c r="BK101">
        <v>1.3474542036699465E-3</v>
      </c>
      <c r="BL101">
        <v>1.3474542036699465E-3</v>
      </c>
      <c r="BM101">
        <v>1.3474542036699465E-3</v>
      </c>
      <c r="BN101">
        <v>1.3474542036699465E-3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1408</v>
      </c>
      <c r="B102">
        <v>449.714330513731</v>
      </c>
      <c r="C102">
        <v>1.3334992861869189E-3</v>
      </c>
      <c r="D102">
        <v>10</v>
      </c>
      <c r="E102">
        <v>714</v>
      </c>
      <c r="F102">
        <v>-694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1.3334992861869189E-3</v>
      </c>
      <c r="O102">
        <v>1.3334992861869189E-3</v>
      </c>
      <c r="P102">
        <v>1.3334992861869189E-3</v>
      </c>
      <c r="Q102">
        <v>1.3334992861869189E-3</v>
      </c>
      <c r="R102">
        <v>1.3334992861869189E-3</v>
      </c>
      <c r="S102">
        <v>1.3334992861869189E-3</v>
      </c>
      <c r="T102">
        <v>1.3334992861869189E-3</v>
      </c>
      <c r="U102">
        <v>1.3334992861869189E-3</v>
      </c>
      <c r="V102">
        <v>1.3334992861869189E-3</v>
      </c>
      <c r="W102">
        <v>1.3334992861869189E-3</v>
      </c>
      <c r="X102">
        <v>1.3334992861869189E-3</v>
      </c>
      <c r="Y102">
        <v>1.3334992861869189E-3</v>
      </c>
      <c r="Z102">
        <v>1.3334992861869189E-3</v>
      </c>
      <c r="AA102">
        <v>1.3334992861869189E-3</v>
      </c>
      <c r="AB102">
        <v>1.3334992861869189E-3</v>
      </c>
      <c r="AC102">
        <v>1.3334992861869189E-3</v>
      </c>
      <c r="AD102">
        <v>1.3334992861869189E-3</v>
      </c>
      <c r="AE102">
        <v>1.3334992861869189E-3</v>
      </c>
      <c r="AF102">
        <v>1.3334992861869189E-3</v>
      </c>
      <c r="AG102">
        <v>1.3334992861869189E-3</v>
      </c>
      <c r="AH102">
        <v>1.3334992861869189E-3</v>
      </c>
      <c r="AI102">
        <v>1.3334992861869189E-3</v>
      </c>
      <c r="AJ102">
        <v>1.3334992861869189E-3</v>
      </c>
      <c r="AK102">
        <v>1.3334992861869189E-3</v>
      </c>
      <c r="AL102">
        <v>1.3334992861869189E-3</v>
      </c>
      <c r="AM102">
        <v>1.3334992861869189E-3</v>
      </c>
      <c r="AN102">
        <v>1.3334992861869189E-3</v>
      </c>
      <c r="AO102">
        <v>1.3334992861869189E-3</v>
      </c>
      <c r="AP102">
        <v>1.3334992861869189E-3</v>
      </c>
      <c r="AQ102">
        <v>1.3334992861869189E-3</v>
      </c>
      <c r="AR102">
        <v>1.3334992861869189E-3</v>
      </c>
      <c r="AS102">
        <v>1.3334992861869189E-3</v>
      </c>
      <c r="AT102">
        <v>1.3334992861869189E-3</v>
      </c>
      <c r="AU102">
        <v>1.3334992861869189E-3</v>
      </c>
      <c r="AV102">
        <v>1.3334992861869189E-3</v>
      </c>
      <c r="AW102">
        <v>1.3334992861869189E-3</v>
      </c>
      <c r="AX102">
        <v>1.3334992861869189E-3</v>
      </c>
      <c r="AY102">
        <v>1.3334992861869189E-3</v>
      </c>
      <c r="AZ102">
        <v>1.3334992861869189E-3</v>
      </c>
      <c r="BA102">
        <v>1.3334992861869189E-3</v>
      </c>
      <c r="BB102">
        <v>1.3334992861869189E-3</v>
      </c>
      <c r="BC102">
        <v>1.3334992861869189E-3</v>
      </c>
      <c r="BD102">
        <v>1.3334992861869189E-3</v>
      </c>
      <c r="BE102">
        <v>1.3334992861869189E-3</v>
      </c>
      <c r="BF102">
        <v>1.3334992861869189E-3</v>
      </c>
      <c r="BG102">
        <v>1.3334992861869189E-3</v>
      </c>
      <c r="BH102">
        <v>1.3334992861869189E-3</v>
      </c>
      <c r="BI102">
        <v>1.3334992861869189E-3</v>
      </c>
      <c r="BJ102">
        <v>1.3334992861869189E-3</v>
      </c>
      <c r="BK102">
        <v>1.3334992861869189E-3</v>
      </c>
      <c r="BL102">
        <v>1.3334992861869189E-3</v>
      </c>
      <c r="BM102">
        <v>1.3334992861869189E-3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1380</v>
      </c>
      <c r="B103">
        <v>443.12052788593314</v>
      </c>
      <c r="C103">
        <v>1.3139472494809029E-3</v>
      </c>
      <c r="D103">
        <v>0</v>
      </c>
      <c r="E103">
        <v>690</v>
      </c>
      <c r="F103">
        <v>-690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1.3139472494809029E-3</v>
      </c>
      <c r="O103">
        <v>1.3139472494809029E-3</v>
      </c>
      <c r="P103">
        <v>1.3139472494809029E-3</v>
      </c>
      <c r="Q103">
        <v>1.3139472494809029E-3</v>
      </c>
      <c r="R103">
        <v>1.3139472494809029E-3</v>
      </c>
      <c r="S103">
        <v>1.3139472494809029E-3</v>
      </c>
      <c r="T103">
        <v>1.3139472494809029E-3</v>
      </c>
      <c r="U103">
        <v>1.3139472494809029E-3</v>
      </c>
      <c r="V103">
        <v>1.3139472494809029E-3</v>
      </c>
      <c r="W103">
        <v>1.3139472494809029E-3</v>
      </c>
      <c r="X103">
        <v>1.3139472494809029E-3</v>
      </c>
      <c r="Y103">
        <v>1.3139472494809029E-3</v>
      </c>
      <c r="Z103">
        <v>1.3139472494809029E-3</v>
      </c>
      <c r="AA103">
        <v>1.3139472494809029E-3</v>
      </c>
      <c r="AB103">
        <v>1.3139472494809029E-3</v>
      </c>
      <c r="AC103">
        <v>1.3139472494809029E-3</v>
      </c>
      <c r="AD103">
        <v>1.3139472494809029E-3</v>
      </c>
      <c r="AE103">
        <v>1.3139472494809029E-3</v>
      </c>
      <c r="AF103">
        <v>1.3139472494809029E-3</v>
      </c>
      <c r="AG103">
        <v>1.3139472494809029E-3</v>
      </c>
      <c r="AH103">
        <v>1.3139472494809029E-3</v>
      </c>
      <c r="AI103">
        <v>1.3139472494809029E-3</v>
      </c>
      <c r="AJ103">
        <v>1.3139472494809029E-3</v>
      </c>
      <c r="AK103">
        <v>1.3139472494809029E-3</v>
      </c>
      <c r="AL103">
        <v>1.3139472494809029E-3</v>
      </c>
      <c r="AM103">
        <v>1.3139472494809029E-3</v>
      </c>
      <c r="AN103">
        <v>1.3139472494809029E-3</v>
      </c>
      <c r="AO103">
        <v>1.3139472494809029E-3</v>
      </c>
      <c r="AP103">
        <v>1.3139472494809029E-3</v>
      </c>
      <c r="AQ103">
        <v>1.3139472494809029E-3</v>
      </c>
      <c r="AR103">
        <v>1.3139472494809029E-3</v>
      </c>
      <c r="AS103">
        <v>1.3139472494809029E-3</v>
      </c>
      <c r="AT103">
        <v>1.3139472494809029E-3</v>
      </c>
      <c r="AU103">
        <v>1.3139472494809029E-3</v>
      </c>
      <c r="AV103">
        <v>1.3139472494809029E-3</v>
      </c>
      <c r="AW103">
        <v>1.3139472494809029E-3</v>
      </c>
      <c r="AX103">
        <v>1.3139472494809029E-3</v>
      </c>
      <c r="AY103">
        <v>1.3139472494809029E-3</v>
      </c>
      <c r="AZ103">
        <v>1.3139472494809029E-3</v>
      </c>
      <c r="BA103">
        <v>1.3139472494809029E-3</v>
      </c>
      <c r="BB103">
        <v>1.3139472494809029E-3</v>
      </c>
      <c r="BC103">
        <v>1.3139472494809029E-3</v>
      </c>
      <c r="BD103">
        <v>1.3139472494809029E-3</v>
      </c>
      <c r="BE103">
        <v>1.3139472494809029E-3</v>
      </c>
      <c r="BF103">
        <v>1.3139472494809029E-3</v>
      </c>
      <c r="BG103">
        <v>1.3139472494809029E-3</v>
      </c>
      <c r="BH103">
        <v>1.3139472494809029E-3</v>
      </c>
      <c r="BI103">
        <v>1.3139472494809029E-3</v>
      </c>
      <c r="BJ103">
        <v>1.3139472494809029E-3</v>
      </c>
      <c r="BK103">
        <v>1.3139472494809029E-3</v>
      </c>
      <c r="BL103">
        <v>1.3139472494809029E-3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1380</v>
      </c>
      <c r="B104">
        <v>438.97044644208489</v>
      </c>
      <c r="C104">
        <v>1.301641369353251E-3</v>
      </c>
      <c r="D104">
        <v>-10</v>
      </c>
      <c r="E104">
        <v>680</v>
      </c>
      <c r="F104">
        <v>-700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1.301641369353251E-3</v>
      </c>
      <c r="N104">
        <v>1.301641369353251E-3</v>
      </c>
      <c r="O104">
        <v>1.301641369353251E-3</v>
      </c>
      <c r="P104">
        <v>1.301641369353251E-3</v>
      </c>
      <c r="Q104">
        <v>1.301641369353251E-3</v>
      </c>
      <c r="R104">
        <v>1.301641369353251E-3</v>
      </c>
      <c r="S104">
        <v>1.301641369353251E-3</v>
      </c>
      <c r="T104">
        <v>1.301641369353251E-3</v>
      </c>
      <c r="U104">
        <v>1.301641369353251E-3</v>
      </c>
      <c r="V104">
        <v>1.301641369353251E-3</v>
      </c>
      <c r="W104">
        <v>1.301641369353251E-3</v>
      </c>
      <c r="X104">
        <v>1.301641369353251E-3</v>
      </c>
      <c r="Y104">
        <v>1.301641369353251E-3</v>
      </c>
      <c r="Z104">
        <v>1.301641369353251E-3</v>
      </c>
      <c r="AA104">
        <v>1.301641369353251E-3</v>
      </c>
      <c r="AB104">
        <v>1.301641369353251E-3</v>
      </c>
      <c r="AC104">
        <v>1.301641369353251E-3</v>
      </c>
      <c r="AD104">
        <v>1.301641369353251E-3</v>
      </c>
      <c r="AE104">
        <v>1.301641369353251E-3</v>
      </c>
      <c r="AF104">
        <v>1.301641369353251E-3</v>
      </c>
      <c r="AG104">
        <v>1.301641369353251E-3</v>
      </c>
      <c r="AH104">
        <v>1.301641369353251E-3</v>
      </c>
      <c r="AI104">
        <v>1.301641369353251E-3</v>
      </c>
      <c r="AJ104">
        <v>1.301641369353251E-3</v>
      </c>
      <c r="AK104">
        <v>1.301641369353251E-3</v>
      </c>
      <c r="AL104">
        <v>1.301641369353251E-3</v>
      </c>
      <c r="AM104">
        <v>1.301641369353251E-3</v>
      </c>
      <c r="AN104">
        <v>1.301641369353251E-3</v>
      </c>
      <c r="AO104">
        <v>1.301641369353251E-3</v>
      </c>
      <c r="AP104">
        <v>1.301641369353251E-3</v>
      </c>
      <c r="AQ104">
        <v>1.301641369353251E-3</v>
      </c>
      <c r="AR104">
        <v>1.301641369353251E-3</v>
      </c>
      <c r="AS104">
        <v>1.301641369353251E-3</v>
      </c>
      <c r="AT104">
        <v>1.301641369353251E-3</v>
      </c>
      <c r="AU104">
        <v>1.301641369353251E-3</v>
      </c>
      <c r="AV104">
        <v>1.301641369353251E-3</v>
      </c>
      <c r="AW104">
        <v>1.301641369353251E-3</v>
      </c>
      <c r="AX104">
        <v>1.301641369353251E-3</v>
      </c>
      <c r="AY104">
        <v>1.301641369353251E-3</v>
      </c>
      <c r="AZ104">
        <v>1.301641369353251E-3</v>
      </c>
      <c r="BA104">
        <v>1.301641369353251E-3</v>
      </c>
      <c r="BB104">
        <v>1.301641369353251E-3</v>
      </c>
      <c r="BC104">
        <v>1.301641369353251E-3</v>
      </c>
      <c r="BD104">
        <v>1.301641369353251E-3</v>
      </c>
      <c r="BE104">
        <v>1.301641369353251E-3</v>
      </c>
      <c r="BF104">
        <v>1.301641369353251E-3</v>
      </c>
      <c r="BG104">
        <v>1.301641369353251E-3</v>
      </c>
      <c r="BH104">
        <v>1.301641369353251E-3</v>
      </c>
      <c r="BI104">
        <v>1.301641369353251E-3</v>
      </c>
      <c r="BJ104">
        <v>1.301641369353251E-3</v>
      </c>
      <c r="BK104">
        <v>1.301641369353251E-3</v>
      </c>
      <c r="BL104">
        <v>1.301641369353251E-3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1357</v>
      </c>
      <c r="B105">
        <v>582.6183549433282</v>
      </c>
      <c r="C105">
        <v>1.7275881770296481E-3</v>
      </c>
      <c r="D105">
        <v>-20</v>
      </c>
      <c r="E105">
        <v>658.5</v>
      </c>
      <c r="F105">
        <v>-698.5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1.7275881770296481E-3</v>
      </c>
      <c r="N105">
        <v>1.7275881770296481E-3</v>
      </c>
      <c r="O105">
        <v>1.7275881770296481E-3</v>
      </c>
      <c r="P105">
        <v>1.7275881770296481E-3</v>
      </c>
      <c r="Q105">
        <v>1.7275881770296481E-3</v>
      </c>
      <c r="R105">
        <v>1.7275881770296481E-3</v>
      </c>
      <c r="S105">
        <v>1.7275881770296481E-3</v>
      </c>
      <c r="T105">
        <v>1.7275881770296481E-3</v>
      </c>
      <c r="U105">
        <v>1.7275881770296481E-3</v>
      </c>
      <c r="V105">
        <v>1.7275881770296481E-3</v>
      </c>
      <c r="W105">
        <v>1.7275881770296481E-3</v>
      </c>
      <c r="X105">
        <v>1.7275881770296481E-3</v>
      </c>
      <c r="Y105">
        <v>1.7275881770296481E-3</v>
      </c>
      <c r="Z105">
        <v>1.7275881770296481E-3</v>
      </c>
      <c r="AA105">
        <v>1.7275881770296481E-3</v>
      </c>
      <c r="AB105">
        <v>1.7275881770296481E-3</v>
      </c>
      <c r="AC105">
        <v>1.7275881770296481E-3</v>
      </c>
      <c r="AD105">
        <v>1.7275881770296481E-3</v>
      </c>
      <c r="AE105">
        <v>1.7275881770296481E-3</v>
      </c>
      <c r="AF105">
        <v>1.7275881770296481E-3</v>
      </c>
      <c r="AG105">
        <v>1.7275881770296481E-3</v>
      </c>
      <c r="AH105">
        <v>1.7275881770296481E-3</v>
      </c>
      <c r="AI105">
        <v>1.7275881770296481E-3</v>
      </c>
      <c r="AJ105">
        <v>1.7275881770296481E-3</v>
      </c>
      <c r="AK105">
        <v>1.7275881770296481E-3</v>
      </c>
      <c r="AL105">
        <v>1.7275881770296481E-3</v>
      </c>
      <c r="AM105">
        <v>1.7275881770296481E-3</v>
      </c>
      <c r="AN105">
        <v>1.7275881770296481E-3</v>
      </c>
      <c r="AO105">
        <v>1.7275881770296481E-3</v>
      </c>
      <c r="AP105">
        <v>1.7275881770296481E-3</v>
      </c>
      <c r="AQ105">
        <v>1.7275881770296481E-3</v>
      </c>
      <c r="AR105">
        <v>1.7275881770296481E-3</v>
      </c>
      <c r="AS105">
        <v>1.7275881770296481E-3</v>
      </c>
      <c r="AT105">
        <v>1.7275881770296481E-3</v>
      </c>
      <c r="AU105">
        <v>1.7275881770296481E-3</v>
      </c>
      <c r="AV105">
        <v>1.7275881770296481E-3</v>
      </c>
      <c r="AW105">
        <v>1.7275881770296481E-3</v>
      </c>
      <c r="AX105">
        <v>1.7275881770296481E-3</v>
      </c>
      <c r="AY105">
        <v>1.7275881770296481E-3</v>
      </c>
      <c r="AZ105">
        <v>1.7275881770296481E-3</v>
      </c>
      <c r="BA105">
        <v>1.7275881770296481E-3</v>
      </c>
      <c r="BB105">
        <v>1.7275881770296481E-3</v>
      </c>
      <c r="BC105">
        <v>1.7275881770296481E-3</v>
      </c>
      <c r="BD105">
        <v>1.7275881770296481E-3</v>
      </c>
      <c r="BE105">
        <v>1.7275881770296481E-3</v>
      </c>
      <c r="BF105">
        <v>1.7275881770296481E-3</v>
      </c>
      <c r="BG105">
        <v>1.7275881770296481E-3</v>
      </c>
      <c r="BH105">
        <v>1.7275881770296481E-3</v>
      </c>
      <c r="BI105">
        <v>1.7275881770296481E-3</v>
      </c>
      <c r="BJ105">
        <v>1.7275881770296481E-3</v>
      </c>
      <c r="BK105">
        <v>1.7275881770296481E-3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1357</v>
      </c>
      <c r="B106">
        <v>576.04229933906379</v>
      </c>
      <c r="C106">
        <v>1.7080887640485347E-3</v>
      </c>
      <c r="D106">
        <v>-30</v>
      </c>
      <c r="E106">
        <v>648.5</v>
      </c>
      <c r="F106">
        <v>-708.5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1.7080887640485347E-3</v>
      </c>
      <c r="N106">
        <v>1.7080887640485347E-3</v>
      </c>
      <c r="O106">
        <v>1.7080887640485347E-3</v>
      </c>
      <c r="P106">
        <v>1.7080887640485347E-3</v>
      </c>
      <c r="Q106">
        <v>1.7080887640485347E-3</v>
      </c>
      <c r="R106">
        <v>1.7080887640485347E-3</v>
      </c>
      <c r="S106">
        <v>1.7080887640485347E-3</v>
      </c>
      <c r="T106">
        <v>1.7080887640485347E-3</v>
      </c>
      <c r="U106">
        <v>1.7080887640485347E-3</v>
      </c>
      <c r="V106">
        <v>1.7080887640485347E-3</v>
      </c>
      <c r="W106">
        <v>1.7080887640485347E-3</v>
      </c>
      <c r="X106">
        <v>1.7080887640485347E-3</v>
      </c>
      <c r="Y106">
        <v>1.7080887640485347E-3</v>
      </c>
      <c r="Z106">
        <v>1.7080887640485347E-3</v>
      </c>
      <c r="AA106">
        <v>1.7080887640485347E-3</v>
      </c>
      <c r="AB106">
        <v>1.7080887640485347E-3</v>
      </c>
      <c r="AC106">
        <v>1.7080887640485347E-3</v>
      </c>
      <c r="AD106">
        <v>1.7080887640485347E-3</v>
      </c>
      <c r="AE106">
        <v>1.7080887640485347E-3</v>
      </c>
      <c r="AF106">
        <v>1.7080887640485347E-3</v>
      </c>
      <c r="AG106">
        <v>1.7080887640485347E-3</v>
      </c>
      <c r="AH106">
        <v>1.7080887640485347E-3</v>
      </c>
      <c r="AI106">
        <v>1.7080887640485347E-3</v>
      </c>
      <c r="AJ106">
        <v>1.7080887640485347E-3</v>
      </c>
      <c r="AK106">
        <v>1.7080887640485347E-3</v>
      </c>
      <c r="AL106">
        <v>1.7080887640485347E-3</v>
      </c>
      <c r="AM106">
        <v>1.7080887640485347E-3</v>
      </c>
      <c r="AN106">
        <v>1.7080887640485347E-3</v>
      </c>
      <c r="AO106">
        <v>1.7080887640485347E-3</v>
      </c>
      <c r="AP106">
        <v>1.7080887640485347E-3</v>
      </c>
      <c r="AQ106">
        <v>1.7080887640485347E-3</v>
      </c>
      <c r="AR106">
        <v>1.7080887640485347E-3</v>
      </c>
      <c r="AS106">
        <v>1.7080887640485347E-3</v>
      </c>
      <c r="AT106">
        <v>1.7080887640485347E-3</v>
      </c>
      <c r="AU106">
        <v>1.7080887640485347E-3</v>
      </c>
      <c r="AV106">
        <v>1.7080887640485347E-3</v>
      </c>
      <c r="AW106">
        <v>1.7080887640485347E-3</v>
      </c>
      <c r="AX106">
        <v>1.7080887640485347E-3</v>
      </c>
      <c r="AY106">
        <v>1.7080887640485347E-3</v>
      </c>
      <c r="AZ106">
        <v>1.7080887640485347E-3</v>
      </c>
      <c r="BA106">
        <v>1.7080887640485347E-3</v>
      </c>
      <c r="BB106">
        <v>1.7080887640485347E-3</v>
      </c>
      <c r="BC106">
        <v>1.7080887640485347E-3</v>
      </c>
      <c r="BD106">
        <v>1.7080887640485347E-3</v>
      </c>
      <c r="BE106">
        <v>1.7080887640485347E-3</v>
      </c>
      <c r="BF106">
        <v>1.7080887640485347E-3</v>
      </c>
      <c r="BG106">
        <v>1.7080887640485347E-3</v>
      </c>
      <c r="BH106">
        <v>1.7080887640485347E-3</v>
      </c>
      <c r="BI106">
        <v>1.7080887640485347E-3</v>
      </c>
      <c r="BJ106">
        <v>1.7080887640485347E-3</v>
      </c>
      <c r="BK106">
        <v>1.7080887640485347E-3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1334</v>
      </c>
      <c r="B107">
        <v>786.68413374602608</v>
      </c>
      <c r="C107">
        <v>2.3326869072785093E-3</v>
      </c>
      <c r="D107">
        <v>-40</v>
      </c>
      <c r="E107">
        <v>627</v>
      </c>
      <c r="F107">
        <v>-707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2.3326869072785093E-3</v>
      </c>
      <c r="N107">
        <v>2.3326869072785093E-3</v>
      </c>
      <c r="O107">
        <v>2.3326869072785093E-3</v>
      </c>
      <c r="P107">
        <v>2.3326869072785093E-3</v>
      </c>
      <c r="Q107">
        <v>2.3326869072785093E-3</v>
      </c>
      <c r="R107">
        <v>2.3326869072785093E-3</v>
      </c>
      <c r="S107">
        <v>2.3326869072785093E-3</v>
      </c>
      <c r="T107">
        <v>2.3326869072785093E-3</v>
      </c>
      <c r="U107">
        <v>2.3326869072785093E-3</v>
      </c>
      <c r="V107">
        <v>2.3326869072785093E-3</v>
      </c>
      <c r="W107">
        <v>2.3326869072785093E-3</v>
      </c>
      <c r="X107">
        <v>2.3326869072785093E-3</v>
      </c>
      <c r="Y107">
        <v>2.3326869072785093E-3</v>
      </c>
      <c r="Z107">
        <v>2.3326869072785093E-3</v>
      </c>
      <c r="AA107">
        <v>2.3326869072785093E-3</v>
      </c>
      <c r="AB107">
        <v>2.3326869072785093E-3</v>
      </c>
      <c r="AC107">
        <v>2.3326869072785093E-3</v>
      </c>
      <c r="AD107">
        <v>2.3326869072785093E-3</v>
      </c>
      <c r="AE107">
        <v>2.3326869072785093E-3</v>
      </c>
      <c r="AF107">
        <v>2.3326869072785093E-3</v>
      </c>
      <c r="AG107">
        <v>2.3326869072785093E-3</v>
      </c>
      <c r="AH107">
        <v>2.3326869072785093E-3</v>
      </c>
      <c r="AI107">
        <v>2.3326869072785093E-3</v>
      </c>
      <c r="AJ107">
        <v>2.3326869072785093E-3</v>
      </c>
      <c r="AK107">
        <v>2.3326869072785093E-3</v>
      </c>
      <c r="AL107">
        <v>2.3326869072785093E-3</v>
      </c>
      <c r="AM107">
        <v>2.3326869072785093E-3</v>
      </c>
      <c r="AN107">
        <v>2.3326869072785093E-3</v>
      </c>
      <c r="AO107">
        <v>2.3326869072785093E-3</v>
      </c>
      <c r="AP107">
        <v>2.3326869072785093E-3</v>
      </c>
      <c r="AQ107">
        <v>2.3326869072785093E-3</v>
      </c>
      <c r="AR107">
        <v>2.3326869072785093E-3</v>
      </c>
      <c r="AS107">
        <v>2.3326869072785093E-3</v>
      </c>
      <c r="AT107">
        <v>2.3326869072785093E-3</v>
      </c>
      <c r="AU107">
        <v>2.3326869072785093E-3</v>
      </c>
      <c r="AV107">
        <v>2.3326869072785093E-3</v>
      </c>
      <c r="AW107">
        <v>2.3326869072785093E-3</v>
      </c>
      <c r="AX107">
        <v>2.3326869072785093E-3</v>
      </c>
      <c r="AY107">
        <v>2.3326869072785093E-3</v>
      </c>
      <c r="AZ107">
        <v>2.3326869072785093E-3</v>
      </c>
      <c r="BA107">
        <v>2.3326869072785093E-3</v>
      </c>
      <c r="BB107">
        <v>2.3326869072785093E-3</v>
      </c>
      <c r="BC107">
        <v>2.3326869072785093E-3</v>
      </c>
      <c r="BD107">
        <v>2.3326869072785093E-3</v>
      </c>
      <c r="BE107">
        <v>2.3326869072785093E-3</v>
      </c>
      <c r="BF107">
        <v>2.3326869072785093E-3</v>
      </c>
      <c r="BG107">
        <v>2.3326869072785093E-3</v>
      </c>
      <c r="BH107">
        <v>2.3326869072785093E-3</v>
      </c>
      <c r="BI107">
        <v>2.3326869072785093E-3</v>
      </c>
      <c r="BJ107">
        <v>2.3326869072785093E-3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1334</v>
      </c>
      <c r="B108">
        <v>786.63887381659208</v>
      </c>
      <c r="C108">
        <v>2.3325527018963409E-3</v>
      </c>
      <c r="D108">
        <v>-30</v>
      </c>
      <c r="E108">
        <v>637</v>
      </c>
      <c r="F108">
        <v>-697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2.3325527018963409E-3</v>
      </c>
      <c r="N108">
        <v>2.3325527018963409E-3</v>
      </c>
      <c r="O108">
        <v>2.3325527018963409E-3</v>
      </c>
      <c r="P108">
        <v>2.3325527018963409E-3</v>
      </c>
      <c r="Q108">
        <v>2.3325527018963409E-3</v>
      </c>
      <c r="R108">
        <v>2.3325527018963409E-3</v>
      </c>
      <c r="S108">
        <v>2.3325527018963409E-3</v>
      </c>
      <c r="T108">
        <v>2.3325527018963409E-3</v>
      </c>
      <c r="U108">
        <v>2.3325527018963409E-3</v>
      </c>
      <c r="V108">
        <v>2.3325527018963409E-3</v>
      </c>
      <c r="W108">
        <v>2.3325527018963409E-3</v>
      </c>
      <c r="X108">
        <v>2.3325527018963409E-3</v>
      </c>
      <c r="Y108">
        <v>2.3325527018963409E-3</v>
      </c>
      <c r="Z108">
        <v>2.3325527018963409E-3</v>
      </c>
      <c r="AA108">
        <v>2.3325527018963409E-3</v>
      </c>
      <c r="AB108">
        <v>2.3325527018963409E-3</v>
      </c>
      <c r="AC108">
        <v>2.3325527018963409E-3</v>
      </c>
      <c r="AD108">
        <v>2.3325527018963409E-3</v>
      </c>
      <c r="AE108">
        <v>2.3325527018963409E-3</v>
      </c>
      <c r="AF108">
        <v>2.3325527018963409E-3</v>
      </c>
      <c r="AG108">
        <v>2.3325527018963409E-3</v>
      </c>
      <c r="AH108">
        <v>2.3325527018963409E-3</v>
      </c>
      <c r="AI108">
        <v>2.3325527018963409E-3</v>
      </c>
      <c r="AJ108">
        <v>2.3325527018963409E-3</v>
      </c>
      <c r="AK108">
        <v>2.3325527018963409E-3</v>
      </c>
      <c r="AL108">
        <v>2.3325527018963409E-3</v>
      </c>
      <c r="AM108">
        <v>2.3325527018963409E-3</v>
      </c>
      <c r="AN108">
        <v>2.3325527018963409E-3</v>
      </c>
      <c r="AO108">
        <v>2.3325527018963409E-3</v>
      </c>
      <c r="AP108">
        <v>2.3325527018963409E-3</v>
      </c>
      <c r="AQ108">
        <v>2.3325527018963409E-3</v>
      </c>
      <c r="AR108">
        <v>2.3325527018963409E-3</v>
      </c>
      <c r="AS108">
        <v>2.3325527018963409E-3</v>
      </c>
      <c r="AT108">
        <v>2.3325527018963409E-3</v>
      </c>
      <c r="AU108">
        <v>2.3325527018963409E-3</v>
      </c>
      <c r="AV108">
        <v>2.3325527018963409E-3</v>
      </c>
      <c r="AW108">
        <v>2.3325527018963409E-3</v>
      </c>
      <c r="AX108">
        <v>2.3325527018963409E-3</v>
      </c>
      <c r="AY108">
        <v>2.3325527018963409E-3</v>
      </c>
      <c r="AZ108">
        <v>2.3325527018963409E-3</v>
      </c>
      <c r="BA108">
        <v>2.3325527018963409E-3</v>
      </c>
      <c r="BB108">
        <v>2.3325527018963409E-3</v>
      </c>
      <c r="BC108">
        <v>2.3325527018963409E-3</v>
      </c>
      <c r="BD108">
        <v>2.3325527018963409E-3</v>
      </c>
      <c r="BE108">
        <v>2.3325527018963409E-3</v>
      </c>
      <c r="BF108">
        <v>2.3325527018963409E-3</v>
      </c>
      <c r="BG108">
        <v>2.3325527018963409E-3</v>
      </c>
      <c r="BH108">
        <v>2.3325527018963409E-3</v>
      </c>
      <c r="BI108">
        <v>2.3325527018963409E-3</v>
      </c>
      <c r="BJ108">
        <v>2.3325527018963409E-3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1334</v>
      </c>
      <c r="B109">
        <v>786.0398289846479</v>
      </c>
      <c r="C109">
        <v>2.3307764056976431E-3</v>
      </c>
      <c r="D109">
        <v>-20</v>
      </c>
      <c r="E109">
        <v>647</v>
      </c>
      <c r="F109">
        <v>-687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2.3307764056976431E-3</v>
      </c>
      <c r="O109">
        <v>2.3307764056976431E-3</v>
      </c>
      <c r="P109">
        <v>2.3307764056976431E-3</v>
      </c>
      <c r="Q109">
        <v>2.3307764056976431E-3</v>
      </c>
      <c r="R109">
        <v>2.3307764056976431E-3</v>
      </c>
      <c r="S109">
        <v>2.3307764056976431E-3</v>
      </c>
      <c r="T109">
        <v>2.3307764056976431E-3</v>
      </c>
      <c r="U109">
        <v>2.3307764056976431E-3</v>
      </c>
      <c r="V109">
        <v>2.3307764056976431E-3</v>
      </c>
      <c r="W109">
        <v>2.3307764056976431E-3</v>
      </c>
      <c r="X109">
        <v>2.3307764056976431E-3</v>
      </c>
      <c r="Y109">
        <v>2.3307764056976431E-3</v>
      </c>
      <c r="Z109">
        <v>2.3307764056976431E-3</v>
      </c>
      <c r="AA109">
        <v>2.3307764056976431E-3</v>
      </c>
      <c r="AB109">
        <v>2.3307764056976431E-3</v>
      </c>
      <c r="AC109">
        <v>2.3307764056976431E-3</v>
      </c>
      <c r="AD109">
        <v>2.3307764056976431E-3</v>
      </c>
      <c r="AE109">
        <v>2.3307764056976431E-3</v>
      </c>
      <c r="AF109">
        <v>2.3307764056976431E-3</v>
      </c>
      <c r="AG109">
        <v>2.3307764056976431E-3</v>
      </c>
      <c r="AH109">
        <v>2.3307764056976431E-3</v>
      </c>
      <c r="AI109">
        <v>2.3307764056976431E-3</v>
      </c>
      <c r="AJ109">
        <v>2.3307764056976431E-3</v>
      </c>
      <c r="AK109">
        <v>2.3307764056976431E-3</v>
      </c>
      <c r="AL109">
        <v>2.3307764056976431E-3</v>
      </c>
      <c r="AM109">
        <v>2.3307764056976431E-3</v>
      </c>
      <c r="AN109">
        <v>2.3307764056976431E-3</v>
      </c>
      <c r="AO109">
        <v>2.3307764056976431E-3</v>
      </c>
      <c r="AP109">
        <v>2.3307764056976431E-3</v>
      </c>
      <c r="AQ109">
        <v>2.3307764056976431E-3</v>
      </c>
      <c r="AR109">
        <v>2.3307764056976431E-3</v>
      </c>
      <c r="AS109">
        <v>2.3307764056976431E-3</v>
      </c>
      <c r="AT109">
        <v>2.3307764056976431E-3</v>
      </c>
      <c r="AU109">
        <v>2.3307764056976431E-3</v>
      </c>
      <c r="AV109">
        <v>2.3307764056976431E-3</v>
      </c>
      <c r="AW109">
        <v>2.3307764056976431E-3</v>
      </c>
      <c r="AX109">
        <v>2.3307764056976431E-3</v>
      </c>
      <c r="AY109">
        <v>2.3307764056976431E-3</v>
      </c>
      <c r="AZ109">
        <v>2.3307764056976431E-3</v>
      </c>
      <c r="BA109">
        <v>2.3307764056976431E-3</v>
      </c>
      <c r="BB109">
        <v>2.3307764056976431E-3</v>
      </c>
      <c r="BC109">
        <v>2.3307764056976431E-3</v>
      </c>
      <c r="BD109">
        <v>2.3307764056976431E-3</v>
      </c>
      <c r="BE109">
        <v>2.3307764056976431E-3</v>
      </c>
      <c r="BF109">
        <v>2.3307764056976431E-3</v>
      </c>
      <c r="BG109">
        <v>2.3307764056976431E-3</v>
      </c>
      <c r="BH109">
        <v>2.3307764056976431E-3</v>
      </c>
      <c r="BI109">
        <v>2.3307764056976431E-3</v>
      </c>
      <c r="BJ109">
        <v>2.3307764056976431E-3</v>
      </c>
      <c r="BK109">
        <v>2.3307764056976431E-3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1334</v>
      </c>
      <c r="B110">
        <v>798.85660015904637</v>
      </c>
      <c r="C110">
        <v>2.3687808766531438E-3</v>
      </c>
      <c r="D110">
        <v>-10</v>
      </c>
      <c r="E110">
        <v>657</v>
      </c>
      <c r="F110">
        <v>-677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2.3687808766531438E-3</v>
      </c>
      <c r="O110">
        <v>2.3687808766531438E-3</v>
      </c>
      <c r="P110">
        <v>2.3687808766531438E-3</v>
      </c>
      <c r="Q110">
        <v>2.3687808766531438E-3</v>
      </c>
      <c r="R110">
        <v>2.3687808766531438E-3</v>
      </c>
      <c r="S110">
        <v>2.3687808766531438E-3</v>
      </c>
      <c r="T110">
        <v>2.3687808766531438E-3</v>
      </c>
      <c r="U110">
        <v>2.3687808766531438E-3</v>
      </c>
      <c r="V110">
        <v>2.3687808766531438E-3</v>
      </c>
      <c r="W110">
        <v>2.3687808766531438E-3</v>
      </c>
      <c r="X110">
        <v>2.3687808766531438E-3</v>
      </c>
      <c r="Y110">
        <v>2.3687808766531438E-3</v>
      </c>
      <c r="Z110">
        <v>2.3687808766531438E-3</v>
      </c>
      <c r="AA110">
        <v>2.3687808766531438E-3</v>
      </c>
      <c r="AB110">
        <v>2.3687808766531438E-3</v>
      </c>
      <c r="AC110">
        <v>2.3687808766531438E-3</v>
      </c>
      <c r="AD110">
        <v>2.3687808766531438E-3</v>
      </c>
      <c r="AE110">
        <v>2.3687808766531438E-3</v>
      </c>
      <c r="AF110">
        <v>2.3687808766531438E-3</v>
      </c>
      <c r="AG110">
        <v>2.3687808766531438E-3</v>
      </c>
      <c r="AH110">
        <v>2.3687808766531438E-3</v>
      </c>
      <c r="AI110">
        <v>2.3687808766531438E-3</v>
      </c>
      <c r="AJ110">
        <v>2.3687808766531438E-3</v>
      </c>
      <c r="AK110">
        <v>2.3687808766531438E-3</v>
      </c>
      <c r="AL110">
        <v>2.3687808766531438E-3</v>
      </c>
      <c r="AM110">
        <v>2.3687808766531438E-3</v>
      </c>
      <c r="AN110">
        <v>2.3687808766531438E-3</v>
      </c>
      <c r="AO110">
        <v>2.3687808766531438E-3</v>
      </c>
      <c r="AP110">
        <v>2.3687808766531438E-3</v>
      </c>
      <c r="AQ110">
        <v>2.3687808766531438E-3</v>
      </c>
      <c r="AR110">
        <v>2.3687808766531438E-3</v>
      </c>
      <c r="AS110">
        <v>2.3687808766531438E-3</v>
      </c>
      <c r="AT110">
        <v>2.3687808766531438E-3</v>
      </c>
      <c r="AU110">
        <v>2.3687808766531438E-3</v>
      </c>
      <c r="AV110">
        <v>2.3687808766531438E-3</v>
      </c>
      <c r="AW110">
        <v>2.3687808766531438E-3</v>
      </c>
      <c r="AX110">
        <v>2.3687808766531438E-3</v>
      </c>
      <c r="AY110">
        <v>2.3687808766531438E-3</v>
      </c>
      <c r="AZ110">
        <v>2.3687808766531438E-3</v>
      </c>
      <c r="BA110">
        <v>2.3687808766531438E-3</v>
      </c>
      <c r="BB110">
        <v>2.3687808766531438E-3</v>
      </c>
      <c r="BC110">
        <v>2.3687808766531438E-3</v>
      </c>
      <c r="BD110">
        <v>2.3687808766531438E-3</v>
      </c>
      <c r="BE110">
        <v>2.3687808766531438E-3</v>
      </c>
      <c r="BF110">
        <v>2.3687808766531438E-3</v>
      </c>
      <c r="BG110">
        <v>2.3687808766531438E-3</v>
      </c>
      <c r="BH110">
        <v>2.3687808766531438E-3</v>
      </c>
      <c r="BI110">
        <v>2.3687808766531438E-3</v>
      </c>
      <c r="BJ110">
        <v>2.3687808766531438E-3</v>
      </c>
      <c r="BK110">
        <v>2.3687808766531438E-3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1289</v>
      </c>
      <c r="B111">
        <v>519.20117386483776</v>
      </c>
      <c r="C111">
        <v>1.539542655768298E-3</v>
      </c>
      <c r="D111">
        <v>0</v>
      </c>
      <c r="E111">
        <v>644.5</v>
      </c>
      <c r="F111">
        <v>-644.5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1.539542655768298E-3</v>
      </c>
      <c r="P111">
        <v>1.539542655768298E-3</v>
      </c>
      <c r="Q111">
        <v>1.539542655768298E-3</v>
      </c>
      <c r="R111">
        <v>1.539542655768298E-3</v>
      </c>
      <c r="S111">
        <v>1.539542655768298E-3</v>
      </c>
      <c r="T111">
        <v>1.539542655768298E-3</v>
      </c>
      <c r="U111">
        <v>1.539542655768298E-3</v>
      </c>
      <c r="V111">
        <v>1.539542655768298E-3</v>
      </c>
      <c r="W111">
        <v>1.539542655768298E-3</v>
      </c>
      <c r="X111">
        <v>1.539542655768298E-3</v>
      </c>
      <c r="Y111">
        <v>1.539542655768298E-3</v>
      </c>
      <c r="Z111">
        <v>1.539542655768298E-3</v>
      </c>
      <c r="AA111">
        <v>1.539542655768298E-3</v>
      </c>
      <c r="AB111">
        <v>1.539542655768298E-3</v>
      </c>
      <c r="AC111">
        <v>1.539542655768298E-3</v>
      </c>
      <c r="AD111">
        <v>1.539542655768298E-3</v>
      </c>
      <c r="AE111">
        <v>1.539542655768298E-3</v>
      </c>
      <c r="AF111">
        <v>1.539542655768298E-3</v>
      </c>
      <c r="AG111">
        <v>1.539542655768298E-3</v>
      </c>
      <c r="AH111">
        <v>1.539542655768298E-3</v>
      </c>
      <c r="AI111">
        <v>1.539542655768298E-3</v>
      </c>
      <c r="AJ111">
        <v>1.539542655768298E-3</v>
      </c>
      <c r="AK111">
        <v>1.539542655768298E-3</v>
      </c>
      <c r="AL111">
        <v>1.539542655768298E-3</v>
      </c>
      <c r="AM111">
        <v>1.539542655768298E-3</v>
      </c>
      <c r="AN111">
        <v>1.539542655768298E-3</v>
      </c>
      <c r="AO111">
        <v>1.539542655768298E-3</v>
      </c>
      <c r="AP111">
        <v>1.539542655768298E-3</v>
      </c>
      <c r="AQ111">
        <v>1.539542655768298E-3</v>
      </c>
      <c r="AR111">
        <v>1.539542655768298E-3</v>
      </c>
      <c r="AS111">
        <v>1.539542655768298E-3</v>
      </c>
      <c r="AT111">
        <v>1.539542655768298E-3</v>
      </c>
      <c r="AU111">
        <v>1.539542655768298E-3</v>
      </c>
      <c r="AV111">
        <v>1.539542655768298E-3</v>
      </c>
      <c r="AW111">
        <v>1.539542655768298E-3</v>
      </c>
      <c r="AX111">
        <v>1.539542655768298E-3</v>
      </c>
      <c r="AY111">
        <v>1.539542655768298E-3</v>
      </c>
      <c r="AZ111">
        <v>1.539542655768298E-3</v>
      </c>
      <c r="BA111">
        <v>1.539542655768298E-3</v>
      </c>
      <c r="BB111">
        <v>1.539542655768298E-3</v>
      </c>
      <c r="BC111">
        <v>1.539542655768298E-3</v>
      </c>
      <c r="BD111">
        <v>1.539542655768298E-3</v>
      </c>
      <c r="BE111">
        <v>1.539542655768298E-3</v>
      </c>
      <c r="BF111">
        <v>1.539542655768298E-3</v>
      </c>
      <c r="BG111">
        <v>1.539542655768298E-3</v>
      </c>
      <c r="BH111">
        <v>1.539542655768298E-3</v>
      </c>
      <c r="BI111">
        <v>1.539542655768298E-3</v>
      </c>
      <c r="BJ111">
        <v>1.539542655768298E-3</v>
      </c>
      <c r="BK111">
        <v>1.539542655768298E-3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1289</v>
      </c>
      <c r="B112">
        <v>538.30422377906177</v>
      </c>
      <c r="C112">
        <v>1.5961872892526496E-3</v>
      </c>
      <c r="D112">
        <v>10</v>
      </c>
      <c r="E112">
        <v>654.5</v>
      </c>
      <c r="F112">
        <v>-634.5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1.5961872892526496E-3</v>
      </c>
      <c r="Q112">
        <v>1.5961872892526496E-3</v>
      </c>
      <c r="R112">
        <v>1.5961872892526496E-3</v>
      </c>
      <c r="S112">
        <v>1.5961872892526496E-3</v>
      </c>
      <c r="T112">
        <v>1.5961872892526496E-3</v>
      </c>
      <c r="U112">
        <v>1.5961872892526496E-3</v>
      </c>
      <c r="V112">
        <v>1.5961872892526496E-3</v>
      </c>
      <c r="W112">
        <v>1.5961872892526496E-3</v>
      </c>
      <c r="X112">
        <v>1.5961872892526496E-3</v>
      </c>
      <c r="Y112">
        <v>1.5961872892526496E-3</v>
      </c>
      <c r="Z112">
        <v>1.5961872892526496E-3</v>
      </c>
      <c r="AA112">
        <v>1.5961872892526496E-3</v>
      </c>
      <c r="AB112">
        <v>1.5961872892526496E-3</v>
      </c>
      <c r="AC112">
        <v>1.5961872892526496E-3</v>
      </c>
      <c r="AD112">
        <v>1.5961872892526496E-3</v>
      </c>
      <c r="AE112">
        <v>1.5961872892526496E-3</v>
      </c>
      <c r="AF112">
        <v>1.5961872892526496E-3</v>
      </c>
      <c r="AG112">
        <v>1.5961872892526496E-3</v>
      </c>
      <c r="AH112">
        <v>1.5961872892526496E-3</v>
      </c>
      <c r="AI112">
        <v>1.5961872892526496E-3</v>
      </c>
      <c r="AJ112">
        <v>1.5961872892526496E-3</v>
      </c>
      <c r="AK112">
        <v>1.5961872892526496E-3</v>
      </c>
      <c r="AL112">
        <v>1.5961872892526496E-3</v>
      </c>
      <c r="AM112">
        <v>1.5961872892526496E-3</v>
      </c>
      <c r="AN112">
        <v>1.5961872892526496E-3</v>
      </c>
      <c r="AO112">
        <v>1.5961872892526496E-3</v>
      </c>
      <c r="AP112">
        <v>1.5961872892526496E-3</v>
      </c>
      <c r="AQ112">
        <v>1.5961872892526496E-3</v>
      </c>
      <c r="AR112">
        <v>1.5961872892526496E-3</v>
      </c>
      <c r="AS112">
        <v>1.5961872892526496E-3</v>
      </c>
      <c r="AT112">
        <v>1.5961872892526496E-3</v>
      </c>
      <c r="AU112">
        <v>1.5961872892526496E-3</v>
      </c>
      <c r="AV112">
        <v>1.5961872892526496E-3</v>
      </c>
      <c r="AW112">
        <v>1.5961872892526496E-3</v>
      </c>
      <c r="AX112">
        <v>1.5961872892526496E-3</v>
      </c>
      <c r="AY112">
        <v>1.5961872892526496E-3</v>
      </c>
      <c r="AZ112">
        <v>1.5961872892526496E-3</v>
      </c>
      <c r="BA112">
        <v>1.5961872892526496E-3</v>
      </c>
      <c r="BB112">
        <v>1.5961872892526496E-3</v>
      </c>
      <c r="BC112">
        <v>1.5961872892526496E-3</v>
      </c>
      <c r="BD112">
        <v>1.5961872892526496E-3</v>
      </c>
      <c r="BE112">
        <v>1.5961872892526496E-3</v>
      </c>
      <c r="BF112">
        <v>1.5961872892526496E-3</v>
      </c>
      <c r="BG112">
        <v>1.5961872892526496E-3</v>
      </c>
      <c r="BH112">
        <v>1.5961872892526496E-3</v>
      </c>
      <c r="BI112">
        <v>1.5961872892526496E-3</v>
      </c>
      <c r="BJ112">
        <v>1.5961872892526496E-3</v>
      </c>
      <c r="BK112">
        <v>1.5961872892526496E-3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1289</v>
      </c>
      <c r="B113">
        <v>538.09524188882824</v>
      </c>
      <c r="C113">
        <v>1.5955676131993335E-3</v>
      </c>
      <c r="D113">
        <v>20</v>
      </c>
      <c r="E113">
        <v>664.5</v>
      </c>
      <c r="F113">
        <v>-624.5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1.5955676131993335E-3</v>
      </c>
      <c r="Q113">
        <v>1.5955676131993335E-3</v>
      </c>
      <c r="R113">
        <v>1.5955676131993335E-3</v>
      </c>
      <c r="S113">
        <v>1.5955676131993335E-3</v>
      </c>
      <c r="T113">
        <v>1.5955676131993335E-3</v>
      </c>
      <c r="U113">
        <v>1.5955676131993335E-3</v>
      </c>
      <c r="V113">
        <v>1.5955676131993335E-3</v>
      </c>
      <c r="W113">
        <v>1.5955676131993335E-3</v>
      </c>
      <c r="X113">
        <v>1.5955676131993335E-3</v>
      </c>
      <c r="Y113">
        <v>1.5955676131993335E-3</v>
      </c>
      <c r="Z113">
        <v>1.5955676131993335E-3</v>
      </c>
      <c r="AA113">
        <v>1.5955676131993335E-3</v>
      </c>
      <c r="AB113">
        <v>1.5955676131993335E-3</v>
      </c>
      <c r="AC113">
        <v>1.5955676131993335E-3</v>
      </c>
      <c r="AD113">
        <v>1.5955676131993335E-3</v>
      </c>
      <c r="AE113">
        <v>1.5955676131993335E-3</v>
      </c>
      <c r="AF113">
        <v>1.5955676131993335E-3</v>
      </c>
      <c r="AG113">
        <v>1.5955676131993335E-3</v>
      </c>
      <c r="AH113">
        <v>1.5955676131993335E-3</v>
      </c>
      <c r="AI113">
        <v>1.5955676131993335E-3</v>
      </c>
      <c r="AJ113">
        <v>1.5955676131993335E-3</v>
      </c>
      <c r="AK113">
        <v>1.5955676131993335E-3</v>
      </c>
      <c r="AL113">
        <v>1.5955676131993335E-3</v>
      </c>
      <c r="AM113">
        <v>1.5955676131993335E-3</v>
      </c>
      <c r="AN113">
        <v>1.5955676131993335E-3</v>
      </c>
      <c r="AO113">
        <v>1.5955676131993335E-3</v>
      </c>
      <c r="AP113">
        <v>1.5955676131993335E-3</v>
      </c>
      <c r="AQ113">
        <v>1.5955676131993335E-3</v>
      </c>
      <c r="AR113">
        <v>1.5955676131993335E-3</v>
      </c>
      <c r="AS113">
        <v>1.5955676131993335E-3</v>
      </c>
      <c r="AT113">
        <v>1.5955676131993335E-3</v>
      </c>
      <c r="AU113">
        <v>1.5955676131993335E-3</v>
      </c>
      <c r="AV113">
        <v>1.5955676131993335E-3</v>
      </c>
      <c r="AW113">
        <v>1.5955676131993335E-3</v>
      </c>
      <c r="AX113">
        <v>1.5955676131993335E-3</v>
      </c>
      <c r="AY113">
        <v>1.5955676131993335E-3</v>
      </c>
      <c r="AZ113">
        <v>1.5955676131993335E-3</v>
      </c>
      <c r="BA113">
        <v>1.5955676131993335E-3</v>
      </c>
      <c r="BB113">
        <v>1.5955676131993335E-3</v>
      </c>
      <c r="BC113">
        <v>1.5955676131993335E-3</v>
      </c>
      <c r="BD113">
        <v>1.5955676131993335E-3</v>
      </c>
      <c r="BE113">
        <v>1.5955676131993335E-3</v>
      </c>
      <c r="BF113">
        <v>1.5955676131993335E-3</v>
      </c>
      <c r="BG113">
        <v>1.5955676131993335E-3</v>
      </c>
      <c r="BH113">
        <v>1.5955676131993335E-3</v>
      </c>
      <c r="BI113">
        <v>1.5955676131993335E-3</v>
      </c>
      <c r="BJ113">
        <v>1.5955676131993335E-3</v>
      </c>
      <c r="BK113">
        <v>1.5955676131993335E-3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1274</v>
      </c>
      <c r="B114">
        <v>592.93313648104549</v>
      </c>
      <c r="C114">
        <v>1.7581737129675561E-3</v>
      </c>
      <c r="D114">
        <v>30</v>
      </c>
      <c r="E114">
        <v>667</v>
      </c>
      <c r="F114">
        <v>-607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1.7581737129675561E-3</v>
      </c>
      <c r="R114">
        <v>1.7581737129675561E-3</v>
      </c>
      <c r="S114">
        <v>1.7581737129675561E-3</v>
      </c>
      <c r="T114">
        <v>1.7581737129675561E-3</v>
      </c>
      <c r="U114">
        <v>1.7581737129675561E-3</v>
      </c>
      <c r="V114">
        <v>1.7581737129675561E-3</v>
      </c>
      <c r="W114">
        <v>1.7581737129675561E-3</v>
      </c>
      <c r="X114">
        <v>1.7581737129675561E-3</v>
      </c>
      <c r="Y114">
        <v>1.7581737129675561E-3</v>
      </c>
      <c r="Z114">
        <v>1.7581737129675561E-3</v>
      </c>
      <c r="AA114">
        <v>1.7581737129675561E-3</v>
      </c>
      <c r="AB114">
        <v>1.7581737129675561E-3</v>
      </c>
      <c r="AC114">
        <v>1.7581737129675561E-3</v>
      </c>
      <c r="AD114">
        <v>1.7581737129675561E-3</v>
      </c>
      <c r="AE114">
        <v>1.7581737129675561E-3</v>
      </c>
      <c r="AF114">
        <v>1.7581737129675561E-3</v>
      </c>
      <c r="AG114">
        <v>1.7581737129675561E-3</v>
      </c>
      <c r="AH114">
        <v>1.7581737129675561E-3</v>
      </c>
      <c r="AI114">
        <v>1.7581737129675561E-3</v>
      </c>
      <c r="AJ114">
        <v>1.7581737129675561E-3</v>
      </c>
      <c r="AK114">
        <v>1.7581737129675561E-3</v>
      </c>
      <c r="AL114">
        <v>1.7581737129675561E-3</v>
      </c>
      <c r="AM114">
        <v>1.7581737129675561E-3</v>
      </c>
      <c r="AN114">
        <v>1.7581737129675561E-3</v>
      </c>
      <c r="AO114">
        <v>1.7581737129675561E-3</v>
      </c>
      <c r="AP114">
        <v>1.7581737129675561E-3</v>
      </c>
      <c r="AQ114">
        <v>1.7581737129675561E-3</v>
      </c>
      <c r="AR114">
        <v>1.7581737129675561E-3</v>
      </c>
      <c r="AS114">
        <v>1.7581737129675561E-3</v>
      </c>
      <c r="AT114">
        <v>1.7581737129675561E-3</v>
      </c>
      <c r="AU114">
        <v>1.7581737129675561E-3</v>
      </c>
      <c r="AV114">
        <v>1.7581737129675561E-3</v>
      </c>
      <c r="AW114">
        <v>1.7581737129675561E-3</v>
      </c>
      <c r="AX114">
        <v>1.7581737129675561E-3</v>
      </c>
      <c r="AY114">
        <v>1.7581737129675561E-3</v>
      </c>
      <c r="AZ114">
        <v>1.7581737129675561E-3</v>
      </c>
      <c r="BA114">
        <v>1.7581737129675561E-3</v>
      </c>
      <c r="BB114">
        <v>1.7581737129675561E-3</v>
      </c>
      <c r="BC114">
        <v>1.7581737129675561E-3</v>
      </c>
      <c r="BD114">
        <v>1.7581737129675561E-3</v>
      </c>
      <c r="BE114">
        <v>1.7581737129675561E-3</v>
      </c>
      <c r="BF114">
        <v>1.7581737129675561E-3</v>
      </c>
      <c r="BG114">
        <v>1.7581737129675561E-3</v>
      </c>
      <c r="BH114">
        <v>1.7581737129675561E-3</v>
      </c>
      <c r="BI114">
        <v>1.7581737129675561E-3</v>
      </c>
      <c r="BJ114">
        <v>1.7581737129675561E-3</v>
      </c>
      <c r="BK114">
        <v>1.7581737129675561E-3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1274</v>
      </c>
      <c r="B115">
        <v>572.04440942536576</v>
      </c>
      <c r="C115">
        <v>1.6962341643961729E-3</v>
      </c>
      <c r="D115">
        <v>40</v>
      </c>
      <c r="E115">
        <v>677</v>
      </c>
      <c r="F115">
        <v>-597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1.6962341643961729E-3</v>
      </c>
      <c r="R115">
        <v>1.6962341643961729E-3</v>
      </c>
      <c r="S115">
        <v>1.6962341643961729E-3</v>
      </c>
      <c r="T115">
        <v>1.6962341643961729E-3</v>
      </c>
      <c r="U115">
        <v>1.6962341643961729E-3</v>
      </c>
      <c r="V115">
        <v>1.6962341643961729E-3</v>
      </c>
      <c r="W115">
        <v>1.6962341643961729E-3</v>
      </c>
      <c r="X115">
        <v>1.6962341643961729E-3</v>
      </c>
      <c r="Y115">
        <v>1.6962341643961729E-3</v>
      </c>
      <c r="Z115">
        <v>1.6962341643961729E-3</v>
      </c>
      <c r="AA115">
        <v>1.6962341643961729E-3</v>
      </c>
      <c r="AB115">
        <v>1.6962341643961729E-3</v>
      </c>
      <c r="AC115">
        <v>1.6962341643961729E-3</v>
      </c>
      <c r="AD115">
        <v>1.6962341643961729E-3</v>
      </c>
      <c r="AE115">
        <v>1.6962341643961729E-3</v>
      </c>
      <c r="AF115">
        <v>1.6962341643961729E-3</v>
      </c>
      <c r="AG115">
        <v>1.6962341643961729E-3</v>
      </c>
      <c r="AH115">
        <v>1.6962341643961729E-3</v>
      </c>
      <c r="AI115">
        <v>1.6962341643961729E-3</v>
      </c>
      <c r="AJ115">
        <v>1.6962341643961729E-3</v>
      </c>
      <c r="AK115">
        <v>1.6962341643961729E-3</v>
      </c>
      <c r="AL115">
        <v>1.6962341643961729E-3</v>
      </c>
      <c r="AM115">
        <v>1.6962341643961729E-3</v>
      </c>
      <c r="AN115">
        <v>1.6962341643961729E-3</v>
      </c>
      <c r="AO115">
        <v>1.6962341643961729E-3</v>
      </c>
      <c r="AP115">
        <v>1.6962341643961729E-3</v>
      </c>
      <c r="AQ115">
        <v>1.6962341643961729E-3</v>
      </c>
      <c r="AR115">
        <v>1.6962341643961729E-3</v>
      </c>
      <c r="AS115">
        <v>1.6962341643961729E-3</v>
      </c>
      <c r="AT115">
        <v>1.6962341643961729E-3</v>
      </c>
      <c r="AU115">
        <v>1.6962341643961729E-3</v>
      </c>
      <c r="AV115">
        <v>1.6962341643961729E-3</v>
      </c>
      <c r="AW115">
        <v>1.6962341643961729E-3</v>
      </c>
      <c r="AX115">
        <v>1.6962341643961729E-3</v>
      </c>
      <c r="AY115">
        <v>1.6962341643961729E-3</v>
      </c>
      <c r="AZ115">
        <v>1.6962341643961729E-3</v>
      </c>
      <c r="BA115">
        <v>1.6962341643961729E-3</v>
      </c>
      <c r="BB115">
        <v>1.6962341643961729E-3</v>
      </c>
      <c r="BC115">
        <v>1.6962341643961729E-3</v>
      </c>
      <c r="BD115">
        <v>1.6962341643961729E-3</v>
      </c>
      <c r="BE115">
        <v>1.6962341643961729E-3</v>
      </c>
      <c r="BF115">
        <v>1.6962341643961729E-3</v>
      </c>
      <c r="BG115">
        <v>1.6962341643961729E-3</v>
      </c>
      <c r="BH115">
        <v>1.6962341643961729E-3</v>
      </c>
      <c r="BI115">
        <v>1.6962341643961729E-3</v>
      </c>
      <c r="BJ115">
        <v>1.6962341643961729E-3</v>
      </c>
      <c r="BK115">
        <v>1.6962341643961729E-3</v>
      </c>
      <c r="BL115">
        <v>1.6962341643961729E-3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1253</v>
      </c>
      <c r="B116">
        <v>493.89829245093631</v>
      </c>
      <c r="C116">
        <v>1.4645141943328676E-3</v>
      </c>
      <c r="D116">
        <v>30</v>
      </c>
      <c r="E116">
        <v>656.5</v>
      </c>
      <c r="F116">
        <v>-596.5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1.4645141943328676E-3</v>
      </c>
      <c r="R116">
        <v>1.4645141943328676E-3</v>
      </c>
      <c r="S116">
        <v>1.4645141943328676E-3</v>
      </c>
      <c r="T116">
        <v>1.4645141943328676E-3</v>
      </c>
      <c r="U116">
        <v>1.4645141943328676E-3</v>
      </c>
      <c r="V116">
        <v>1.4645141943328676E-3</v>
      </c>
      <c r="W116">
        <v>1.4645141943328676E-3</v>
      </c>
      <c r="X116">
        <v>1.4645141943328676E-3</v>
      </c>
      <c r="Y116">
        <v>1.4645141943328676E-3</v>
      </c>
      <c r="Z116">
        <v>1.4645141943328676E-3</v>
      </c>
      <c r="AA116">
        <v>1.4645141943328676E-3</v>
      </c>
      <c r="AB116">
        <v>1.4645141943328676E-3</v>
      </c>
      <c r="AC116">
        <v>1.4645141943328676E-3</v>
      </c>
      <c r="AD116">
        <v>1.4645141943328676E-3</v>
      </c>
      <c r="AE116">
        <v>1.4645141943328676E-3</v>
      </c>
      <c r="AF116">
        <v>1.4645141943328676E-3</v>
      </c>
      <c r="AG116">
        <v>1.4645141943328676E-3</v>
      </c>
      <c r="AH116">
        <v>1.4645141943328676E-3</v>
      </c>
      <c r="AI116">
        <v>1.4645141943328676E-3</v>
      </c>
      <c r="AJ116">
        <v>1.4645141943328676E-3</v>
      </c>
      <c r="AK116">
        <v>1.4645141943328676E-3</v>
      </c>
      <c r="AL116">
        <v>1.4645141943328676E-3</v>
      </c>
      <c r="AM116">
        <v>1.4645141943328676E-3</v>
      </c>
      <c r="AN116">
        <v>1.4645141943328676E-3</v>
      </c>
      <c r="AO116">
        <v>1.4645141943328676E-3</v>
      </c>
      <c r="AP116">
        <v>1.4645141943328676E-3</v>
      </c>
      <c r="AQ116">
        <v>1.4645141943328676E-3</v>
      </c>
      <c r="AR116">
        <v>1.4645141943328676E-3</v>
      </c>
      <c r="AS116">
        <v>1.4645141943328676E-3</v>
      </c>
      <c r="AT116">
        <v>1.4645141943328676E-3</v>
      </c>
      <c r="AU116">
        <v>1.4645141943328676E-3</v>
      </c>
      <c r="AV116">
        <v>1.4645141943328676E-3</v>
      </c>
      <c r="AW116">
        <v>1.4645141943328676E-3</v>
      </c>
      <c r="AX116">
        <v>1.4645141943328676E-3</v>
      </c>
      <c r="AY116">
        <v>1.4645141943328676E-3</v>
      </c>
      <c r="AZ116">
        <v>1.4645141943328676E-3</v>
      </c>
      <c r="BA116">
        <v>1.4645141943328676E-3</v>
      </c>
      <c r="BB116">
        <v>1.4645141943328676E-3</v>
      </c>
      <c r="BC116">
        <v>1.4645141943328676E-3</v>
      </c>
      <c r="BD116">
        <v>1.4645141943328676E-3</v>
      </c>
      <c r="BE116">
        <v>1.4645141943328676E-3</v>
      </c>
      <c r="BF116">
        <v>1.4645141943328676E-3</v>
      </c>
      <c r="BG116">
        <v>1.4645141943328676E-3</v>
      </c>
      <c r="BH116">
        <v>1.4645141943328676E-3</v>
      </c>
      <c r="BI116">
        <v>1.4645141943328676E-3</v>
      </c>
      <c r="BJ116">
        <v>1.4645141943328676E-3</v>
      </c>
      <c r="BK116">
        <v>1.4645141943328676E-3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1253</v>
      </c>
      <c r="B117">
        <v>519.379378916007</v>
      </c>
      <c r="C117">
        <v>1.5400710719036203E-3</v>
      </c>
      <c r="D117">
        <v>20</v>
      </c>
      <c r="E117">
        <v>646.5</v>
      </c>
      <c r="F117">
        <v>-606.5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1.5400710719036203E-3</v>
      </c>
      <c r="R117">
        <v>1.5400710719036203E-3</v>
      </c>
      <c r="S117">
        <v>1.5400710719036203E-3</v>
      </c>
      <c r="T117">
        <v>1.5400710719036203E-3</v>
      </c>
      <c r="U117">
        <v>1.5400710719036203E-3</v>
      </c>
      <c r="V117">
        <v>1.5400710719036203E-3</v>
      </c>
      <c r="W117">
        <v>1.5400710719036203E-3</v>
      </c>
      <c r="X117">
        <v>1.5400710719036203E-3</v>
      </c>
      <c r="Y117">
        <v>1.5400710719036203E-3</v>
      </c>
      <c r="Z117">
        <v>1.5400710719036203E-3</v>
      </c>
      <c r="AA117">
        <v>1.5400710719036203E-3</v>
      </c>
      <c r="AB117">
        <v>1.5400710719036203E-3</v>
      </c>
      <c r="AC117">
        <v>1.5400710719036203E-3</v>
      </c>
      <c r="AD117">
        <v>1.5400710719036203E-3</v>
      </c>
      <c r="AE117">
        <v>1.5400710719036203E-3</v>
      </c>
      <c r="AF117">
        <v>1.5400710719036203E-3</v>
      </c>
      <c r="AG117">
        <v>1.5400710719036203E-3</v>
      </c>
      <c r="AH117">
        <v>1.5400710719036203E-3</v>
      </c>
      <c r="AI117">
        <v>1.5400710719036203E-3</v>
      </c>
      <c r="AJ117">
        <v>1.5400710719036203E-3</v>
      </c>
      <c r="AK117">
        <v>1.5400710719036203E-3</v>
      </c>
      <c r="AL117">
        <v>1.5400710719036203E-3</v>
      </c>
      <c r="AM117">
        <v>1.5400710719036203E-3</v>
      </c>
      <c r="AN117">
        <v>1.5400710719036203E-3</v>
      </c>
      <c r="AO117">
        <v>1.5400710719036203E-3</v>
      </c>
      <c r="AP117">
        <v>1.5400710719036203E-3</v>
      </c>
      <c r="AQ117">
        <v>1.5400710719036203E-3</v>
      </c>
      <c r="AR117">
        <v>1.5400710719036203E-3</v>
      </c>
      <c r="AS117">
        <v>1.5400710719036203E-3</v>
      </c>
      <c r="AT117">
        <v>1.5400710719036203E-3</v>
      </c>
      <c r="AU117">
        <v>1.5400710719036203E-3</v>
      </c>
      <c r="AV117">
        <v>1.5400710719036203E-3</v>
      </c>
      <c r="AW117">
        <v>1.5400710719036203E-3</v>
      </c>
      <c r="AX117">
        <v>1.5400710719036203E-3</v>
      </c>
      <c r="AY117">
        <v>1.5400710719036203E-3</v>
      </c>
      <c r="AZ117">
        <v>1.5400710719036203E-3</v>
      </c>
      <c r="BA117">
        <v>1.5400710719036203E-3</v>
      </c>
      <c r="BB117">
        <v>1.5400710719036203E-3</v>
      </c>
      <c r="BC117">
        <v>1.5400710719036203E-3</v>
      </c>
      <c r="BD117">
        <v>1.5400710719036203E-3</v>
      </c>
      <c r="BE117">
        <v>1.5400710719036203E-3</v>
      </c>
      <c r="BF117">
        <v>1.5400710719036203E-3</v>
      </c>
      <c r="BG117">
        <v>1.5400710719036203E-3</v>
      </c>
      <c r="BH117">
        <v>1.5400710719036203E-3</v>
      </c>
      <c r="BI117">
        <v>1.5400710719036203E-3</v>
      </c>
      <c r="BJ117">
        <v>1.5400710719036203E-3</v>
      </c>
      <c r="BK117">
        <v>1.5400710719036203E-3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1253</v>
      </c>
      <c r="B118">
        <v>525.04856415665677</v>
      </c>
      <c r="C118">
        <v>1.5568814200707154E-3</v>
      </c>
      <c r="D118">
        <v>10</v>
      </c>
      <c r="E118">
        <v>636.5</v>
      </c>
      <c r="F118">
        <v>-616.5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1.5568814200707154E-3</v>
      </c>
      <c r="Q118">
        <v>1.5568814200707154E-3</v>
      </c>
      <c r="R118">
        <v>1.5568814200707154E-3</v>
      </c>
      <c r="S118">
        <v>1.5568814200707154E-3</v>
      </c>
      <c r="T118">
        <v>1.5568814200707154E-3</v>
      </c>
      <c r="U118">
        <v>1.5568814200707154E-3</v>
      </c>
      <c r="V118">
        <v>1.5568814200707154E-3</v>
      </c>
      <c r="W118">
        <v>1.5568814200707154E-3</v>
      </c>
      <c r="X118">
        <v>1.5568814200707154E-3</v>
      </c>
      <c r="Y118">
        <v>1.5568814200707154E-3</v>
      </c>
      <c r="Z118">
        <v>1.5568814200707154E-3</v>
      </c>
      <c r="AA118">
        <v>1.5568814200707154E-3</v>
      </c>
      <c r="AB118">
        <v>1.5568814200707154E-3</v>
      </c>
      <c r="AC118">
        <v>1.5568814200707154E-3</v>
      </c>
      <c r="AD118">
        <v>1.5568814200707154E-3</v>
      </c>
      <c r="AE118">
        <v>1.5568814200707154E-3</v>
      </c>
      <c r="AF118">
        <v>1.5568814200707154E-3</v>
      </c>
      <c r="AG118">
        <v>1.5568814200707154E-3</v>
      </c>
      <c r="AH118">
        <v>1.5568814200707154E-3</v>
      </c>
      <c r="AI118">
        <v>1.5568814200707154E-3</v>
      </c>
      <c r="AJ118">
        <v>1.5568814200707154E-3</v>
      </c>
      <c r="AK118">
        <v>1.5568814200707154E-3</v>
      </c>
      <c r="AL118">
        <v>1.5568814200707154E-3</v>
      </c>
      <c r="AM118">
        <v>1.5568814200707154E-3</v>
      </c>
      <c r="AN118">
        <v>1.5568814200707154E-3</v>
      </c>
      <c r="AO118">
        <v>1.5568814200707154E-3</v>
      </c>
      <c r="AP118">
        <v>1.5568814200707154E-3</v>
      </c>
      <c r="AQ118">
        <v>1.5568814200707154E-3</v>
      </c>
      <c r="AR118">
        <v>1.5568814200707154E-3</v>
      </c>
      <c r="AS118">
        <v>1.5568814200707154E-3</v>
      </c>
      <c r="AT118">
        <v>1.5568814200707154E-3</v>
      </c>
      <c r="AU118">
        <v>1.5568814200707154E-3</v>
      </c>
      <c r="AV118">
        <v>1.5568814200707154E-3</v>
      </c>
      <c r="AW118">
        <v>1.5568814200707154E-3</v>
      </c>
      <c r="AX118">
        <v>1.5568814200707154E-3</v>
      </c>
      <c r="AY118">
        <v>1.5568814200707154E-3</v>
      </c>
      <c r="AZ118">
        <v>1.5568814200707154E-3</v>
      </c>
      <c r="BA118">
        <v>1.5568814200707154E-3</v>
      </c>
      <c r="BB118">
        <v>1.5568814200707154E-3</v>
      </c>
      <c r="BC118">
        <v>1.5568814200707154E-3</v>
      </c>
      <c r="BD118">
        <v>1.5568814200707154E-3</v>
      </c>
      <c r="BE118">
        <v>1.5568814200707154E-3</v>
      </c>
      <c r="BF118">
        <v>1.5568814200707154E-3</v>
      </c>
      <c r="BG118">
        <v>1.5568814200707154E-3</v>
      </c>
      <c r="BH118">
        <v>1.5568814200707154E-3</v>
      </c>
      <c r="BI118">
        <v>1.5568814200707154E-3</v>
      </c>
      <c r="BJ118">
        <v>1.5568814200707154E-3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1253</v>
      </c>
      <c r="B119">
        <v>541.88434276880821</v>
      </c>
      <c r="C119">
        <v>1.6068031086592435E-3</v>
      </c>
      <c r="D119">
        <v>0</v>
      </c>
      <c r="E119">
        <v>626.5</v>
      </c>
      <c r="F119">
        <v>-626.5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1.6068031086592435E-3</v>
      </c>
      <c r="Q119">
        <v>1.6068031086592435E-3</v>
      </c>
      <c r="R119">
        <v>1.6068031086592435E-3</v>
      </c>
      <c r="S119">
        <v>1.6068031086592435E-3</v>
      </c>
      <c r="T119">
        <v>1.6068031086592435E-3</v>
      </c>
      <c r="U119">
        <v>1.6068031086592435E-3</v>
      </c>
      <c r="V119">
        <v>1.6068031086592435E-3</v>
      </c>
      <c r="W119">
        <v>1.6068031086592435E-3</v>
      </c>
      <c r="X119">
        <v>1.6068031086592435E-3</v>
      </c>
      <c r="Y119">
        <v>1.6068031086592435E-3</v>
      </c>
      <c r="Z119">
        <v>1.6068031086592435E-3</v>
      </c>
      <c r="AA119">
        <v>1.6068031086592435E-3</v>
      </c>
      <c r="AB119">
        <v>1.6068031086592435E-3</v>
      </c>
      <c r="AC119">
        <v>1.6068031086592435E-3</v>
      </c>
      <c r="AD119">
        <v>1.6068031086592435E-3</v>
      </c>
      <c r="AE119">
        <v>1.6068031086592435E-3</v>
      </c>
      <c r="AF119">
        <v>1.6068031086592435E-3</v>
      </c>
      <c r="AG119">
        <v>1.6068031086592435E-3</v>
      </c>
      <c r="AH119">
        <v>1.6068031086592435E-3</v>
      </c>
      <c r="AI119">
        <v>1.6068031086592435E-3</v>
      </c>
      <c r="AJ119">
        <v>1.6068031086592435E-3</v>
      </c>
      <c r="AK119">
        <v>1.6068031086592435E-3</v>
      </c>
      <c r="AL119">
        <v>1.6068031086592435E-3</v>
      </c>
      <c r="AM119">
        <v>1.6068031086592435E-3</v>
      </c>
      <c r="AN119">
        <v>1.6068031086592435E-3</v>
      </c>
      <c r="AO119">
        <v>1.6068031086592435E-3</v>
      </c>
      <c r="AP119">
        <v>1.6068031086592435E-3</v>
      </c>
      <c r="AQ119">
        <v>1.6068031086592435E-3</v>
      </c>
      <c r="AR119">
        <v>1.6068031086592435E-3</v>
      </c>
      <c r="AS119">
        <v>1.6068031086592435E-3</v>
      </c>
      <c r="AT119">
        <v>1.6068031086592435E-3</v>
      </c>
      <c r="AU119">
        <v>1.6068031086592435E-3</v>
      </c>
      <c r="AV119">
        <v>1.6068031086592435E-3</v>
      </c>
      <c r="AW119">
        <v>1.6068031086592435E-3</v>
      </c>
      <c r="AX119">
        <v>1.6068031086592435E-3</v>
      </c>
      <c r="AY119">
        <v>1.6068031086592435E-3</v>
      </c>
      <c r="AZ119">
        <v>1.6068031086592435E-3</v>
      </c>
      <c r="BA119">
        <v>1.6068031086592435E-3</v>
      </c>
      <c r="BB119">
        <v>1.6068031086592435E-3</v>
      </c>
      <c r="BC119">
        <v>1.6068031086592435E-3</v>
      </c>
      <c r="BD119">
        <v>1.6068031086592435E-3</v>
      </c>
      <c r="BE119">
        <v>1.6068031086592435E-3</v>
      </c>
      <c r="BF119">
        <v>1.6068031086592435E-3</v>
      </c>
      <c r="BG119">
        <v>1.6068031086592435E-3</v>
      </c>
      <c r="BH119">
        <v>1.6068031086592435E-3</v>
      </c>
      <c r="BI119">
        <v>1.6068031086592435E-3</v>
      </c>
      <c r="BJ119">
        <v>1.6068031086592435E-3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1253</v>
      </c>
      <c r="B120">
        <v>545.23698192640097</v>
      </c>
      <c r="C120">
        <v>1.6167444016538099E-3</v>
      </c>
      <c r="D120">
        <v>-10</v>
      </c>
      <c r="E120">
        <v>616.5</v>
      </c>
      <c r="F120">
        <v>-636.5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1.6167444016538099E-3</v>
      </c>
      <c r="Q120">
        <v>1.6167444016538099E-3</v>
      </c>
      <c r="R120">
        <v>1.6167444016538099E-3</v>
      </c>
      <c r="S120">
        <v>1.6167444016538099E-3</v>
      </c>
      <c r="T120">
        <v>1.6167444016538099E-3</v>
      </c>
      <c r="U120">
        <v>1.6167444016538099E-3</v>
      </c>
      <c r="V120">
        <v>1.6167444016538099E-3</v>
      </c>
      <c r="W120">
        <v>1.6167444016538099E-3</v>
      </c>
      <c r="X120">
        <v>1.6167444016538099E-3</v>
      </c>
      <c r="Y120">
        <v>1.6167444016538099E-3</v>
      </c>
      <c r="Z120">
        <v>1.6167444016538099E-3</v>
      </c>
      <c r="AA120">
        <v>1.6167444016538099E-3</v>
      </c>
      <c r="AB120">
        <v>1.6167444016538099E-3</v>
      </c>
      <c r="AC120">
        <v>1.6167444016538099E-3</v>
      </c>
      <c r="AD120">
        <v>1.6167444016538099E-3</v>
      </c>
      <c r="AE120">
        <v>1.6167444016538099E-3</v>
      </c>
      <c r="AF120">
        <v>1.6167444016538099E-3</v>
      </c>
      <c r="AG120">
        <v>1.6167444016538099E-3</v>
      </c>
      <c r="AH120">
        <v>1.6167444016538099E-3</v>
      </c>
      <c r="AI120">
        <v>1.6167444016538099E-3</v>
      </c>
      <c r="AJ120">
        <v>1.6167444016538099E-3</v>
      </c>
      <c r="AK120">
        <v>1.6167444016538099E-3</v>
      </c>
      <c r="AL120">
        <v>1.6167444016538099E-3</v>
      </c>
      <c r="AM120">
        <v>1.6167444016538099E-3</v>
      </c>
      <c r="AN120">
        <v>1.6167444016538099E-3</v>
      </c>
      <c r="AO120">
        <v>1.6167444016538099E-3</v>
      </c>
      <c r="AP120">
        <v>1.6167444016538099E-3</v>
      </c>
      <c r="AQ120">
        <v>1.6167444016538099E-3</v>
      </c>
      <c r="AR120">
        <v>1.6167444016538099E-3</v>
      </c>
      <c r="AS120">
        <v>1.6167444016538099E-3</v>
      </c>
      <c r="AT120">
        <v>1.6167444016538099E-3</v>
      </c>
      <c r="AU120">
        <v>1.6167444016538099E-3</v>
      </c>
      <c r="AV120">
        <v>1.6167444016538099E-3</v>
      </c>
      <c r="AW120">
        <v>1.6167444016538099E-3</v>
      </c>
      <c r="AX120">
        <v>1.6167444016538099E-3</v>
      </c>
      <c r="AY120">
        <v>1.6167444016538099E-3</v>
      </c>
      <c r="AZ120">
        <v>1.6167444016538099E-3</v>
      </c>
      <c r="BA120">
        <v>1.6167444016538099E-3</v>
      </c>
      <c r="BB120">
        <v>1.6167444016538099E-3</v>
      </c>
      <c r="BC120">
        <v>1.6167444016538099E-3</v>
      </c>
      <c r="BD120">
        <v>1.6167444016538099E-3</v>
      </c>
      <c r="BE120">
        <v>1.6167444016538099E-3</v>
      </c>
      <c r="BF120">
        <v>1.6167444016538099E-3</v>
      </c>
      <c r="BG120">
        <v>1.6167444016538099E-3</v>
      </c>
      <c r="BH120">
        <v>1.6167444016538099E-3</v>
      </c>
      <c r="BI120">
        <v>1.6167444016538099E-3</v>
      </c>
      <c r="BJ120">
        <v>1.6167444016538099E-3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1253</v>
      </c>
      <c r="B121">
        <v>580.32667386916614</v>
      </c>
      <c r="C121">
        <v>1.7207928519327755E-3</v>
      </c>
      <c r="D121">
        <v>-20</v>
      </c>
      <c r="E121">
        <v>606.5</v>
      </c>
      <c r="F121">
        <v>-646.5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1.7207928519327755E-3</v>
      </c>
      <c r="P121">
        <v>1.7207928519327755E-3</v>
      </c>
      <c r="Q121">
        <v>1.7207928519327755E-3</v>
      </c>
      <c r="R121">
        <v>1.7207928519327755E-3</v>
      </c>
      <c r="S121">
        <v>1.7207928519327755E-3</v>
      </c>
      <c r="T121">
        <v>1.7207928519327755E-3</v>
      </c>
      <c r="U121">
        <v>1.7207928519327755E-3</v>
      </c>
      <c r="V121">
        <v>1.7207928519327755E-3</v>
      </c>
      <c r="W121">
        <v>1.7207928519327755E-3</v>
      </c>
      <c r="X121">
        <v>1.7207928519327755E-3</v>
      </c>
      <c r="Y121">
        <v>1.7207928519327755E-3</v>
      </c>
      <c r="Z121">
        <v>1.7207928519327755E-3</v>
      </c>
      <c r="AA121">
        <v>1.7207928519327755E-3</v>
      </c>
      <c r="AB121">
        <v>1.7207928519327755E-3</v>
      </c>
      <c r="AC121">
        <v>1.7207928519327755E-3</v>
      </c>
      <c r="AD121">
        <v>1.7207928519327755E-3</v>
      </c>
      <c r="AE121">
        <v>1.7207928519327755E-3</v>
      </c>
      <c r="AF121">
        <v>1.7207928519327755E-3</v>
      </c>
      <c r="AG121">
        <v>1.7207928519327755E-3</v>
      </c>
      <c r="AH121">
        <v>1.7207928519327755E-3</v>
      </c>
      <c r="AI121">
        <v>1.7207928519327755E-3</v>
      </c>
      <c r="AJ121">
        <v>1.7207928519327755E-3</v>
      </c>
      <c r="AK121">
        <v>1.7207928519327755E-3</v>
      </c>
      <c r="AL121">
        <v>1.7207928519327755E-3</v>
      </c>
      <c r="AM121">
        <v>1.7207928519327755E-3</v>
      </c>
      <c r="AN121">
        <v>1.7207928519327755E-3</v>
      </c>
      <c r="AO121">
        <v>1.7207928519327755E-3</v>
      </c>
      <c r="AP121">
        <v>1.7207928519327755E-3</v>
      </c>
      <c r="AQ121">
        <v>1.7207928519327755E-3</v>
      </c>
      <c r="AR121">
        <v>1.7207928519327755E-3</v>
      </c>
      <c r="AS121">
        <v>1.7207928519327755E-3</v>
      </c>
      <c r="AT121">
        <v>1.7207928519327755E-3</v>
      </c>
      <c r="AU121">
        <v>1.7207928519327755E-3</v>
      </c>
      <c r="AV121">
        <v>1.7207928519327755E-3</v>
      </c>
      <c r="AW121">
        <v>1.7207928519327755E-3</v>
      </c>
      <c r="AX121">
        <v>1.7207928519327755E-3</v>
      </c>
      <c r="AY121">
        <v>1.7207928519327755E-3</v>
      </c>
      <c r="AZ121">
        <v>1.7207928519327755E-3</v>
      </c>
      <c r="BA121">
        <v>1.7207928519327755E-3</v>
      </c>
      <c r="BB121">
        <v>1.7207928519327755E-3</v>
      </c>
      <c r="BC121">
        <v>1.7207928519327755E-3</v>
      </c>
      <c r="BD121">
        <v>1.7207928519327755E-3</v>
      </c>
      <c r="BE121">
        <v>1.7207928519327755E-3</v>
      </c>
      <c r="BF121">
        <v>1.7207928519327755E-3</v>
      </c>
      <c r="BG121">
        <v>1.7207928519327755E-3</v>
      </c>
      <c r="BH121">
        <v>1.7207928519327755E-3</v>
      </c>
      <c r="BI121">
        <v>1.7207928519327755E-3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1253</v>
      </c>
      <c r="B122">
        <v>579.12412709504918</v>
      </c>
      <c r="C122">
        <v>1.7172270432491618E-3</v>
      </c>
      <c r="D122">
        <v>-30</v>
      </c>
      <c r="E122">
        <v>596.5</v>
      </c>
      <c r="F122">
        <v>-656.5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1.7172270432491618E-3</v>
      </c>
      <c r="P122">
        <v>1.7172270432491618E-3</v>
      </c>
      <c r="Q122">
        <v>1.7172270432491618E-3</v>
      </c>
      <c r="R122">
        <v>1.7172270432491618E-3</v>
      </c>
      <c r="S122">
        <v>1.7172270432491618E-3</v>
      </c>
      <c r="T122">
        <v>1.7172270432491618E-3</v>
      </c>
      <c r="U122">
        <v>1.7172270432491618E-3</v>
      </c>
      <c r="V122">
        <v>1.7172270432491618E-3</v>
      </c>
      <c r="W122">
        <v>1.7172270432491618E-3</v>
      </c>
      <c r="X122">
        <v>1.7172270432491618E-3</v>
      </c>
      <c r="Y122">
        <v>1.7172270432491618E-3</v>
      </c>
      <c r="Z122">
        <v>1.7172270432491618E-3</v>
      </c>
      <c r="AA122">
        <v>1.7172270432491618E-3</v>
      </c>
      <c r="AB122">
        <v>1.7172270432491618E-3</v>
      </c>
      <c r="AC122">
        <v>1.7172270432491618E-3</v>
      </c>
      <c r="AD122">
        <v>1.7172270432491618E-3</v>
      </c>
      <c r="AE122">
        <v>1.7172270432491618E-3</v>
      </c>
      <c r="AF122">
        <v>1.7172270432491618E-3</v>
      </c>
      <c r="AG122">
        <v>1.7172270432491618E-3</v>
      </c>
      <c r="AH122">
        <v>1.7172270432491618E-3</v>
      </c>
      <c r="AI122">
        <v>1.7172270432491618E-3</v>
      </c>
      <c r="AJ122">
        <v>1.7172270432491618E-3</v>
      </c>
      <c r="AK122">
        <v>1.7172270432491618E-3</v>
      </c>
      <c r="AL122">
        <v>1.7172270432491618E-3</v>
      </c>
      <c r="AM122">
        <v>1.7172270432491618E-3</v>
      </c>
      <c r="AN122">
        <v>1.7172270432491618E-3</v>
      </c>
      <c r="AO122">
        <v>1.7172270432491618E-3</v>
      </c>
      <c r="AP122">
        <v>1.7172270432491618E-3</v>
      </c>
      <c r="AQ122">
        <v>1.7172270432491618E-3</v>
      </c>
      <c r="AR122">
        <v>1.7172270432491618E-3</v>
      </c>
      <c r="AS122">
        <v>1.7172270432491618E-3</v>
      </c>
      <c r="AT122">
        <v>1.7172270432491618E-3</v>
      </c>
      <c r="AU122">
        <v>1.7172270432491618E-3</v>
      </c>
      <c r="AV122">
        <v>1.7172270432491618E-3</v>
      </c>
      <c r="AW122">
        <v>1.7172270432491618E-3</v>
      </c>
      <c r="AX122">
        <v>1.7172270432491618E-3</v>
      </c>
      <c r="AY122">
        <v>1.7172270432491618E-3</v>
      </c>
      <c r="AZ122">
        <v>1.7172270432491618E-3</v>
      </c>
      <c r="BA122">
        <v>1.7172270432491618E-3</v>
      </c>
      <c r="BB122">
        <v>1.7172270432491618E-3</v>
      </c>
      <c r="BC122">
        <v>1.7172270432491618E-3</v>
      </c>
      <c r="BD122">
        <v>1.7172270432491618E-3</v>
      </c>
      <c r="BE122">
        <v>1.7172270432491618E-3</v>
      </c>
      <c r="BF122">
        <v>1.7172270432491618E-3</v>
      </c>
      <c r="BG122">
        <v>1.7172270432491618E-3</v>
      </c>
      <c r="BH122">
        <v>1.7172270432491618E-3</v>
      </c>
      <c r="BI122">
        <v>1.7172270432491618E-3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1237</v>
      </c>
      <c r="B123">
        <v>842.56917091269202</v>
      </c>
      <c r="C123">
        <v>2.4983980090020133E-3</v>
      </c>
      <c r="D123">
        <v>-40</v>
      </c>
      <c r="E123">
        <v>578.5</v>
      </c>
      <c r="F123">
        <v>-658.5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2.4983980090020133E-3</v>
      </c>
      <c r="P123">
        <v>2.4983980090020133E-3</v>
      </c>
      <c r="Q123">
        <v>2.4983980090020133E-3</v>
      </c>
      <c r="R123">
        <v>2.4983980090020133E-3</v>
      </c>
      <c r="S123">
        <v>2.4983980090020133E-3</v>
      </c>
      <c r="T123">
        <v>2.4983980090020133E-3</v>
      </c>
      <c r="U123">
        <v>2.4983980090020133E-3</v>
      </c>
      <c r="V123">
        <v>2.4983980090020133E-3</v>
      </c>
      <c r="W123">
        <v>2.4983980090020133E-3</v>
      </c>
      <c r="X123">
        <v>2.4983980090020133E-3</v>
      </c>
      <c r="Y123">
        <v>2.4983980090020133E-3</v>
      </c>
      <c r="Z123">
        <v>2.4983980090020133E-3</v>
      </c>
      <c r="AA123">
        <v>2.4983980090020133E-3</v>
      </c>
      <c r="AB123">
        <v>2.4983980090020133E-3</v>
      </c>
      <c r="AC123">
        <v>2.4983980090020133E-3</v>
      </c>
      <c r="AD123">
        <v>2.4983980090020133E-3</v>
      </c>
      <c r="AE123">
        <v>2.4983980090020133E-3</v>
      </c>
      <c r="AF123">
        <v>2.4983980090020133E-3</v>
      </c>
      <c r="AG123">
        <v>2.4983980090020133E-3</v>
      </c>
      <c r="AH123">
        <v>2.4983980090020133E-3</v>
      </c>
      <c r="AI123">
        <v>2.4983980090020133E-3</v>
      </c>
      <c r="AJ123">
        <v>2.4983980090020133E-3</v>
      </c>
      <c r="AK123">
        <v>2.4983980090020133E-3</v>
      </c>
      <c r="AL123">
        <v>2.4983980090020133E-3</v>
      </c>
      <c r="AM123">
        <v>2.4983980090020133E-3</v>
      </c>
      <c r="AN123">
        <v>2.4983980090020133E-3</v>
      </c>
      <c r="AO123">
        <v>2.4983980090020133E-3</v>
      </c>
      <c r="AP123">
        <v>2.4983980090020133E-3</v>
      </c>
      <c r="AQ123">
        <v>2.4983980090020133E-3</v>
      </c>
      <c r="AR123">
        <v>2.4983980090020133E-3</v>
      </c>
      <c r="AS123">
        <v>2.4983980090020133E-3</v>
      </c>
      <c r="AT123">
        <v>2.4983980090020133E-3</v>
      </c>
      <c r="AU123">
        <v>2.4983980090020133E-3</v>
      </c>
      <c r="AV123">
        <v>2.4983980090020133E-3</v>
      </c>
      <c r="AW123">
        <v>2.4983980090020133E-3</v>
      </c>
      <c r="AX123">
        <v>2.4983980090020133E-3</v>
      </c>
      <c r="AY123">
        <v>2.4983980090020133E-3</v>
      </c>
      <c r="AZ123">
        <v>2.4983980090020133E-3</v>
      </c>
      <c r="BA123">
        <v>2.4983980090020133E-3</v>
      </c>
      <c r="BB123">
        <v>2.4983980090020133E-3</v>
      </c>
      <c r="BC123">
        <v>2.4983980090020133E-3</v>
      </c>
      <c r="BD123">
        <v>2.4983980090020133E-3</v>
      </c>
      <c r="BE123">
        <v>2.4983980090020133E-3</v>
      </c>
      <c r="BF123">
        <v>2.4983980090020133E-3</v>
      </c>
      <c r="BG123">
        <v>2.4983980090020133E-3</v>
      </c>
      <c r="BH123">
        <v>2.4983980090020133E-3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1077</v>
      </c>
      <c r="B124">
        <v>598.69392466535123</v>
      </c>
      <c r="C124">
        <v>1.7752556834773022E-3</v>
      </c>
      <c r="D124">
        <v>-30</v>
      </c>
      <c r="E124">
        <v>508.5</v>
      </c>
      <c r="F124">
        <v>-568.5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1.7752556834773022E-3</v>
      </c>
      <c r="S124">
        <v>1.7752556834773022E-3</v>
      </c>
      <c r="T124">
        <v>1.7752556834773022E-3</v>
      </c>
      <c r="U124">
        <v>1.7752556834773022E-3</v>
      </c>
      <c r="V124">
        <v>1.7752556834773022E-3</v>
      </c>
      <c r="W124">
        <v>1.7752556834773022E-3</v>
      </c>
      <c r="X124">
        <v>1.7752556834773022E-3</v>
      </c>
      <c r="Y124">
        <v>1.7752556834773022E-3</v>
      </c>
      <c r="Z124">
        <v>1.7752556834773022E-3</v>
      </c>
      <c r="AA124">
        <v>1.7752556834773022E-3</v>
      </c>
      <c r="AB124">
        <v>1.7752556834773022E-3</v>
      </c>
      <c r="AC124">
        <v>1.7752556834773022E-3</v>
      </c>
      <c r="AD124">
        <v>1.7752556834773022E-3</v>
      </c>
      <c r="AE124">
        <v>1.7752556834773022E-3</v>
      </c>
      <c r="AF124">
        <v>1.7752556834773022E-3</v>
      </c>
      <c r="AG124">
        <v>1.7752556834773022E-3</v>
      </c>
      <c r="AH124">
        <v>1.7752556834773022E-3</v>
      </c>
      <c r="AI124">
        <v>1.7752556834773022E-3</v>
      </c>
      <c r="AJ124">
        <v>1.7752556834773022E-3</v>
      </c>
      <c r="AK124">
        <v>1.7752556834773022E-3</v>
      </c>
      <c r="AL124">
        <v>1.7752556834773022E-3</v>
      </c>
      <c r="AM124">
        <v>1.7752556834773022E-3</v>
      </c>
      <c r="AN124">
        <v>1.7752556834773022E-3</v>
      </c>
      <c r="AO124">
        <v>1.7752556834773022E-3</v>
      </c>
      <c r="AP124">
        <v>1.7752556834773022E-3</v>
      </c>
      <c r="AQ124">
        <v>1.7752556834773022E-3</v>
      </c>
      <c r="AR124">
        <v>1.7752556834773022E-3</v>
      </c>
      <c r="AS124">
        <v>1.7752556834773022E-3</v>
      </c>
      <c r="AT124">
        <v>1.7752556834773022E-3</v>
      </c>
      <c r="AU124">
        <v>1.7752556834773022E-3</v>
      </c>
      <c r="AV124">
        <v>1.7752556834773022E-3</v>
      </c>
      <c r="AW124">
        <v>1.7752556834773022E-3</v>
      </c>
      <c r="AX124">
        <v>1.7752556834773022E-3</v>
      </c>
      <c r="AY124">
        <v>1.7752556834773022E-3</v>
      </c>
      <c r="AZ124">
        <v>1.7752556834773022E-3</v>
      </c>
      <c r="BA124">
        <v>1.7752556834773022E-3</v>
      </c>
      <c r="BB124">
        <v>1.7752556834773022E-3</v>
      </c>
      <c r="BC124">
        <v>1.7752556834773022E-3</v>
      </c>
      <c r="BD124">
        <v>1.7752556834773022E-3</v>
      </c>
      <c r="BE124">
        <v>1.7752556834773022E-3</v>
      </c>
      <c r="BF124">
        <v>1.7752556834773022E-3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997</v>
      </c>
      <c r="B125">
        <v>468.70422896050337</v>
      </c>
      <c r="C125">
        <v>1.3898084013414334E-3</v>
      </c>
      <c r="D125">
        <v>-20</v>
      </c>
      <c r="E125">
        <v>478.5</v>
      </c>
      <c r="F125">
        <v>-518.5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1.3898084013414334E-3</v>
      </c>
      <c r="U125">
        <v>1.3898084013414334E-3</v>
      </c>
      <c r="V125">
        <v>1.3898084013414334E-3</v>
      </c>
      <c r="W125">
        <v>1.3898084013414334E-3</v>
      </c>
      <c r="X125">
        <v>1.3898084013414334E-3</v>
      </c>
      <c r="Y125">
        <v>1.3898084013414334E-3</v>
      </c>
      <c r="Z125">
        <v>1.3898084013414334E-3</v>
      </c>
      <c r="AA125">
        <v>1.3898084013414334E-3</v>
      </c>
      <c r="AB125">
        <v>1.3898084013414334E-3</v>
      </c>
      <c r="AC125">
        <v>1.3898084013414334E-3</v>
      </c>
      <c r="AD125">
        <v>1.3898084013414334E-3</v>
      </c>
      <c r="AE125">
        <v>1.3898084013414334E-3</v>
      </c>
      <c r="AF125">
        <v>1.3898084013414334E-3</v>
      </c>
      <c r="AG125">
        <v>1.3898084013414334E-3</v>
      </c>
      <c r="AH125">
        <v>1.3898084013414334E-3</v>
      </c>
      <c r="AI125">
        <v>1.3898084013414334E-3</v>
      </c>
      <c r="AJ125">
        <v>1.3898084013414334E-3</v>
      </c>
      <c r="AK125">
        <v>1.3898084013414334E-3</v>
      </c>
      <c r="AL125">
        <v>1.3898084013414334E-3</v>
      </c>
      <c r="AM125">
        <v>1.3898084013414334E-3</v>
      </c>
      <c r="AN125">
        <v>1.3898084013414334E-3</v>
      </c>
      <c r="AO125">
        <v>1.3898084013414334E-3</v>
      </c>
      <c r="AP125">
        <v>1.3898084013414334E-3</v>
      </c>
      <c r="AQ125">
        <v>1.3898084013414334E-3</v>
      </c>
      <c r="AR125">
        <v>1.3898084013414334E-3</v>
      </c>
      <c r="AS125">
        <v>1.3898084013414334E-3</v>
      </c>
      <c r="AT125">
        <v>1.3898084013414334E-3</v>
      </c>
      <c r="AU125">
        <v>1.3898084013414334E-3</v>
      </c>
      <c r="AV125">
        <v>1.3898084013414334E-3</v>
      </c>
      <c r="AW125">
        <v>1.3898084013414334E-3</v>
      </c>
      <c r="AX125">
        <v>1.3898084013414334E-3</v>
      </c>
      <c r="AY125">
        <v>1.3898084013414334E-3</v>
      </c>
      <c r="AZ125">
        <v>1.3898084013414334E-3</v>
      </c>
      <c r="BA125">
        <v>1.3898084013414334E-3</v>
      </c>
      <c r="BB125">
        <v>1.3898084013414334E-3</v>
      </c>
      <c r="BC125">
        <v>1.3898084013414334E-3</v>
      </c>
      <c r="BD125">
        <v>1.3898084013414334E-3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946</v>
      </c>
      <c r="B126">
        <v>497.55453469513714</v>
      </c>
      <c r="C126">
        <v>1.4753557354890026E-3</v>
      </c>
      <c r="D126">
        <v>-10</v>
      </c>
      <c r="E126">
        <v>463</v>
      </c>
      <c r="F126">
        <v>-483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1.4753557354890026E-3</v>
      </c>
      <c r="V126">
        <v>1.4753557354890026E-3</v>
      </c>
      <c r="W126">
        <v>1.4753557354890026E-3</v>
      </c>
      <c r="X126">
        <v>1.4753557354890026E-3</v>
      </c>
      <c r="Y126">
        <v>1.4753557354890026E-3</v>
      </c>
      <c r="Z126">
        <v>1.4753557354890026E-3</v>
      </c>
      <c r="AA126">
        <v>1.4753557354890026E-3</v>
      </c>
      <c r="AB126">
        <v>1.4753557354890026E-3</v>
      </c>
      <c r="AC126">
        <v>1.4753557354890026E-3</v>
      </c>
      <c r="AD126">
        <v>1.4753557354890026E-3</v>
      </c>
      <c r="AE126">
        <v>1.4753557354890026E-3</v>
      </c>
      <c r="AF126">
        <v>1.4753557354890026E-3</v>
      </c>
      <c r="AG126">
        <v>1.4753557354890026E-3</v>
      </c>
      <c r="AH126">
        <v>1.4753557354890026E-3</v>
      </c>
      <c r="AI126">
        <v>1.4753557354890026E-3</v>
      </c>
      <c r="AJ126">
        <v>1.4753557354890026E-3</v>
      </c>
      <c r="AK126">
        <v>1.4753557354890026E-3</v>
      </c>
      <c r="AL126">
        <v>1.4753557354890026E-3</v>
      </c>
      <c r="AM126">
        <v>1.4753557354890026E-3</v>
      </c>
      <c r="AN126">
        <v>1.4753557354890026E-3</v>
      </c>
      <c r="AO126">
        <v>1.4753557354890026E-3</v>
      </c>
      <c r="AP126">
        <v>1.4753557354890026E-3</v>
      </c>
      <c r="AQ126">
        <v>1.4753557354890026E-3</v>
      </c>
      <c r="AR126">
        <v>1.4753557354890026E-3</v>
      </c>
      <c r="AS126">
        <v>1.4753557354890026E-3</v>
      </c>
      <c r="AT126">
        <v>1.4753557354890026E-3</v>
      </c>
      <c r="AU126">
        <v>1.4753557354890026E-3</v>
      </c>
      <c r="AV126">
        <v>1.4753557354890026E-3</v>
      </c>
      <c r="AW126">
        <v>1.4753557354890026E-3</v>
      </c>
      <c r="AX126">
        <v>1.4753557354890026E-3</v>
      </c>
      <c r="AY126">
        <v>1.4753557354890026E-3</v>
      </c>
      <c r="AZ126">
        <v>1.4753557354890026E-3</v>
      </c>
      <c r="BA126">
        <v>1.4753557354890026E-3</v>
      </c>
      <c r="BB126">
        <v>1.4753557354890026E-3</v>
      </c>
      <c r="BC126">
        <v>1.4753557354890026E-3</v>
      </c>
      <c r="BD126">
        <v>1.4753557354890026E-3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946</v>
      </c>
      <c r="B127">
        <v>405.57225991181645</v>
      </c>
      <c r="C127">
        <v>1.202608594820195E-3</v>
      </c>
      <c r="D127">
        <v>0</v>
      </c>
      <c r="E127">
        <v>473</v>
      </c>
      <c r="F127">
        <v>-473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1.202608594820195E-3</v>
      </c>
      <c r="W127">
        <v>1.202608594820195E-3</v>
      </c>
      <c r="X127">
        <v>1.202608594820195E-3</v>
      </c>
      <c r="Y127">
        <v>1.202608594820195E-3</v>
      </c>
      <c r="Z127">
        <v>1.202608594820195E-3</v>
      </c>
      <c r="AA127">
        <v>1.202608594820195E-3</v>
      </c>
      <c r="AB127">
        <v>1.202608594820195E-3</v>
      </c>
      <c r="AC127">
        <v>1.202608594820195E-3</v>
      </c>
      <c r="AD127">
        <v>1.202608594820195E-3</v>
      </c>
      <c r="AE127">
        <v>1.202608594820195E-3</v>
      </c>
      <c r="AF127">
        <v>1.202608594820195E-3</v>
      </c>
      <c r="AG127">
        <v>1.202608594820195E-3</v>
      </c>
      <c r="AH127">
        <v>1.202608594820195E-3</v>
      </c>
      <c r="AI127">
        <v>1.202608594820195E-3</v>
      </c>
      <c r="AJ127">
        <v>1.202608594820195E-3</v>
      </c>
      <c r="AK127">
        <v>1.202608594820195E-3</v>
      </c>
      <c r="AL127">
        <v>1.202608594820195E-3</v>
      </c>
      <c r="AM127">
        <v>1.202608594820195E-3</v>
      </c>
      <c r="AN127">
        <v>1.202608594820195E-3</v>
      </c>
      <c r="AO127">
        <v>1.202608594820195E-3</v>
      </c>
      <c r="AP127">
        <v>1.202608594820195E-3</v>
      </c>
      <c r="AQ127">
        <v>1.202608594820195E-3</v>
      </c>
      <c r="AR127">
        <v>1.202608594820195E-3</v>
      </c>
      <c r="AS127">
        <v>1.202608594820195E-3</v>
      </c>
      <c r="AT127">
        <v>1.202608594820195E-3</v>
      </c>
      <c r="AU127">
        <v>1.202608594820195E-3</v>
      </c>
      <c r="AV127">
        <v>1.202608594820195E-3</v>
      </c>
      <c r="AW127">
        <v>1.202608594820195E-3</v>
      </c>
      <c r="AX127">
        <v>1.202608594820195E-3</v>
      </c>
      <c r="AY127">
        <v>1.202608594820195E-3</v>
      </c>
      <c r="AZ127">
        <v>1.202608594820195E-3</v>
      </c>
      <c r="BA127">
        <v>1.202608594820195E-3</v>
      </c>
      <c r="BB127">
        <v>1.202608594820195E-3</v>
      </c>
      <c r="BC127">
        <v>1.202608594820195E-3</v>
      </c>
      <c r="BD127">
        <v>1.202608594820195E-3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924</v>
      </c>
      <c r="B128">
        <v>450.3785903254925</v>
      </c>
      <c r="C128">
        <v>1.3354689587650971E-3</v>
      </c>
      <c r="D128">
        <v>10</v>
      </c>
      <c r="E128">
        <v>472</v>
      </c>
      <c r="F128">
        <v>-452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1.3354689587650971E-3</v>
      </c>
      <c r="X128">
        <v>1.3354689587650971E-3</v>
      </c>
      <c r="Y128">
        <v>1.3354689587650971E-3</v>
      </c>
      <c r="Z128">
        <v>1.3354689587650971E-3</v>
      </c>
      <c r="AA128">
        <v>1.3354689587650971E-3</v>
      </c>
      <c r="AB128">
        <v>1.3354689587650971E-3</v>
      </c>
      <c r="AC128">
        <v>1.3354689587650971E-3</v>
      </c>
      <c r="AD128">
        <v>1.3354689587650971E-3</v>
      </c>
      <c r="AE128">
        <v>1.3354689587650971E-3</v>
      </c>
      <c r="AF128">
        <v>1.3354689587650971E-3</v>
      </c>
      <c r="AG128">
        <v>1.3354689587650971E-3</v>
      </c>
      <c r="AH128">
        <v>1.3354689587650971E-3</v>
      </c>
      <c r="AI128">
        <v>1.3354689587650971E-3</v>
      </c>
      <c r="AJ128">
        <v>1.3354689587650971E-3</v>
      </c>
      <c r="AK128">
        <v>1.3354689587650971E-3</v>
      </c>
      <c r="AL128">
        <v>1.3354689587650971E-3</v>
      </c>
      <c r="AM128">
        <v>1.3354689587650971E-3</v>
      </c>
      <c r="AN128">
        <v>1.3354689587650971E-3</v>
      </c>
      <c r="AO128">
        <v>1.3354689587650971E-3</v>
      </c>
      <c r="AP128">
        <v>1.3354689587650971E-3</v>
      </c>
      <c r="AQ128">
        <v>1.3354689587650971E-3</v>
      </c>
      <c r="AR128">
        <v>1.3354689587650971E-3</v>
      </c>
      <c r="AS128">
        <v>1.3354689587650971E-3</v>
      </c>
      <c r="AT128">
        <v>1.3354689587650971E-3</v>
      </c>
      <c r="AU128">
        <v>1.3354689587650971E-3</v>
      </c>
      <c r="AV128">
        <v>1.3354689587650971E-3</v>
      </c>
      <c r="AW128">
        <v>1.3354689587650971E-3</v>
      </c>
      <c r="AX128">
        <v>1.3354689587650971E-3</v>
      </c>
      <c r="AY128">
        <v>1.3354689587650971E-3</v>
      </c>
      <c r="AZ128">
        <v>1.3354689587650971E-3</v>
      </c>
      <c r="BA128">
        <v>1.3354689587650971E-3</v>
      </c>
      <c r="BB128">
        <v>1.3354689587650971E-3</v>
      </c>
      <c r="BC128">
        <v>1.3354689587650971E-3</v>
      </c>
      <c r="BD128">
        <v>1.3354689587650971E-3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939</v>
      </c>
      <c r="B129">
        <v>785.22681444457635</v>
      </c>
      <c r="C129">
        <v>2.328365643497545E-3</v>
      </c>
      <c r="D129">
        <v>20</v>
      </c>
      <c r="E129">
        <v>489.5</v>
      </c>
      <c r="F129">
        <v>-449.5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2.328365643497545E-3</v>
      </c>
      <c r="X129">
        <v>2.328365643497545E-3</v>
      </c>
      <c r="Y129">
        <v>2.328365643497545E-3</v>
      </c>
      <c r="Z129">
        <v>2.328365643497545E-3</v>
      </c>
      <c r="AA129">
        <v>2.328365643497545E-3</v>
      </c>
      <c r="AB129">
        <v>2.328365643497545E-3</v>
      </c>
      <c r="AC129">
        <v>2.328365643497545E-3</v>
      </c>
      <c r="AD129">
        <v>2.328365643497545E-3</v>
      </c>
      <c r="AE129">
        <v>2.328365643497545E-3</v>
      </c>
      <c r="AF129">
        <v>2.328365643497545E-3</v>
      </c>
      <c r="AG129">
        <v>2.328365643497545E-3</v>
      </c>
      <c r="AH129">
        <v>2.328365643497545E-3</v>
      </c>
      <c r="AI129">
        <v>2.328365643497545E-3</v>
      </c>
      <c r="AJ129">
        <v>2.328365643497545E-3</v>
      </c>
      <c r="AK129">
        <v>2.328365643497545E-3</v>
      </c>
      <c r="AL129">
        <v>2.328365643497545E-3</v>
      </c>
      <c r="AM129">
        <v>2.328365643497545E-3</v>
      </c>
      <c r="AN129">
        <v>2.328365643497545E-3</v>
      </c>
      <c r="AO129">
        <v>2.328365643497545E-3</v>
      </c>
      <c r="AP129">
        <v>2.328365643497545E-3</v>
      </c>
      <c r="AQ129">
        <v>2.328365643497545E-3</v>
      </c>
      <c r="AR129">
        <v>2.328365643497545E-3</v>
      </c>
      <c r="AS129">
        <v>2.328365643497545E-3</v>
      </c>
      <c r="AT129">
        <v>2.328365643497545E-3</v>
      </c>
      <c r="AU129">
        <v>2.328365643497545E-3</v>
      </c>
      <c r="AV129">
        <v>2.328365643497545E-3</v>
      </c>
      <c r="AW129">
        <v>2.328365643497545E-3</v>
      </c>
      <c r="AX129">
        <v>2.328365643497545E-3</v>
      </c>
      <c r="AY129">
        <v>2.328365643497545E-3</v>
      </c>
      <c r="AZ129">
        <v>2.328365643497545E-3</v>
      </c>
      <c r="BA129">
        <v>2.328365643497545E-3</v>
      </c>
      <c r="BB129">
        <v>2.328365643497545E-3</v>
      </c>
      <c r="BC129">
        <v>2.328365643497545E-3</v>
      </c>
      <c r="BD129">
        <v>2.328365643497545E-3</v>
      </c>
      <c r="BE129">
        <v>2.328365643497545E-3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930</v>
      </c>
      <c r="B130">
        <v>755.90348076153066</v>
      </c>
      <c r="C130">
        <v>2.2414156801946333E-3</v>
      </c>
      <c r="D130">
        <v>30</v>
      </c>
      <c r="E130">
        <v>495</v>
      </c>
      <c r="F130">
        <v>-435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2.2414156801946333E-3</v>
      </c>
      <c r="X130">
        <v>2.2414156801946333E-3</v>
      </c>
      <c r="Y130">
        <v>2.2414156801946333E-3</v>
      </c>
      <c r="Z130">
        <v>2.2414156801946333E-3</v>
      </c>
      <c r="AA130">
        <v>2.2414156801946333E-3</v>
      </c>
      <c r="AB130">
        <v>2.2414156801946333E-3</v>
      </c>
      <c r="AC130">
        <v>2.2414156801946333E-3</v>
      </c>
      <c r="AD130">
        <v>2.2414156801946333E-3</v>
      </c>
      <c r="AE130">
        <v>2.2414156801946333E-3</v>
      </c>
      <c r="AF130">
        <v>2.2414156801946333E-3</v>
      </c>
      <c r="AG130">
        <v>2.2414156801946333E-3</v>
      </c>
      <c r="AH130">
        <v>2.2414156801946333E-3</v>
      </c>
      <c r="AI130">
        <v>2.2414156801946333E-3</v>
      </c>
      <c r="AJ130">
        <v>2.2414156801946333E-3</v>
      </c>
      <c r="AK130">
        <v>2.2414156801946333E-3</v>
      </c>
      <c r="AL130">
        <v>2.2414156801946333E-3</v>
      </c>
      <c r="AM130">
        <v>2.2414156801946333E-3</v>
      </c>
      <c r="AN130">
        <v>2.2414156801946333E-3</v>
      </c>
      <c r="AO130">
        <v>2.2414156801946333E-3</v>
      </c>
      <c r="AP130">
        <v>2.2414156801946333E-3</v>
      </c>
      <c r="AQ130">
        <v>2.2414156801946333E-3</v>
      </c>
      <c r="AR130">
        <v>2.2414156801946333E-3</v>
      </c>
      <c r="AS130">
        <v>2.2414156801946333E-3</v>
      </c>
      <c r="AT130">
        <v>2.2414156801946333E-3</v>
      </c>
      <c r="AU130">
        <v>2.2414156801946333E-3</v>
      </c>
      <c r="AV130">
        <v>2.2414156801946333E-3</v>
      </c>
      <c r="AW130">
        <v>2.2414156801946333E-3</v>
      </c>
      <c r="AX130">
        <v>2.2414156801946333E-3</v>
      </c>
      <c r="AY130">
        <v>2.2414156801946333E-3</v>
      </c>
      <c r="AZ130">
        <v>2.2414156801946333E-3</v>
      </c>
      <c r="BA130">
        <v>2.2414156801946333E-3</v>
      </c>
      <c r="BB130">
        <v>2.2414156801946333E-3</v>
      </c>
      <c r="BC130">
        <v>2.2414156801946333E-3</v>
      </c>
      <c r="BD130">
        <v>2.2414156801946333E-3</v>
      </c>
      <c r="BE130">
        <v>2.2414156801946333E-3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943</v>
      </c>
      <c r="B131">
        <v>786.90195084726986</v>
      </c>
      <c r="C131">
        <v>2.3333327816243326E-3</v>
      </c>
      <c r="D131">
        <v>40</v>
      </c>
      <c r="E131">
        <v>511.5</v>
      </c>
      <c r="F131">
        <v>-431.5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2.3333327816243326E-3</v>
      </c>
      <c r="X131">
        <v>2.3333327816243326E-3</v>
      </c>
      <c r="Y131">
        <v>2.3333327816243326E-3</v>
      </c>
      <c r="Z131">
        <v>2.3333327816243326E-3</v>
      </c>
      <c r="AA131">
        <v>2.3333327816243326E-3</v>
      </c>
      <c r="AB131">
        <v>2.3333327816243326E-3</v>
      </c>
      <c r="AC131">
        <v>2.3333327816243326E-3</v>
      </c>
      <c r="AD131">
        <v>2.3333327816243326E-3</v>
      </c>
      <c r="AE131">
        <v>2.3333327816243326E-3</v>
      </c>
      <c r="AF131">
        <v>2.3333327816243326E-3</v>
      </c>
      <c r="AG131">
        <v>2.3333327816243326E-3</v>
      </c>
      <c r="AH131">
        <v>2.3333327816243326E-3</v>
      </c>
      <c r="AI131">
        <v>2.3333327816243326E-3</v>
      </c>
      <c r="AJ131">
        <v>2.3333327816243326E-3</v>
      </c>
      <c r="AK131">
        <v>2.3333327816243326E-3</v>
      </c>
      <c r="AL131">
        <v>2.3333327816243326E-3</v>
      </c>
      <c r="AM131">
        <v>2.3333327816243326E-3</v>
      </c>
      <c r="AN131">
        <v>2.3333327816243326E-3</v>
      </c>
      <c r="AO131">
        <v>2.3333327816243326E-3</v>
      </c>
      <c r="AP131">
        <v>2.3333327816243326E-3</v>
      </c>
      <c r="AQ131">
        <v>2.3333327816243326E-3</v>
      </c>
      <c r="AR131">
        <v>2.3333327816243326E-3</v>
      </c>
      <c r="AS131">
        <v>2.3333327816243326E-3</v>
      </c>
      <c r="AT131">
        <v>2.3333327816243326E-3</v>
      </c>
      <c r="AU131">
        <v>2.3333327816243326E-3</v>
      </c>
      <c r="AV131">
        <v>2.3333327816243326E-3</v>
      </c>
      <c r="AW131">
        <v>2.3333327816243326E-3</v>
      </c>
      <c r="AX131">
        <v>2.3333327816243326E-3</v>
      </c>
      <c r="AY131">
        <v>2.3333327816243326E-3</v>
      </c>
      <c r="AZ131">
        <v>2.3333327816243326E-3</v>
      </c>
      <c r="BA131">
        <v>2.3333327816243326E-3</v>
      </c>
      <c r="BB131">
        <v>2.3333327816243326E-3</v>
      </c>
      <c r="BC131">
        <v>2.3333327816243326E-3</v>
      </c>
      <c r="BD131">
        <v>2.3333327816243326E-3</v>
      </c>
      <c r="BE131">
        <v>2.3333327816243326E-3</v>
      </c>
      <c r="BF131">
        <v>2.3333327816243326E-3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943</v>
      </c>
      <c r="B132">
        <v>780.0316539959756</v>
      </c>
      <c r="C132">
        <v>2.3129608803406274E-3</v>
      </c>
      <c r="D132">
        <v>30</v>
      </c>
      <c r="E132">
        <v>501.5</v>
      </c>
      <c r="F132">
        <v>-441.5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2.3129608803406274E-3</v>
      </c>
      <c r="X132">
        <v>2.3129608803406274E-3</v>
      </c>
      <c r="Y132">
        <v>2.3129608803406274E-3</v>
      </c>
      <c r="Z132">
        <v>2.3129608803406274E-3</v>
      </c>
      <c r="AA132">
        <v>2.3129608803406274E-3</v>
      </c>
      <c r="AB132">
        <v>2.3129608803406274E-3</v>
      </c>
      <c r="AC132">
        <v>2.3129608803406274E-3</v>
      </c>
      <c r="AD132">
        <v>2.3129608803406274E-3</v>
      </c>
      <c r="AE132">
        <v>2.3129608803406274E-3</v>
      </c>
      <c r="AF132">
        <v>2.3129608803406274E-3</v>
      </c>
      <c r="AG132">
        <v>2.3129608803406274E-3</v>
      </c>
      <c r="AH132">
        <v>2.3129608803406274E-3</v>
      </c>
      <c r="AI132">
        <v>2.3129608803406274E-3</v>
      </c>
      <c r="AJ132">
        <v>2.3129608803406274E-3</v>
      </c>
      <c r="AK132">
        <v>2.3129608803406274E-3</v>
      </c>
      <c r="AL132">
        <v>2.3129608803406274E-3</v>
      </c>
      <c r="AM132">
        <v>2.3129608803406274E-3</v>
      </c>
      <c r="AN132">
        <v>2.3129608803406274E-3</v>
      </c>
      <c r="AO132">
        <v>2.3129608803406274E-3</v>
      </c>
      <c r="AP132">
        <v>2.3129608803406274E-3</v>
      </c>
      <c r="AQ132">
        <v>2.3129608803406274E-3</v>
      </c>
      <c r="AR132">
        <v>2.3129608803406274E-3</v>
      </c>
      <c r="AS132">
        <v>2.3129608803406274E-3</v>
      </c>
      <c r="AT132">
        <v>2.3129608803406274E-3</v>
      </c>
      <c r="AU132">
        <v>2.3129608803406274E-3</v>
      </c>
      <c r="AV132">
        <v>2.3129608803406274E-3</v>
      </c>
      <c r="AW132">
        <v>2.3129608803406274E-3</v>
      </c>
      <c r="AX132">
        <v>2.3129608803406274E-3</v>
      </c>
      <c r="AY132">
        <v>2.3129608803406274E-3</v>
      </c>
      <c r="AZ132">
        <v>2.3129608803406274E-3</v>
      </c>
      <c r="BA132">
        <v>2.3129608803406274E-3</v>
      </c>
      <c r="BB132">
        <v>2.3129608803406274E-3</v>
      </c>
      <c r="BC132">
        <v>2.3129608803406274E-3</v>
      </c>
      <c r="BD132">
        <v>2.3129608803406274E-3</v>
      </c>
      <c r="BE132">
        <v>2.3129608803406274E-3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943</v>
      </c>
      <c r="B133">
        <v>791.42064459809376</v>
      </c>
      <c r="C133">
        <v>2.3467316761722058E-3</v>
      </c>
      <c r="D133">
        <v>20</v>
      </c>
      <c r="E133">
        <v>491.5</v>
      </c>
      <c r="F133">
        <v>-451.5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2.3467316761722058E-3</v>
      </c>
      <c r="X133">
        <v>2.3467316761722058E-3</v>
      </c>
      <c r="Y133">
        <v>2.3467316761722058E-3</v>
      </c>
      <c r="Z133">
        <v>2.3467316761722058E-3</v>
      </c>
      <c r="AA133">
        <v>2.3467316761722058E-3</v>
      </c>
      <c r="AB133">
        <v>2.3467316761722058E-3</v>
      </c>
      <c r="AC133">
        <v>2.3467316761722058E-3</v>
      </c>
      <c r="AD133">
        <v>2.3467316761722058E-3</v>
      </c>
      <c r="AE133">
        <v>2.3467316761722058E-3</v>
      </c>
      <c r="AF133">
        <v>2.3467316761722058E-3</v>
      </c>
      <c r="AG133">
        <v>2.3467316761722058E-3</v>
      </c>
      <c r="AH133">
        <v>2.3467316761722058E-3</v>
      </c>
      <c r="AI133">
        <v>2.3467316761722058E-3</v>
      </c>
      <c r="AJ133">
        <v>2.3467316761722058E-3</v>
      </c>
      <c r="AK133">
        <v>2.3467316761722058E-3</v>
      </c>
      <c r="AL133">
        <v>2.3467316761722058E-3</v>
      </c>
      <c r="AM133">
        <v>2.3467316761722058E-3</v>
      </c>
      <c r="AN133">
        <v>2.3467316761722058E-3</v>
      </c>
      <c r="AO133">
        <v>2.3467316761722058E-3</v>
      </c>
      <c r="AP133">
        <v>2.3467316761722058E-3</v>
      </c>
      <c r="AQ133">
        <v>2.3467316761722058E-3</v>
      </c>
      <c r="AR133">
        <v>2.3467316761722058E-3</v>
      </c>
      <c r="AS133">
        <v>2.3467316761722058E-3</v>
      </c>
      <c r="AT133">
        <v>2.3467316761722058E-3</v>
      </c>
      <c r="AU133">
        <v>2.3467316761722058E-3</v>
      </c>
      <c r="AV133">
        <v>2.3467316761722058E-3</v>
      </c>
      <c r="AW133">
        <v>2.3467316761722058E-3</v>
      </c>
      <c r="AX133">
        <v>2.3467316761722058E-3</v>
      </c>
      <c r="AY133">
        <v>2.3467316761722058E-3</v>
      </c>
      <c r="AZ133">
        <v>2.3467316761722058E-3</v>
      </c>
      <c r="BA133">
        <v>2.3467316761722058E-3</v>
      </c>
      <c r="BB133">
        <v>2.3467316761722058E-3</v>
      </c>
      <c r="BC133">
        <v>2.3467316761722058E-3</v>
      </c>
      <c r="BD133">
        <v>2.3467316761722058E-3</v>
      </c>
      <c r="BE133">
        <v>2.3467316761722058E-3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943</v>
      </c>
      <c r="B134">
        <v>749.99753972080362</v>
      </c>
      <c r="C134">
        <v>2.2239033003843773E-3</v>
      </c>
      <c r="D134">
        <v>10</v>
      </c>
      <c r="E134">
        <v>481.5</v>
      </c>
      <c r="F134">
        <v>-461.5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2.2239033003843773E-3</v>
      </c>
      <c r="W134">
        <v>2.2239033003843773E-3</v>
      </c>
      <c r="X134">
        <v>2.2239033003843773E-3</v>
      </c>
      <c r="Y134">
        <v>2.2239033003843773E-3</v>
      </c>
      <c r="Z134">
        <v>2.2239033003843773E-3</v>
      </c>
      <c r="AA134">
        <v>2.2239033003843773E-3</v>
      </c>
      <c r="AB134">
        <v>2.2239033003843773E-3</v>
      </c>
      <c r="AC134">
        <v>2.2239033003843773E-3</v>
      </c>
      <c r="AD134">
        <v>2.2239033003843773E-3</v>
      </c>
      <c r="AE134">
        <v>2.2239033003843773E-3</v>
      </c>
      <c r="AF134">
        <v>2.2239033003843773E-3</v>
      </c>
      <c r="AG134">
        <v>2.2239033003843773E-3</v>
      </c>
      <c r="AH134">
        <v>2.2239033003843773E-3</v>
      </c>
      <c r="AI134">
        <v>2.2239033003843773E-3</v>
      </c>
      <c r="AJ134">
        <v>2.2239033003843773E-3</v>
      </c>
      <c r="AK134">
        <v>2.2239033003843773E-3</v>
      </c>
      <c r="AL134">
        <v>2.2239033003843773E-3</v>
      </c>
      <c r="AM134">
        <v>2.2239033003843773E-3</v>
      </c>
      <c r="AN134">
        <v>2.2239033003843773E-3</v>
      </c>
      <c r="AO134">
        <v>2.2239033003843773E-3</v>
      </c>
      <c r="AP134">
        <v>2.2239033003843773E-3</v>
      </c>
      <c r="AQ134">
        <v>2.2239033003843773E-3</v>
      </c>
      <c r="AR134">
        <v>2.2239033003843773E-3</v>
      </c>
      <c r="AS134">
        <v>2.2239033003843773E-3</v>
      </c>
      <c r="AT134">
        <v>2.2239033003843773E-3</v>
      </c>
      <c r="AU134">
        <v>2.2239033003843773E-3</v>
      </c>
      <c r="AV134">
        <v>2.2239033003843773E-3</v>
      </c>
      <c r="AW134">
        <v>2.2239033003843773E-3</v>
      </c>
      <c r="AX134">
        <v>2.2239033003843773E-3</v>
      </c>
      <c r="AY134">
        <v>2.2239033003843773E-3</v>
      </c>
      <c r="AZ134">
        <v>2.2239033003843773E-3</v>
      </c>
      <c r="BA134">
        <v>2.2239033003843773E-3</v>
      </c>
      <c r="BB134">
        <v>2.2239033003843773E-3</v>
      </c>
      <c r="BC134">
        <v>2.2239033003843773E-3</v>
      </c>
      <c r="BD134">
        <v>2.2239033003843773E-3</v>
      </c>
      <c r="BE134">
        <v>2.2239033003843773E-3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943</v>
      </c>
      <c r="B135">
        <v>762.14533718783343</v>
      </c>
      <c r="C135">
        <v>2.2599241210518495E-3</v>
      </c>
      <c r="D135">
        <v>0</v>
      </c>
      <c r="E135">
        <v>471.5</v>
      </c>
      <c r="F135">
        <v>-471.5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2.2599241210518495E-3</v>
      </c>
      <c r="W135">
        <v>2.2599241210518495E-3</v>
      </c>
      <c r="X135">
        <v>2.2599241210518495E-3</v>
      </c>
      <c r="Y135">
        <v>2.2599241210518495E-3</v>
      </c>
      <c r="Z135">
        <v>2.2599241210518495E-3</v>
      </c>
      <c r="AA135">
        <v>2.2599241210518495E-3</v>
      </c>
      <c r="AB135">
        <v>2.2599241210518495E-3</v>
      </c>
      <c r="AC135">
        <v>2.2599241210518495E-3</v>
      </c>
      <c r="AD135">
        <v>2.2599241210518495E-3</v>
      </c>
      <c r="AE135">
        <v>2.2599241210518495E-3</v>
      </c>
      <c r="AF135">
        <v>2.2599241210518495E-3</v>
      </c>
      <c r="AG135">
        <v>2.2599241210518495E-3</v>
      </c>
      <c r="AH135">
        <v>2.2599241210518495E-3</v>
      </c>
      <c r="AI135">
        <v>2.2599241210518495E-3</v>
      </c>
      <c r="AJ135">
        <v>2.2599241210518495E-3</v>
      </c>
      <c r="AK135">
        <v>2.2599241210518495E-3</v>
      </c>
      <c r="AL135">
        <v>2.2599241210518495E-3</v>
      </c>
      <c r="AM135">
        <v>2.2599241210518495E-3</v>
      </c>
      <c r="AN135">
        <v>2.2599241210518495E-3</v>
      </c>
      <c r="AO135">
        <v>2.2599241210518495E-3</v>
      </c>
      <c r="AP135">
        <v>2.2599241210518495E-3</v>
      </c>
      <c r="AQ135">
        <v>2.2599241210518495E-3</v>
      </c>
      <c r="AR135">
        <v>2.2599241210518495E-3</v>
      </c>
      <c r="AS135">
        <v>2.2599241210518495E-3</v>
      </c>
      <c r="AT135">
        <v>2.2599241210518495E-3</v>
      </c>
      <c r="AU135">
        <v>2.2599241210518495E-3</v>
      </c>
      <c r="AV135">
        <v>2.2599241210518495E-3</v>
      </c>
      <c r="AW135">
        <v>2.2599241210518495E-3</v>
      </c>
      <c r="AX135">
        <v>2.2599241210518495E-3</v>
      </c>
      <c r="AY135">
        <v>2.2599241210518495E-3</v>
      </c>
      <c r="AZ135">
        <v>2.2599241210518495E-3</v>
      </c>
      <c r="BA135">
        <v>2.2599241210518495E-3</v>
      </c>
      <c r="BB135">
        <v>2.2599241210518495E-3</v>
      </c>
      <c r="BC135">
        <v>2.2599241210518495E-3</v>
      </c>
      <c r="BD135">
        <v>2.2599241210518495E-3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943</v>
      </c>
      <c r="B136">
        <v>782.94865309512704</v>
      </c>
      <c r="C136">
        <v>2.3216104072793908E-3</v>
      </c>
      <c r="D136">
        <v>-10</v>
      </c>
      <c r="E136">
        <v>461.5</v>
      </c>
      <c r="F136">
        <v>-481.5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2.3216104072793908E-3</v>
      </c>
      <c r="V136">
        <v>2.3216104072793908E-3</v>
      </c>
      <c r="W136">
        <v>2.3216104072793908E-3</v>
      </c>
      <c r="X136">
        <v>2.3216104072793908E-3</v>
      </c>
      <c r="Y136">
        <v>2.3216104072793908E-3</v>
      </c>
      <c r="Z136">
        <v>2.3216104072793908E-3</v>
      </c>
      <c r="AA136">
        <v>2.3216104072793908E-3</v>
      </c>
      <c r="AB136">
        <v>2.3216104072793908E-3</v>
      </c>
      <c r="AC136">
        <v>2.3216104072793908E-3</v>
      </c>
      <c r="AD136">
        <v>2.3216104072793908E-3</v>
      </c>
      <c r="AE136">
        <v>2.3216104072793908E-3</v>
      </c>
      <c r="AF136">
        <v>2.3216104072793908E-3</v>
      </c>
      <c r="AG136">
        <v>2.3216104072793908E-3</v>
      </c>
      <c r="AH136">
        <v>2.3216104072793908E-3</v>
      </c>
      <c r="AI136">
        <v>2.3216104072793908E-3</v>
      </c>
      <c r="AJ136">
        <v>2.3216104072793908E-3</v>
      </c>
      <c r="AK136">
        <v>2.3216104072793908E-3</v>
      </c>
      <c r="AL136">
        <v>2.3216104072793908E-3</v>
      </c>
      <c r="AM136">
        <v>2.3216104072793908E-3</v>
      </c>
      <c r="AN136">
        <v>2.3216104072793908E-3</v>
      </c>
      <c r="AO136">
        <v>2.3216104072793908E-3</v>
      </c>
      <c r="AP136">
        <v>2.3216104072793908E-3</v>
      </c>
      <c r="AQ136">
        <v>2.3216104072793908E-3</v>
      </c>
      <c r="AR136">
        <v>2.3216104072793908E-3</v>
      </c>
      <c r="AS136">
        <v>2.3216104072793908E-3</v>
      </c>
      <c r="AT136">
        <v>2.3216104072793908E-3</v>
      </c>
      <c r="AU136">
        <v>2.3216104072793908E-3</v>
      </c>
      <c r="AV136">
        <v>2.3216104072793908E-3</v>
      </c>
      <c r="AW136">
        <v>2.3216104072793908E-3</v>
      </c>
      <c r="AX136">
        <v>2.3216104072793908E-3</v>
      </c>
      <c r="AY136">
        <v>2.3216104072793908E-3</v>
      </c>
      <c r="AZ136">
        <v>2.3216104072793908E-3</v>
      </c>
      <c r="BA136">
        <v>2.3216104072793908E-3</v>
      </c>
      <c r="BB136">
        <v>2.3216104072793908E-3</v>
      </c>
      <c r="BC136">
        <v>2.3216104072793908E-3</v>
      </c>
      <c r="BD136">
        <v>2.3216104072793908E-3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943</v>
      </c>
      <c r="B137">
        <v>780.85069207711615</v>
      </c>
      <c r="C137">
        <v>2.3153895036298012E-3</v>
      </c>
      <c r="D137">
        <v>-20</v>
      </c>
      <c r="E137">
        <v>451.5</v>
      </c>
      <c r="F137">
        <v>-491.5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2.3153895036298012E-3</v>
      </c>
      <c r="V137">
        <v>2.3153895036298012E-3</v>
      </c>
      <c r="W137">
        <v>2.3153895036298012E-3</v>
      </c>
      <c r="X137">
        <v>2.3153895036298012E-3</v>
      </c>
      <c r="Y137">
        <v>2.3153895036298012E-3</v>
      </c>
      <c r="Z137">
        <v>2.3153895036298012E-3</v>
      </c>
      <c r="AA137">
        <v>2.3153895036298012E-3</v>
      </c>
      <c r="AB137">
        <v>2.3153895036298012E-3</v>
      </c>
      <c r="AC137">
        <v>2.3153895036298012E-3</v>
      </c>
      <c r="AD137">
        <v>2.3153895036298012E-3</v>
      </c>
      <c r="AE137">
        <v>2.3153895036298012E-3</v>
      </c>
      <c r="AF137">
        <v>2.3153895036298012E-3</v>
      </c>
      <c r="AG137">
        <v>2.3153895036298012E-3</v>
      </c>
      <c r="AH137">
        <v>2.3153895036298012E-3</v>
      </c>
      <c r="AI137">
        <v>2.3153895036298012E-3</v>
      </c>
      <c r="AJ137">
        <v>2.3153895036298012E-3</v>
      </c>
      <c r="AK137">
        <v>2.3153895036298012E-3</v>
      </c>
      <c r="AL137">
        <v>2.3153895036298012E-3</v>
      </c>
      <c r="AM137">
        <v>2.3153895036298012E-3</v>
      </c>
      <c r="AN137">
        <v>2.3153895036298012E-3</v>
      </c>
      <c r="AO137">
        <v>2.3153895036298012E-3</v>
      </c>
      <c r="AP137">
        <v>2.3153895036298012E-3</v>
      </c>
      <c r="AQ137">
        <v>2.3153895036298012E-3</v>
      </c>
      <c r="AR137">
        <v>2.3153895036298012E-3</v>
      </c>
      <c r="AS137">
        <v>2.3153895036298012E-3</v>
      </c>
      <c r="AT137">
        <v>2.3153895036298012E-3</v>
      </c>
      <c r="AU137">
        <v>2.3153895036298012E-3</v>
      </c>
      <c r="AV137">
        <v>2.3153895036298012E-3</v>
      </c>
      <c r="AW137">
        <v>2.3153895036298012E-3</v>
      </c>
      <c r="AX137">
        <v>2.3153895036298012E-3</v>
      </c>
      <c r="AY137">
        <v>2.3153895036298012E-3</v>
      </c>
      <c r="AZ137">
        <v>2.3153895036298012E-3</v>
      </c>
      <c r="BA137">
        <v>2.3153895036298012E-3</v>
      </c>
      <c r="BB137">
        <v>2.3153895036298012E-3</v>
      </c>
      <c r="BC137">
        <v>2.3153895036298012E-3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943</v>
      </c>
      <c r="B138">
        <v>770.30567732367433</v>
      </c>
      <c r="C138">
        <v>2.2841212769080027E-3</v>
      </c>
      <c r="D138">
        <v>-30</v>
      </c>
      <c r="E138">
        <v>441.5</v>
      </c>
      <c r="F138">
        <v>-501.5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2.2841212769080027E-3</v>
      </c>
      <c r="V138">
        <v>2.2841212769080027E-3</v>
      </c>
      <c r="W138">
        <v>2.2841212769080027E-3</v>
      </c>
      <c r="X138">
        <v>2.2841212769080027E-3</v>
      </c>
      <c r="Y138">
        <v>2.2841212769080027E-3</v>
      </c>
      <c r="Z138">
        <v>2.2841212769080027E-3</v>
      </c>
      <c r="AA138">
        <v>2.2841212769080027E-3</v>
      </c>
      <c r="AB138">
        <v>2.2841212769080027E-3</v>
      </c>
      <c r="AC138">
        <v>2.2841212769080027E-3</v>
      </c>
      <c r="AD138">
        <v>2.2841212769080027E-3</v>
      </c>
      <c r="AE138">
        <v>2.2841212769080027E-3</v>
      </c>
      <c r="AF138">
        <v>2.2841212769080027E-3</v>
      </c>
      <c r="AG138">
        <v>2.2841212769080027E-3</v>
      </c>
      <c r="AH138">
        <v>2.2841212769080027E-3</v>
      </c>
      <c r="AI138">
        <v>2.2841212769080027E-3</v>
      </c>
      <c r="AJ138">
        <v>2.2841212769080027E-3</v>
      </c>
      <c r="AK138">
        <v>2.2841212769080027E-3</v>
      </c>
      <c r="AL138">
        <v>2.2841212769080027E-3</v>
      </c>
      <c r="AM138">
        <v>2.2841212769080027E-3</v>
      </c>
      <c r="AN138">
        <v>2.2841212769080027E-3</v>
      </c>
      <c r="AO138">
        <v>2.2841212769080027E-3</v>
      </c>
      <c r="AP138">
        <v>2.2841212769080027E-3</v>
      </c>
      <c r="AQ138">
        <v>2.2841212769080027E-3</v>
      </c>
      <c r="AR138">
        <v>2.2841212769080027E-3</v>
      </c>
      <c r="AS138">
        <v>2.2841212769080027E-3</v>
      </c>
      <c r="AT138">
        <v>2.2841212769080027E-3</v>
      </c>
      <c r="AU138">
        <v>2.2841212769080027E-3</v>
      </c>
      <c r="AV138">
        <v>2.2841212769080027E-3</v>
      </c>
      <c r="AW138">
        <v>2.2841212769080027E-3</v>
      </c>
      <c r="AX138">
        <v>2.2841212769080027E-3</v>
      </c>
      <c r="AY138">
        <v>2.2841212769080027E-3</v>
      </c>
      <c r="AZ138">
        <v>2.2841212769080027E-3</v>
      </c>
      <c r="BA138">
        <v>2.2841212769080027E-3</v>
      </c>
      <c r="BB138">
        <v>2.2841212769080027E-3</v>
      </c>
      <c r="BC138">
        <v>2.2841212769080027E-3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943</v>
      </c>
      <c r="B139">
        <v>785.67186520713403</v>
      </c>
      <c r="C139">
        <v>2.3296853143061438E-3</v>
      </c>
      <c r="D139">
        <v>-40</v>
      </c>
      <c r="E139">
        <v>431.5</v>
      </c>
      <c r="F139">
        <v>-511.5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2.3296853143061438E-3</v>
      </c>
      <c r="U139">
        <v>2.3296853143061438E-3</v>
      </c>
      <c r="V139">
        <v>2.3296853143061438E-3</v>
      </c>
      <c r="W139">
        <v>2.3296853143061438E-3</v>
      </c>
      <c r="X139">
        <v>2.3296853143061438E-3</v>
      </c>
      <c r="Y139">
        <v>2.3296853143061438E-3</v>
      </c>
      <c r="Z139">
        <v>2.3296853143061438E-3</v>
      </c>
      <c r="AA139">
        <v>2.3296853143061438E-3</v>
      </c>
      <c r="AB139">
        <v>2.3296853143061438E-3</v>
      </c>
      <c r="AC139">
        <v>2.3296853143061438E-3</v>
      </c>
      <c r="AD139">
        <v>2.3296853143061438E-3</v>
      </c>
      <c r="AE139">
        <v>2.3296853143061438E-3</v>
      </c>
      <c r="AF139">
        <v>2.3296853143061438E-3</v>
      </c>
      <c r="AG139">
        <v>2.3296853143061438E-3</v>
      </c>
      <c r="AH139">
        <v>2.3296853143061438E-3</v>
      </c>
      <c r="AI139">
        <v>2.3296853143061438E-3</v>
      </c>
      <c r="AJ139">
        <v>2.3296853143061438E-3</v>
      </c>
      <c r="AK139">
        <v>2.3296853143061438E-3</v>
      </c>
      <c r="AL139">
        <v>2.3296853143061438E-3</v>
      </c>
      <c r="AM139">
        <v>2.3296853143061438E-3</v>
      </c>
      <c r="AN139">
        <v>2.3296853143061438E-3</v>
      </c>
      <c r="AO139">
        <v>2.3296853143061438E-3</v>
      </c>
      <c r="AP139">
        <v>2.3296853143061438E-3</v>
      </c>
      <c r="AQ139">
        <v>2.3296853143061438E-3</v>
      </c>
      <c r="AR139">
        <v>2.3296853143061438E-3</v>
      </c>
      <c r="AS139">
        <v>2.3296853143061438E-3</v>
      </c>
      <c r="AT139">
        <v>2.3296853143061438E-3</v>
      </c>
      <c r="AU139">
        <v>2.3296853143061438E-3</v>
      </c>
      <c r="AV139">
        <v>2.3296853143061438E-3</v>
      </c>
      <c r="AW139">
        <v>2.3296853143061438E-3</v>
      </c>
      <c r="AX139">
        <v>2.3296853143061438E-3</v>
      </c>
      <c r="AY139">
        <v>2.3296853143061438E-3</v>
      </c>
      <c r="AZ139">
        <v>2.3296853143061438E-3</v>
      </c>
      <c r="BA139">
        <v>2.3296853143061438E-3</v>
      </c>
      <c r="BB139">
        <v>2.3296853143061438E-3</v>
      </c>
      <c r="BC139">
        <v>2.3296853143061438E-3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942</v>
      </c>
      <c r="B140">
        <v>680.55661886642315</v>
      </c>
      <c r="C140">
        <v>2.0179961008390621E-3</v>
      </c>
      <c r="D140">
        <v>-30</v>
      </c>
      <c r="E140">
        <v>441</v>
      </c>
      <c r="F140">
        <v>-501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2.0179961008390621E-3</v>
      </c>
      <c r="V140">
        <v>2.0179961008390621E-3</v>
      </c>
      <c r="W140">
        <v>2.0179961008390621E-3</v>
      </c>
      <c r="X140">
        <v>2.0179961008390621E-3</v>
      </c>
      <c r="Y140">
        <v>2.0179961008390621E-3</v>
      </c>
      <c r="Z140">
        <v>2.0179961008390621E-3</v>
      </c>
      <c r="AA140">
        <v>2.0179961008390621E-3</v>
      </c>
      <c r="AB140">
        <v>2.0179961008390621E-3</v>
      </c>
      <c r="AC140">
        <v>2.0179961008390621E-3</v>
      </c>
      <c r="AD140">
        <v>2.0179961008390621E-3</v>
      </c>
      <c r="AE140">
        <v>2.0179961008390621E-3</v>
      </c>
      <c r="AF140">
        <v>2.0179961008390621E-3</v>
      </c>
      <c r="AG140">
        <v>2.0179961008390621E-3</v>
      </c>
      <c r="AH140">
        <v>2.0179961008390621E-3</v>
      </c>
      <c r="AI140">
        <v>2.0179961008390621E-3</v>
      </c>
      <c r="AJ140">
        <v>2.0179961008390621E-3</v>
      </c>
      <c r="AK140">
        <v>2.0179961008390621E-3</v>
      </c>
      <c r="AL140">
        <v>2.0179961008390621E-3</v>
      </c>
      <c r="AM140">
        <v>2.0179961008390621E-3</v>
      </c>
      <c r="AN140">
        <v>2.0179961008390621E-3</v>
      </c>
      <c r="AO140">
        <v>2.0179961008390621E-3</v>
      </c>
      <c r="AP140">
        <v>2.0179961008390621E-3</v>
      </c>
      <c r="AQ140">
        <v>2.0179961008390621E-3</v>
      </c>
      <c r="AR140">
        <v>2.0179961008390621E-3</v>
      </c>
      <c r="AS140">
        <v>2.0179961008390621E-3</v>
      </c>
      <c r="AT140">
        <v>2.0179961008390621E-3</v>
      </c>
      <c r="AU140">
        <v>2.0179961008390621E-3</v>
      </c>
      <c r="AV140">
        <v>2.0179961008390621E-3</v>
      </c>
      <c r="AW140">
        <v>2.0179961008390621E-3</v>
      </c>
      <c r="AX140">
        <v>2.0179961008390621E-3</v>
      </c>
      <c r="AY140">
        <v>2.0179961008390621E-3</v>
      </c>
      <c r="AZ140">
        <v>2.0179961008390621E-3</v>
      </c>
      <c r="BA140">
        <v>2.0179961008390621E-3</v>
      </c>
      <c r="BB140">
        <v>2.0179961008390621E-3</v>
      </c>
      <c r="BC140">
        <v>2.0179961008390621E-3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939</v>
      </c>
      <c r="B141">
        <v>812.67861681525528</v>
      </c>
      <c r="C141">
        <v>2.4097661157129325E-3</v>
      </c>
      <c r="D141">
        <v>-20</v>
      </c>
      <c r="E141">
        <v>449.5</v>
      </c>
      <c r="F141">
        <v>-489.5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2.4097661157129325E-3</v>
      </c>
      <c r="V141">
        <v>2.4097661157129325E-3</v>
      </c>
      <c r="W141">
        <v>2.4097661157129325E-3</v>
      </c>
      <c r="X141">
        <v>2.4097661157129325E-3</v>
      </c>
      <c r="Y141">
        <v>2.4097661157129325E-3</v>
      </c>
      <c r="Z141">
        <v>2.4097661157129325E-3</v>
      </c>
      <c r="AA141">
        <v>2.4097661157129325E-3</v>
      </c>
      <c r="AB141">
        <v>2.4097661157129325E-3</v>
      </c>
      <c r="AC141">
        <v>2.4097661157129325E-3</v>
      </c>
      <c r="AD141">
        <v>2.4097661157129325E-3</v>
      </c>
      <c r="AE141">
        <v>2.4097661157129325E-3</v>
      </c>
      <c r="AF141">
        <v>2.4097661157129325E-3</v>
      </c>
      <c r="AG141">
        <v>2.4097661157129325E-3</v>
      </c>
      <c r="AH141">
        <v>2.4097661157129325E-3</v>
      </c>
      <c r="AI141">
        <v>2.4097661157129325E-3</v>
      </c>
      <c r="AJ141">
        <v>2.4097661157129325E-3</v>
      </c>
      <c r="AK141">
        <v>2.4097661157129325E-3</v>
      </c>
      <c r="AL141">
        <v>2.4097661157129325E-3</v>
      </c>
      <c r="AM141">
        <v>2.4097661157129325E-3</v>
      </c>
      <c r="AN141">
        <v>2.4097661157129325E-3</v>
      </c>
      <c r="AO141">
        <v>2.4097661157129325E-3</v>
      </c>
      <c r="AP141">
        <v>2.4097661157129325E-3</v>
      </c>
      <c r="AQ141">
        <v>2.4097661157129325E-3</v>
      </c>
      <c r="AR141">
        <v>2.4097661157129325E-3</v>
      </c>
      <c r="AS141">
        <v>2.4097661157129325E-3</v>
      </c>
      <c r="AT141">
        <v>2.4097661157129325E-3</v>
      </c>
      <c r="AU141">
        <v>2.4097661157129325E-3</v>
      </c>
      <c r="AV141">
        <v>2.4097661157129325E-3</v>
      </c>
      <c r="AW141">
        <v>2.4097661157129325E-3</v>
      </c>
      <c r="AX141">
        <v>2.4097661157129325E-3</v>
      </c>
      <c r="AY141">
        <v>2.4097661157129325E-3</v>
      </c>
      <c r="AZ141">
        <v>2.4097661157129325E-3</v>
      </c>
      <c r="BA141">
        <v>2.4097661157129325E-3</v>
      </c>
      <c r="BB141">
        <v>2.4097661157129325E-3</v>
      </c>
      <c r="BC141">
        <v>2.4097661157129325E-3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939</v>
      </c>
      <c r="B142">
        <v>819.27886128672094</v>
      </c>
      <c r="C142">
        <v>2.4293372538647996E-3</v>
      </c>
      <c r="D142">
        <v>-10</v>
      </c>
      <c r="E142">
        <v>459.5</v>
      </c>
      <c r="F142">
        <v>-479.5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2.4293372538647996E-3</v>
      </c>
      <c r="W142">
        <v>2.4293372538647996E-3</v>
      </c>
      <c r="X142">
        <v>2.4293372538647996E-3</v>
      </c>
      <c r="Y142">
        <v>2.4293372538647996E-3</v>
      </c>
      <c r="Z142">
        <v>2.4293372538647996E-3</v>
      </c>
      <c r="AA142">
        <v>2.4293372538647996E-3</v>
      </c>
      <c r="AB142">
        <v>2.4293372538647996E-3</v>
      </c>
      <c r="AC142">
        <v>2.4293372538647996E-3</v>
      </c>
      <c r="AD142">
        <v>2.4293372538647996E-3</v>
      </c>
      <c r="AE142">
        <v>2.4293372538647996E-3</v>
      </c>
      <c r="AF142">
        <v>2.4293372538647996E-3</v>
      </c>
      <c r="AG142">
        <v>2.4293372538647996E-3</v>
      </c>
      <c r="AH142">
        <v>2.4293372538647996E-3</v>
      </c>
      <c r="AI142">
        <v>2.4293372538647996E-3</v>
      </c>
      <c r="AJ142">
        <v>2.4293372538647996E-3</v>
      </c>
      <c r="AK142">
        <v>2.4293372538647996E-3</v>
      </c>
      <c r="AL142">
        <v>2.4293372538647996E-3</v>
      </c>
      <c r="AM142">
        <v>2.4293372538647996E-3</v>
      </c>
      <c r="AN142">
        <v>2.4293372538647996E-3</v>
      </c>
      <c r="AO142">
        <v>2.4293372538647996E-3</v>
      </c>
      <c r="AP142">
        <v>2.4293372538647996E-3</v>
      </c>
      <c r="AQ142">
        <v>2.4293372538647996E-3</v>
      </c>
      <c r="AR142">
        <v>2.4293372538647996E-3</v>
      </c>
      <c r="AS142">
        <v>2.4293372538647996E-3</v>
      </c>
      <c r="AT142">
        <v>2.4293372538647996E-3</v>
      </c>
      <c r="AU142">
        <v>2.4293372538647996E-3</v>
      </c>
      <c r="AV142">
        <v>2.4293372538647996E-3</v>
      </c>
      <c r="AW142">
        <v>2.4293372538647996E-3</v>
      </c>
      <c r="AX142">
        <v>2.4293372538647996E-3</v>
      </c>
      <c r="AY142">
        <v>2.4293372538647996E-3</v>
      </c>
      <c r="AZ142">
        <v>2.4293372538647996E-3</v>
      </c>
      <c r="BA142">
        <v>2.4293372538647996E-3</v>
      </c>
      <c r="BB142">
        <v>2.4293372538647996E-3</v>
      </c>
      <c r="BC142">
        <v>2.4293372538647996E-3</v>
      </c>
      <c r="BD142">
        <v>2.4293372538647996E-3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939</v>
      </c>
      <c r="B143">
        <v>851.66606971383578</v>
      </c>
      <c r="C143">
        <v>2.5253722618437725E-3</v>
      </c>
      <c r="D143">
        <v>0</v>
      </c>
      <c r="E143">
        <v>469.5</v>
      </c>
      <c r="F143">
        <v>-469.5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2.5253722618437725E-3</v>
      </c>
      <c r="W143">
        <v>2.5253722618437725E-3</v>
      </c>
      <c r="X143">
        <v>2.5253722618437725E-3</v>
      </c>
      <c r="Y143">
        <v>2.5253722618437725E-3</v>
      </c>
      <c r="Z143">
        <v>2.5253722618437725E-3</v>
      </c>
      <c r="AA143">
        <v>2.5253722618437725E-3</v>
      </c>
      <c r="AB143">
        <v>2.5253722618437725E-3</v>
      </c>
      <c r="AC143">
        <v>2.5253722618437725E-3</v>
      </c>
      <c r="AD143">
        <v>2.5253722618437725E-3</v>
      </c>
      <c r="AE143">
        <v>2.5253722618437725E-3</v>
      </c>
      <c r="AF143">
        <v>2.5253722618437725E-3</v>
      </c>
      <c r="AG143">
        <v>2.5253722618437725E-3</v>
      </c>
      <c r="AH143">
        <v>2.5253722618437725E-3</v>
      </c>
      <c r="AI143">
        <v>2.5253722618437725E-3</v>
      </c>
      <c r="AJ143">
        <v>2.5253722618437725E-3</v>
      </c>
      <c r="AK143">
        <v>2.5253722618437725E-3</v>
      </c>
      <c r="AL143">
        <v>2.5253722618437725E-3</v>
      </c>
      <c r="AM143">
        <v>2.5253722618437725E-3</v>
      </c>
      <c r="AN143">
        <v>2.5253722618437725E-3</v>
      </c>
      <c r="AO143">
        <v>2.5253722618437725E-3</v>
      </c>
      <c r="AP143">
        <v>2.5253722618437725E-3</v>
      </c>
      <c r="AQ143">
        <v>2.5253722618437725E-3</v>
      </c>
      <c r="AR143">
        <v>2.5253722618437725E-3</v>
      </c>
      <c r="AS143">
        <v>2.5253722618437725E-3</v>
      </c>
      <c r="AT143">
        <v>2.5253722618437725E-3</v>
      </c>
      <c r="AU143">
        <v>2.5253722618437725E-3</v>
      </c>
      <c r="AV143">
        <v>2.5253722618437725E-3</v>
      </c>
      <c r="AW143">
        <v>2.5253722618437725E-3</v>
      </c>
      <c r="AX143">
        <v>2.5253722618437725E-3</v>
      </c>
      <c r="AY143">
        <v>2.5253722618437725E-3</v>
      </c>
      <c r="AZ143">
        <v>2.5253722618437725E-3</v>
      </c>
      <c r="BA143">
        <v>2.5253722618437725E-3</v>
      </c>
      <c r="BB143">
        <v>2.5253722618437725E-3</v>
      </c>
      <c r="BC143">
        <v>2.5253722618437725E-3</v>
      </c>
      <c r="BD143">
        <v>2.5253722618437725E-3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939</v>
      </c>
      <c r="B144">
        <v>865.62869600755596</v>
      </c>
      <c r="C144">
        <v>2.5667744385871752E-3</v>
      </c>
      <c r="D144">
        <v>10</v>
      </c>
      <c r="E144">
        <v>479.5</v>
      </c>
      <c r="F144">
        <v>-459.5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2.5667744385871752E-3</v>
      </c>
      <c r="W144">
        <v>2.5667744385871752E-3</v>
      </c>
      <c r="X144">
        <v>2.5667744385871752E-3</v>
      </c>
      <c r="Y144">
        <v>2.5667744385871752E-3</v>
      </c>
      <c r="Z144">
        <v>2.5667744385871752E-3</v>
      </c>
      <c r="AA144">
        <v>2.5667744385871752E-3</v>
      </c>
      <c r="AB144">
        <v>2.5667744385871752E-3</v>
      </c>
      <c r="AC144">
        <v>2.5667744385871752E-3</v>
      </c>
      <c r="AD144">
        <v>2.5667744385871752E-3</v>
      </c>
      <c r="AE144">
        <v>2.5667744385871752E-3</v>
      </c>
      <c r="AF144">
        <v>2.5667744385871752E-3</v>
      </c>
      <c r="AG144">
        <v>2.5667744385871752E-3</v>
      </c>
      <c r="AH144">
        <v>2.5667744385871752E-3</v>
      </c>
      <c r="AI144">
        <v>2.5667744385871752E-3</v>
      </c>
      <c r="AJ144">
        <v>2.5667744385871752E-3</v>
      </c>
      <c r="AK144">
        <v>2.5667744385871752E-3</v>
      </c>
      <c r="AL144">
        <v>2.5667744385871752E-3</v>
      </c>
      <c r="AM144">
        <v>2.5667744385871752E-3</v>
      </c>
      <c r="AN144">
        <v>2.5667744385871752E-3</v>
      </c>
      <c r="AO144">
        <v>2.5667744385871752E-3</v>
      </c>
      <c r="AP144">
        <v>2.5667744385871752E-3</v>
      </c>
      <c r="AQ144">
        <v>2.5667744385871752E-3</v>
      </c>
      <c r="AR144">
        <v>2.5667744385871752E-3</v>
      </c>
      <c r="AS144">
        <v>2.5667744385871752E-3</v>
      </c>
      <c r="AT144">
        <v>2.5667744385871752E-3</v>
      </c>
      <c r="AU144">
        <v>2.5667744385871752E-3</v>
      </c>
      <c r="AV144">
        <v>2.5667744385871752E-3</v>
      </c>
      <c r="AW144">
        <v>2.5667744385871752E-3</v>
      </c>
      <c r="AX144">
        <v>2.5667744385871752E-3</v>
      </c>
      <c r="AY144">
        <v>2.5667744385871752E-3</v>
      </c>
      <c r="AZ144">
        <v>2.5667744385871752E-3</v>
      </c>
      <c r="BA144">
        <v>2.5667744385871752E-3</v>
      </c>
      <c r="BB144">
        <v>2.5667744385871752E-3</v>
      </c>
      <c r="BC144">
        <v>2.5667744385871752E-3</v>
      </c>
      <c r="BD144">
        <v>2.5667744385871752E-3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939</v>
      </c>
      <c r="B145">
        <v>814.45060243057003</v>
      </c>
      <c r="C145">
        <v>2.4150204324932239E-3</v>
      </c>
      <c r="D145">
        <v>20</v>
      </c>
      <c r="E145">
        <v>489.5</v>
      </c>
      <c r="F145">
        <v>-449.5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2.4150204324932239E-3</v>
      </c>
      <c r="X145">
        <v>2.4150204324932239E-3</v>
      </c>
      <c r="Y145">
        <v>2.4150204324932239E-3</v>
      </c>
      <c r="Z145">
        <v>2.4150204324932239E-3</v>
      </c>
      <c r="AA145">
        <v>2.4150204324932239E-3</v>
      </c>
      <c r="AB145">
        <v>2.4150204324932239E-3</v>
      </c>
      <c r="AC145">
        <v>2.4150204324932239E-3</v>
      </c>
      <c r="AD145">
        <v>2.4150204324932239E-3</v>
      </c>
      <c r="AE145">
        <v>2.4150204324932239E-3</v>
      </c>
      <c r="AF145">
        <v>2.4150204324932239E-3</v>
      </c>
      <c r="AG145">
        <v>2.4150204324932239E-3</v>
      </c>
      <c r="AH145">
        <v>2.4150204324932239E-3</v>
      </c>
      <c r="AI145">
        <v>2.4150204324932239E-3</v>
      </c>
      <c r="AJ145">
        <v>2.4150204324932239E-3</v>
      </c>
      <c r="AK145">
        <v>2.4150204324932239E-3</v>
      </c>
      <c r="AL145">
        <v>2.4150204324932239E-3</v>
      </c>
      <c r="AM145">
        <v>2.4150204324932239E-3</v>
      </c>
      <c r="AN145">
        <v>2.4150204324932239E-3</v>
      </c>
      <c r="AO145">
        <v>2.4150204324932239E-3</v>
      </c>
      <c r="AP145">
        <v>2.4150204324932239E-3</v>
      </c>
      <c r="AQ145">
        <v>2.4150204324932239E-3</v>
      </c>
      <c r="AR145">
        <v>2.4150204324932239E-3</v>
      </c>
      <c r="AS145">
        <v>2.4150204324932239E-3</v>
      </c>
      <c r="AT145">
        <v>2.4150204324932239E-3</v>
      </c>
      <c r="AU145">
        <v>2.4150204324932239E-3</v>
      </c>
      <c r="AV145">
        <v>2.4150204324932239E-3</v>
      </c>
      <c r="AW145">
        <v>2.4150204324932239E-3</v>
      </c>
      <c r="AX145">
        <v>2.4150204324932239E-3</v>
      </c>
      <c r="AY145">
        <v>2.4150204324932239E-3</v>
      </c>
      <c r="AZ145">
        <v>2.4150204324932239E-3</v>
      </c>
      <c r="BA145">
        <v>2.4150204324932239E-3</v>
      </c>
      <c r="BB145">
        <v>2.4150204324932239E-3</v>
      </c>
      <c r="BC145">
        <v>2.4150204324932239E-3</v>
      </c>
      <c r="BD145">
        <v>2.4150204324932239E-3</v>
      </c>
      <c r="BE145">
        <v>2.4150204324932239E-3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939</v>
      </c>
      <c r="B146">
        <v>765.28596612442277</v>
      </c>
      <c r="C146">
        <v>2.2692367583439185E-3</v>
      </c>
      <c r="D146">
        <v>30</v>
      </c>
      <c r="E146">
        <v>499.5</v>
      </c>
      <c r="F146">
        <v>-439.5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2.2692367583439185E-3</v>
      </c>
      <c r="X146">
        <v>2.2692367583439185E-3</v>
      </c>
      <c r="Y146">
        <v>2.2692367583439185E-3</v>
      </c>
      <c r="Z146">
        <v>2.2692367583439185E-3</v>
      </c>
      <c r="AA146">
        <v>2.2692367583439185E-3</v>
      </c>
      <c r="AB146">
        <v>2.2692367583439185E-3</v>
      </c>
      <c r="AC146">
        <v>2.2692367583439185E-3</v>
      </c>
      <c r="AD146">
        <v>2.2692367583439185E-3</v>
      </c>
      <c r="AE146">
        <v>2.2692367583439185E-3</v>
      </c>
      <c r="AF146">
        <v>2.2692367583439185E-3</v>
      </c>
      <c r="AG146">
        <v>2.2692367583439185E-3</v>
      </c>
      <c r="AH146">
        <v>2.2692367583439185E-3</v>
      </c>
      <c r="AI146">
        <v>2.2692367583439185E-3</v>
      </c>
      <c r="AJ146">
        <v>2.2692367583439185E-3</v>
      </c>
      <c r="AK146">
        <v>2.2692367583439185E-3</v>
      </c>
      <c r="AL146">
        <v>2.2692367583439185E-3</v>
      </c>
      <c r="AM146">
        <v>2.2692367583439185E-3</v>
      </c>
      <c r="AN146">
        <v>2.2692367583439185E-3</v>
      </c>
      <c r="AO146">
        <v>2.2692367583439185E-3</v>
      </c>
      <c r="AP146">
        <v>2.2692367583439185E-3</v>
      </c>
      <c r="AQ146">
        <v>2.2692367583439185E-3</v>
      </c>
      <c r="AR146">
        <v>2.2692367583439185E-3</v>
      </c>
      <c r="AS146">
        <v>2.2692367583439185E-3</v>
      </c>
      <c r="AT146">
        <v>2.2692367583439185E-3</v>
      </c>
      <c r="AU146">
        <v>2.2692367583439185E-3</v>
      </c>
      <c r="AV146">
        <v>2.2692367583439185E-3</v>
      </c>
      <c r="AW146">
        <v>2.2692367583439185E-3</v>
      </c>
      <c r="AX146">
        <v>2.2692367583439185E-3</v>
      </c>
      <c r="AY146">
        <v>2.2692367583439185E-3</v>
      </c>
      <c r="AZ146">
        <v>2.2692367583439185E-3</v>
      </c>
      <c r="BA146">
        <v>2.2692367583439185E-3</v>
      </c>
      <c r="BB146">
        <v>2.2692367583439185E-3</v>
      </c>
      <c r="BC146">
        <v>2.2692367583439185E-3</v>
      </c>
      <c r="BD146">
        <v>2.2692367583439185E-3</v>
      </c>
      <c r="BE146">
        <v>2.2692367583439185E-3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939</v>
      </c>
      <c r="B147">
        <v>833.1107098316678</v>
      </c>
      <c r="C147">
        <v>2.4703516465799749E-3</v>
      </c>
      <c r="D147">
        <v>40</v>
      </c>
      <c r="E147">
        <v>509.5</v>
      </c>
      <c r="F147">
        <v>-429.5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2.4703516465799749E-3</v>
      </c>
      <c r="X147">
        <v>2.4703516465799749E-3</v>
      </c>
      <c r="Y147">
        <v>2.4703516465799749E-3</v>
      </c>
      <c r="Z147">
        <v>2.4703516465799749E-3</v>
      </c>
      <c r="AA147">
        <v>2.4703516465799749E-3</v>
      </c>
      <c r="AB147">
        <v>2.4703516465799749E-3</v>
      </c>
      <c r="AC147">
        <v>2.4703516465799749E-3</v>
      </c>
      <c r="AD147">
        <v>2.4703516465799749E-3</v>
      </c>
      <c r="AE147">
        <v>2.4703516465799749E-3</v>
      </c>
      <c r="AF147">
        <v>2.4703516465799749E-3</v>
      </c>
      <c r="AG147">
        <v>2.4703516465799749E-3</v>
      </c>
      <c r="AH147">
        <v>2.4703516465799749E-3</v>
      </c>
      <c r="AI147">
        <v>2.4703516465799749E-3</v>
      </c>
      <c r="AJ147">
        <v>2.4703516465799749E-3</v>
      </c>
      <c r="AK147">
        <v>2.4703516465799749E-3</v>
      </c>
      <c r="AL147">
        <v>2.4703516465799749E-3</v>
      </c>
      <c r="AM147">
        <v>2.4703516465799749E-3</v>
      </c>
      <c r="AN147">
        <v>2.4703516465799749E-3</v>
      </c>
      <c r="AO147">
        <v>2.4703516465799749E-3</v>
      </c>
      <c r="AP147">
        <v>2.4703516465799749E-3</v>
      </c>
      <c r="AQ147">
        <v>2.4703516465799749E-3</v>
      </c>
      <c r="AR147">
        <v>2.4703516465799749E-3</v>
      </c>
      <c r="AS147">
        <v>2.4703516465799749E-3</v>
      </c>
      <c r="AT147">
        <v>2.4703516465799749E-3</v>
      </c>
      <c r="AU147">
        <v>2.4703516465799749E-3</v>
      </c>
      <c r="AV147">
        <v>2.4703516465799749E-3</v>
      </c>
      <c r="AW147">
        <v>2.4703516465799749E-3</v>
      </c>
      <c r="AX147">
        <v>2.4703516465799749E-3</v>
      </c>
      <c r="AY147">
        <v>2.4703516465799749E-3</v>
      </c>
      <c r="AZ147">
        <v>2.4703516465799749E-3</v>
      </c>
      <c r="BA147">
        <v>2.4703516465799749E-3</v>
      </c>
      <c r="BB147">
        <v>2.4703516465799749E-3</v>
      </c>
      <c r="BC147">
        <v>2.4703516465799749E-3</v>
      </c>
      <c r="BD147">
        <v>2.4703516465799749E-3</v>
      </c>
      <c r="BE147">
        <v>2.4703516465799749E-3</v>
      </c>
      <c r="BF147">
        <v>2.4703516465799749E-3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47"/>
  <sheetViews>
    <sheetView workbookViewId="0">
      <selection activeCell="A3" sqref="A3:BS14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1253</v>
      </c>
      <c r="B3">
        <v>549.96297963883001</v>
      </c>
      <c r="C3">
        <v>7.5073620355715876E-4</v>
      </c>
      <c r="D3">
        <v>0</v>
      </c>
      <c r="E3">
        <v>626.5</v>
      </c>
      <c r="F3">
        <v>-626.5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7.5073620355715876E-4</v>
      </c>
      <c r="Q3">
        <v>7.5073620355715876E-4</v>
      </c>
      <c r="R3">
        <v>7.5073620355715876E-4</v>
      </c>
      <c r="S3">
        <v>7.5073620355715876E-4</v>
      </c>
      <c r="T3">
        <v>7.5073620355715876E-4</v>
      </c>
      <c r="U3">
        <v>7.5073620355715876E-4</v>
      </c>
      <c r="V3">
        <v>7.5073620355715876E-4</v>
      </c>
      <c r="W3">
        <v>7.5073620355715876E-4</v>
      </c>
      <c r="X3">
        <v>7.5073620355715876E-4</v>
      </c>
      <c r="Y3">
        <v>7.5073620355715876E-4</v>
      </c>
      <c r="Z3">
        <v>7.5073620355715876E-4</v>
      </c>
      <c r="AA3">
        <v>7.5073620355715876E-4</v>
      </c>
      <c r="AB3">
        <v>7.5073620355715876E-4</v>
      </c>
      <c r="AC3">
        <v>7.5073620355715876E-4</v>
      </c>
      <c r="AD3">
        <v>7.5073620355715876E-4</v>
      </c>
      <c r="AE3">
        <v>7.5073620355715876E-4</v>
      </c>
      <c r="AF3">
        <v>7.5073620355715876E-4</v>
      </c>
      <c r="AG3">
        <v>7.5073620355715876E-4</v>
      </c>
      <c r="AH3">
        <v>7.5073620355715876E-4</v>
      </c>
      <c r="AI3">
        <v>7.5073620355715876E-4</v>
      </c>
      <c r="AJ3">
        <v>7.5073620355715876E-4</v>
      </c>
      <c r="AK3">
        <v>7.5073620355715876E-4</v>
      </c>
      <c r="AL3">
        <v>7.5073620355715876E-4</v>
      </c>
      <c r="AM3">
        <v>7.5073620355715876E-4</v>
      </c>
      <c r="AN3">
        <v>7.5073620355715876E-4</v>
      </c>
      <c r="AO3">
        <v>7.5073620355715876E-4</v>
      </c>
      <c r="AP3">
        <v>7.5073620355715876E-4</v>
      </c>
      <c r="AQ3">
        <v>7.5073620355715876E-4</v>
      </c>
      <c r="AR3">
        <v>7.5073620355715876E-4</v>
      </c>
      <c r="AS3">
        <v>7.5073620355715876E-4</v>
      </c>
      <c r="AT3">
        <v>7.5073620355715876E-4</v>
      </c>
      <c r="AU3">
        <v>7.5073620355715876E-4</v>
      </c>
      <c r="AV3">
        <v>7.5073620355715876E-4</v>
      </c>
      <c r="AW3">
        <v>7.5073620355715876E-4</v>
      </c>
      <c r="AX3">
        <v>7.5073620355715876E-4</v>
      </c>
      <c r="AY3">
        <v>7.5073620355715876E-4</v>
      </c>
      <c r="AZ3">
        <v>7.5073620355715876E-4</v>
      </c>
      <c r="BA3">
        <v>7.5073620355715876E-4</v>
      </c>
      <c r="BB3">
        <v>7.5073620355715876E-4</v>
      </c>
      <c r="BC3">
        <v>7.5073620355715876E-4</v>
      </c>
      <c r="BD3">
        <v>7.5073620355715876E-4</v>
      </c>
      <c r="BE3">
        <v>7.5073620355715876E-4</v>
      </c>
      <c r="BF3">
        <v>7.5073620355715876E-4</v>
      </c>
      <c r="BG3">
        <v>7.5073620355715876E-4</v>
      </c>
      <c r="BH3">
        <v>7.5073620355715876E-4</v>
      </c>
      <c r="BI3">
        <v>7.5073620355715876E-4</v>
      </c>
      <c r="BJ3">
        <v>7.5073620355715876E-4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508.87355486334894</v>
      </c>
      <c r="C4">
        <v>6.9464639405298072E-4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6.9464639405298072E-4</v>
      </c>
      <c r="Q4">
        <v>6.9464639405298072E-4</v>
      </c>
      <c r="R4">
        <v>6.9464639405298072E-4</v>
      </c>
      <c r="S4">
        <v>6.9464639405298072E-4</v>
      </c>
      <c r="T4">
        <v>6.9464639405298072E-4</v>
      </c>
      <c r="U4">
        <v>6.9464639405298072E-4</v>
      </c>
      <c r="V4">
        <v>6.9464639405298072E-4</v>
      </c>
      <c r="W4">
        <v>6.9464639405298072E-4</v>
      </c>
      <c r="X4">
        <v>6.9464639405298072E-4</v>
      </c>
      <c r="Y4">
        <v>6.9464639405298072E-4</v>
      </c>
      <c r="Z4">
        <v>6.9464639405298072E-4</v>
      </c>
      <c r="AA4">
        <v>6.9464639405298072E-4</v>
      </c>
      <c r="AB4">
        <v>6.9464639405298072E-4</v>
      </c>
      <c r="AC4">
        <v>6.9464639405298072E-4</v>
      </c>
      <c r="AD4">
        <v>6.9464639405298072E-4</v>
      </c>
      <c r="AE4">
        <v>6.9464639405298072E-4</v>
      </c>
      <c r="AF4">
        <v>6.9464639405298072E-4</v>
      </c>
      <c r="AG4">
        <v>6.9464639405298072E-4</v>
      </c>
      <c r="AH4">
        <v>6.9464639405298072E-4</v>
      </c>
      <c r="AI4">
        <v>6.9464639405298072E-4</v>
      </c>
      <c r="AJ4">
        <v>6.9464639405298072E-4</v>
      </c>
      <c r="AK4">
        <v>6.9464639405298072E-4</v>
      </c>
      <c r="AL4">
        <v>6.9464639405298072E-4</v>
      </c>
      <c r="AM4">
        <v>6.9464639405298072E-4</v>
      </c>
      <c r="AN4">
        <v>6.9464639405298072E-4</v>
      </c>
      <c r="AO4">
        <v>6.9464639405298072E-4</v>
      </c>
      <c r="AP4">
        <v>6.9464639405298072E-4</v>
      </c>
      <c r="AQ4">
        <v>6.9464639405298072E-4</v>
      </c>
      <c r="AR4">
        <v>6.9464639405298072E-4</v>
      </c>
      <c r="AS4">
        <v>6.9464639405298072E-4</v>
      </c>
      <c r="AT4">
        <v>6.9464639405298072E-4</v>
      </c>
      <c r="AU4">
        <v>6.9464639405298072E-4</v>
      </c>
      <c r="AV4">
        <v>6.9464639405298072E-4</v>
      </c>
      <c r="AW4">
        <v>6.9464639405298072E-4</v>
      </c>
      <c r="AX4">
        <v>6.9464639405298072E-4</v>
      </c>
      <c r="AY4">
        <v>6.9464639405298072E-4</v>
      </c>
      <c r="AZ4">
        <v>6.9464639405298072E-4</v>
      </c>
      <c r="BA4">
        <v>6.9464639405298072E-4</v>
      </c>
      <c r="BB4">
        <v>6.9464639405298072E-4</v>
      </c>
      <c r="BC4">
        <v>6.9464639405298072E-4</v>
      </c>
      <c r="BD4">
        <v>6.9464639405298072E-4</v>
      </c>
      <c r="BE4">
        <v>6.9464639405298072E-4</v>
      </c>
      <c r="BF4">
        <v>6.9464639405298072E-4</v>
      </c>
      <c r="BG4">
        <v>6.9464639405298072E-4</v>
      </c>
      <c r="BH4">
        <v>6.9464639405298072E-4</v>
      </c>
      <c r="BI4">
        <v>6.9464639405298072E-4</v>
      </c>
      <c r="BJ4">
        <v>6.9464639405298072E-4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629.9970854965469</v>
      </c>
      <c r="C5">
        <v>8.5998810415994597E-4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8.5998810415994597E-4</v>
      </c>
      <c r="Q5">
        <v>8.5998810415994597E-4</v>
      </c>
      <c r="R5">
        <v>8.5998810415994597E-4</v>
      </c>
      <c r="S5">
        <v>8.5998810415994597E-4</v>
      </c>
      <c r="T5">
        <v>8.5998810415994597E-4</v>
      </c>
      <c r="U5">
        <v>8.5998810415994597E-4</v>
      </c>
      <c r="V5">
        <v>8.5998810415994597E-4</v>
      </c>
      <c r="W5">
        <v>8.5998810415994597E-4</v>
      </c>
      <c r="X5">
        <v>8.5998810415994597E-4</v>
      </c>
      <c r="Y5">
        <v>8.5998810415994597E-4</v>
      </c>
      <c r="Z5">
        <v>8.5998810415994597E-4</v>
      </c>
      <c r="AA5">
        <v>8.5998810415994597E-4</v>
      </c>
      <c r="AB5">
        <v>8.5998810415994597E-4</v>
      </c>
      <c r="AC5">
        <v>8.5998810415994597E-4</v>
      </c>
      <c r="AD5">
        <v>8.5998810415994597E-4</v>
      </c>
      <c r="AE5">
        <v>8.5998810415994597E-4</v>
      </c>
      <c r="AF5">
        <v>8.5998810415994597E-4</v>
      </c>
      <c r="AG5">
        <v>8.5998810415994597E-4</v>
      </c>
      <c r="AH5">
        <v>8.5998810415994597E-4</v>
      </c>
      <c r="AI5">
        <v>8.5998810415994597E-4</v>
      </c>
      <c r="AJ5">
        <v>8.5998810415994597E-4</v>
      </c>
      <c r="AK5">
        <v>8.5998810415994597E-4</v>
      </c>
      <c r="AL5">
        <v>8.5998810415994597E-4</v>
      </c>
      <c r="AM5">
        <v>8.5998810415994597E-4</v>
      </c>
      <c r="AN5">
        <v>8.5998810415994597E-4</v>
      </c>
      <c r="AO5">
        <v>8.5998810415994597E-4</v>
      </c>
      <c r="AP5">
        <v>8.5998810415994597E-4</v>
      </c>
      <c r="AQ5">
        <v>8.5998810415994597E-4</v>
      </c>
      <c r="AR5">
        <v>8.5998810415994597E-4</v>
      </c>
      <c r="AS5">
        <v>8.5998810415994597E-4</v>
      </c>
      <c r="AT5">
        <v>8.5998810415994597E-4</v>
      </c>
      <c r="AU5">
        <v>8.5998810415994597E-4</v>
      </c>
      <c r="AV5">
        <v>8.5998810415994597E-4</v>
      </c>
      <c r="AW5">
        <v>8.5998810415994597E-4</v>
      </c>
      <c r="AX5">
        <v>8.5998810415994597E-4</v>
      </c>
      <c r="AY5">
        <v>8.5998810415994597E-4</v>
      </c>
      <c r="AZ5">
        <v>8.5998810415994597E-4</v>
      </c>
      <c r="BA5">
        <v>8.5998810415994597E-4</v>
      </c>
      <c r="BB5">
        <v>8.5998810415994597E-4</v>
      </c>
      <c r="BC5">
        <v>8.5998810415994597E-4</v>
      </c>
      <c r="BD5">
        <v>8.5998810415994597E-4</v>
      </c>
      <c r="BE5">
        <v>8.5998810415994597E-4</v>
      </c>
      <c r="BF5">
        <v>8.5998810415994597E-4</v>
      </c>
      <c r="BG5">
        <v>8.5998810415994597E-4</v>
      </c>
      <c r="BH5">
        <v>8.5998810415994597E-4</v>
      </c>
      <c r="BI5">
        <v>8.5998810415994597E-4</v>
      </c>
      <c r="BJ5">
        <v>8.5998810415994597E-4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596.78225450359309</v>
      </c>
      <c r="C6">
        <v>8.1464764117493123E-4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8.1464764117493123E-4</v>
      </c>
      <c r="Q6">
        <v>8.1464764117493123E-4</v>
      </c>
      <c r="R6">
        <v>8.1464764117493123E-4</v>
      </c>
      <c r="S6">
        <v>8.1464764117493123E-4</v>
      </c>
      <c r="T6">
        <v>8.1464764117493123E-4</v>
      </c>
      <c r="U6">
        <v>8.1464764117493123E-4</v>
      </c>
      <c r="V6">
        <v>8.1464764117493123E-4</v>
      </c>
      <c r="W6">
        <v>8.1464764117493123E-4</v>
      </c>
      <c r="X6">
        <v>8.1464764117493123E-4</v>
      </c>
      <c r="Y6">
        <v>8.1464764117493123E-4</v>
      </c>
      <c r="Z6">
        <v>8.1464764117493123E-4</v>
      </c>
      <c r="AA6">
        <v>8.1464764117493123E-4</v>
      </c>
      <c r="AB6">
        <v>8.1464764117493123E-4</v>
      </c>
      <c r="AC6">
        <v>8.1464764117493123E-4</v>
      </c>
      <c r="AD6">
        <v>8.1464764117493123E-4</v>
      </c>
      <c r="AE6">
        <v>8.1464764117493123E-4</v>
      </c>
      <c r="AF6">
        <v>8.1464764117493123E-4</v>
      </c>
      <c r="AG6">
        <v>8.1464764117493123E-4</v>
      </c>
      <c r="AH6">
        <v>8.1464764117493123E-4</v>
      </c>
      <c r="AI6">
        <v>8.1464764117493123E-4</v>
      </c>
      <c r="AJ6">
        <v>8.1464764117493123E-4</v>
      </c>
      <c r="AK6">
        <v>8.1464764117493123E-4</v>
      </c>
      <c r="AL6">
        <v>8.1464764117493123E-4</v>
      </c>
      <c r="AM6">
        <v>8.1464764117493123E-4</v>
      </c>
      <c r="AN6">
        <v>8.1464764117493123E-4</v>
      </c>
      <c r="AO6">
        <v>8.1464764117493123E-4</v>
      </c>
      <c r="AP6">
        <v>8.1464764117493123E-4</v>
      </c>
      <c r="AQ6">
        <v>8.1464764117493123E-4</v>
      </c>
      <c r="AR6">
        <v>8.1464764117493123E-4</v>
      </c>
      <c r="AS6">
        <v>8.1464764117493123E-4</v>
      </c>
      <c r="AT6">
        <v>8.1464764117493123E-4</v>
      </c>
      <c r="AU6">
        <v>8.1464764117493123E-4</v>
      </c>
      <c r="AV6">
        <v>8.1464764117493123E-4</v>
      </c>
      <c r="AW6">
        <v>8.1464764117493123E-4</v>
      </c>
      <c r="AX6">
        <v>8.1464764117493123E-4</v>
      </c>
      <c r="AY6">
        <v>8.1464764117493123E-4</v>
      </c>
      <c r="AZ6">
        <v>8.1464764117493123E-4</v>
      </c>
      <c r="BA6">
        <v>8.1464764117493123E-4</v>
      </c>
      <c r="BB6">
        <v>8.1464764117493123E-4</v>
      </c>
      <c r="BC6">
        <v>8.1464764117493123E-4</v>
      </c>
      <c r="BD6">
        <v>8.1464764117493123E-4</v>
      </c>
      <c r="BE6">
        <v>8.1464764117493123E-4</v>
      </c>
      <c r="BF6">
        <v>8.1464764117493123E-4</v>
      </c>
      <c r="BG6">
        <v>8.1464764117493123E-4</v>
      </c>
      <c r="BH6">
        <v>8.1464764117493123E-4</v>
      </c>
      <c r="BI6">
        <v>8.1464764117493123E-4</v>
      </c>
      <c r="BJ6">
        <v>8.1464764117493123E-4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623.18706066915047</v>
      </c>
      <c r="C7">
        <v>8.5069196537546435E-4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8.5069196537546435E-4</v>
      </c>
      <c r="Q7">
        <v>8.5069196537546435E-4</v>
      </c>
      <c r="R7">
        <v>8.5069196537546435E-4</v>
      </c>
      <c r="S7">
        <v>8.5069196537546435E-4</v>
      </c>
      <c r="T7">
        <v>8.5069196537546435E-4</v>
      </c>
      <c r="U7">
        <v>8.5069196537546435E-4</v>
      </c>
      <c r="V7">
        <v>8.5069196537546435E-4</v>
      </c>
      <c r="W7">
        <v>8.5069196537546435E-4</v>
      </c>
      <c r="X7">
        <v>8.5069196537546435E-4</v>
      </c>
      <c r="Y7">
        <v>8.5069196537546435E-4</v>
      </c>
      <c r="Z7">
        <v>8.5069196537546435E-4</v>
      </c>
      <c r="AA7">
        <v>8.5069196537546435E-4</v>
      </c>
      <c r="AB7">
        <v>8.5069196537546435E-4</v>
      </c>
      <c r="AC7">
        <v>8.5069196537546435E-4</v>
      </c>
      <c r="AD7">
        <v>8.5069196537546435E-4</v>
      </c>
      <c r="AE7">
        <v>8.5069196537546435E-4</v>
      </c>
      <c r="AF7">
        <v>8.5069196537546435E-4</v>
      </c>
      <c r="AG7">
        <v>8.5069196537546435E-4</v>
      </c>
      <c r="AH7">
        <v>8.5069196537546435E-4</v>
      </c>
      <c r="AI7">
        <v>8.5069196537546435E-4</v>
      </c>
      <c r="AJ7">
        <v>8.5069196537546435E-4</v>
      </c>
      <c r="AK7">
        <v>8.5069196537546435E-4</v>
      </c>
      <c r="AL7">
        <v>8.5069196537546435E-4</v>
      </c>
      <c r="AM7">
        <v>8.5069196537546435E-4</v>
      </c>
      <c r="AN7">
        <v>8.5069196537546435E-4</v>
      </c>
      <c r="AO7">
        <v>8.5069196537546435E-4</v>
      </c>
      <c r="AP7">
        <v>8.5069196537546435E-4</v>
      </c>
      <c r="AQ7">
        <v>8.5069196537546435E-4</v>
      </c>
      <c r="AR7">
        <v>8.5069196537546435E-4</v>
      </c>
      <c r="AS7">
        <v>8.5069196537546435E-4</v>
      </c>
      <c r="AT7">
        <v>8.5069196537546435E-4</v>
      </c>
      <c r="AU7">
        <v>8.5069196537546435E-4</v>
      </c>
      <c r="AV7">
        <v>8.5069196537546435E-4</v>
      </c>
      <c r="AW7">
        <v>8.5069196537546435E-4</v>
      </c>
      <c r="AX7">
        <v>8.5069196537546435E-4</v>
      </c>
      <c r="AY7">
        <v>8.5069196537546435E-4</v>
      </c>
      <c r="AZ7">
        <v>8.5069196537546435E-4</v>
      </c>
      <c r="BA7">
        <v>8.5069196537546435E-4</v>
      </c>
      <c r="BB7">
        <v>8.5069196537546435E-4</v>
      </c>
      <c r="BC7">
        <v>8.5069196537546435E-4</v>
      </c>
      <c r="BD7">
        <v>8.5069196537546435E-4</v>
      </c>
      <c r="BE7">
        <v>8.5069196537546435E-4</v>
      </c>
      <c r="BF7">
        <v>8.5069196537546435E-4</v>
      </c>
      <c r="BG7">
        <v>8.5069196537546435E-4</v>
      </c>
      <c r="BH7">
        <v>8.5069196537546435E-4</v>
      </c>
      <c r="BI7">
        <v>8.5069196537546435E-4</v>
      </c>
      <c r="BJ7">
        <v>8.5069196537546435E-4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1315</v>
      </c>
      <c r="B8">
        <v>783.11904765160943</v>
      </c>
      <c r="C8">
        <v>1.0690098107210074E-3</v>
      </c>
      <c r="D8">
        <v>-10</v>
      </c>
      <c r="E8">
        <v>667.5</v>
      </c>
      <c r="F8">
        <v>-647.5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1.0690098107210074E-3</v>
      </c>
      <c r="P8">
        <v>1.0690098107210074E-3</v>
      </c>
      <c r="Q8">
        <v>1.0690098107210074E-3</v>
      </c>
      <c r="R8">
        <v>1.0690098107210074E-3</v>
      </c>
      <c r="S8">
        <v>1.0690098107210074E-3</v>
      </c>
      <c r="T8">
        <v>1.0690098107210074E-3</v>
      </c>
      <c r="U8">
        <v>1.0690098107210074E-3</v>
      </c>
      <c r="V8">
        <v>1.0690098107210074E-3</v>
      </c>
      <c r="W8">
        <v>1.0690098107210074E-3</v>
      </c>
      <c r="X8">
        <v>1.0690098107210074E-3</v>
      </c>
      <c r="Y8">
        <v>1.0690098107210074E-3</v>
      </c>
      <c r="Z8">
        <v>1.0690098107210074E-3</v>
      </c>
      <c r="AA8">
        <v>1.0690098107210074E-3</v>
      </c>
      <c r="AB8">
        <v>1.0690098107210074E-3</v>
      </c>
      <c r="AC8">
        <v>1.0690098107210074E-3</v>
      </c>
      <c r="AD8">
        <v>1.0690098107210074E-3</v>
      </c>
      <c r="AE8">
        <v>1.0690098107210074E-3</v>
      </c>
      <c r="AF8">
        <v>1.0690098107210074E-3</v>
      </c>
      <c r="AG8">
        <v>1.0690098107210074E-3</v>
      </c>
      <c r="AH8">
        <v>1.0690098107210074E-3</v>
      </c>
      <c r="AI8">
        <v>1.0690098107210074E-3</v>
      </c>
      <c r="AJ8">
        <v>1.0690098107210074E-3</v>
      </c>
      <c r="AK8">
        <v>1.0690098107210074E-3</v>
      </c>
      <c r="AL8">
        <v>1.0690098107210074E-3</v>
      </c>
      <c r="AM8">
        <v>1.0690098107210074E-3</v>
      </c>
      <c r="AN8">
        <v>1.0690098107210074E-3</v>
      </c>
      <c r="AO8">
        <v>1.0690098107210074E-3</v>
      </c>
      <c r="AP8">
        <v>1.0690098107210074E-3</v>
      </c>
      <c r="AQ8">
        <v>1.0690098107210074E-3</v>
      </c>
      <c r="AR8">
        <v>1.0690098107210074E-3</v>
      </c>
      <c r="AS8">
        <v>1.0690098107210074E-3</v>
      </c>
      <c r="AT8">
        <v>1.0690098107210074E-3</v>
      </c>
      <c r="AU8">
        <v>1.0690098107210074E-3</v>
      </c>
      <c r="AV8">
        <v>1.0690098107210074E-3</v>
      </c>
      <c r="AW8">
        <v>1.0690098107210074E-3</v>
      </c>
      <c r="AX8">
        <v>1.0690098107210074E-3</v>
      </c>
      <c r="AY8">
        <v>1.0690098107210074E-3</v>
      </c>
      <c r="AZ8">
        <v>1.0690098107210074E-3</v>
      </c>
      <c r="BA8">
        <v>1.0690098107210074E-3</v>
      </c>
      <c r="BB8">
        <v>1.0690098107210074E-3</v>
      </c>
      <c r="BC8">
        <v>1.0690098107210074E-3</v>
      </c>
      <c r="BD8">
        <v>1.0690098107210074E-3</v>
      </c>
      <c r="BE8">
        <v>1.0690098107210074E-3</v>
      </c>
      <c r="BF8">
        <v>1.0690098107210074E-3</v>
      </c>
      <c r="BG8">
        <v>1.0690098107210074E-3</v>
      </c>
      <c r="BH8">
        <v>1.0690098107210074E-3</v>
      </c>
      <c r="BI8">
        <v>1.0690098107210074E-3</v>
      </c>
      <c r="BJ8">
        <v>1.0690098107210074E-3</v>
      </c>
      <c r="BK8">
        <v>1.0690098107210074E-3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1380</v>
      </c>
      <c r="B9">
        <v>438.57969880740171</v>
      </c>
      <c r="C9">
        <v>5.9869058505745238E-4</v>
      </c>
      <c r="D9">
        <v>-20</v>
      </c>
      <c r="E9">
        <v>710</v>
      </c>
      <c r="F9">
        <v>-670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5.9869058505745238E-4</v>
      </c>
      <c r="O9">
        <v>5.9869058505745238E-4</v>
      </c>
      <c r="P9">
        <v>5.9869058505745238E-4</v>
      </c>
      <c r="Q9">
        <v>5.9869058505745238E-4</v>
      </c>
      <c r="R9">
        <v>5.9869058505745238E-4</v>
      </c>
      <c r="S9">
        <v>5.9869058505745238E-4</v>
      </c>
      <c r="T9">
        <v>5.9869058505745238E-4</v>
      </c>
      <c r="U9">
        <v>5.9869058505745238E-4</v>
      </c>
      <c r="V9">
        <v>5.9869058505745238E-4</v>
      </c>
      <c r="W9">
        <v>5.9869058505745238E-4</v>
      </c>
      <c r="X9">
        <v>5.9869058505745238E-4</v>
      </c>
      <c r="Y9">
        <v>5.9869058505745238E-4</v>
      </c>
      <c r="Z9">
        <v>5.9869058505745238E-4</v>
      </c>
      <c r="AA9">
        <v>5.9869058505745238E-4</v>
      </c>
      <c r="AB9">
        <v>5.9869058505745238E-4</v>
      </c>
      <c r="AC9">
        <v>5.9869058505745238E-4</v>
      </c>
      <c r="AD9">
        <v>5.9869058505745238E-4</v>
      </c>
      <c r="AE9">
        <v>5.9869058505745238E-4</v>
      </c>
      <c r="AF9">
        <v>5.9869058505745238E-4</v>
      </c>
      <c r="AG9">
        <v>5.9869058505745238E-4</v>
      </c>
      <c r="AH9">
        <v>5.9869058505745238E-4</v>
      </c>
      <c r="AI9">
        <v>5.9869058505745238E-4</v>
      </c>
      <c r="AJ9">
        <v>5.9869058505745238E-4</v>
      </c>
      <c r="AK9">
        <v>5.9869058505745238E-4</v>
      </c>
      <c r="AL9">
        <v>5.9869058505745238E-4</v>
      </c>
      <c r="AM9">
        <v>5.9869058505745238E-4</v>
      </c>
      <c r="AN9">
        <v>5.9869058505745238E-4</v>
      </c>
      <c r="AO9">
        <v>5.9869058505745238E-4</v>
      </c>
      <c r="AP9">
        <v>5.9869058505745238E-4</v>
      </c>
      <c r="AQ9">
        <v>5.9869058505745238E-4</v>
      </c>
      <c r="AR9">
        <v>5.9869058505745238E-4</v>
      </c>
      <c r="AS9">
        <v>5.9869058505745238E-4</v>
      </c>
      <c r="AT9">
        <v>5.9869058505745238E-4</v>
      </c>
      <c r="AU9">
        <v>5.9869058505745238E-4</v>
      </c>
      <c r="AV9">
        <v>5.9869058505745238E-4</v>
      </c>
      <c r="AW9">
        <v>5.9869058505745238E-4</v>
      </c>
      <c r="AX9">
        <v>5.9869058505745238E-4</v>
      </c>
      <c r="AY9">
        <v>5.9869058505745238E-4</v>
      </c>
      <c r="AZ9">
        <v>5.9869058505745238E-4</v>
      </c>
      <c r="BA9">
        <v>5.9869058505745238E-4</v>
      </c>
      <c r="BB9">
        <v>5.9869058505745238E-4</v>
      </c>
      <c r="BC9">
        <v>5.9869058505745238E-4</v>
      </c>
      <c r="BD9">
        <v>5.9869058505745238E-4</v>
      </c>
      <c r="BE9">
        <v>5.9869058505745238E-4</v>
      </c>
      <c r="BF9">
        <v>5.9869058505745238E-4</v>
      </c>
      <c r="BG9">
        <v>5.9869058505745238E-4</v>
      </c>
      <c r="BH9">
        <v>5.9869058505745238E-4</v>
      </c>
      <c r="BI9">
        <v>5.9869058505745238E-4</v>
      </c>
      <c r="BJ9">
        <v>5.9869058505745238E-4</v>
      </c>
      <c r="BK9">
        <v>5.9869058505745238E-4</v>
      </c>
      <c r="BL9">
        <v>5.9869058505745238E-4</v>
      </c>
      <c r="BM9">
        <v>5.9869058505745238E-4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1408</v>
      </c>
      <c r="B10">
        <v>450.39701438459832</v>
      </c>
      <c r="C10">
        <v>6.1482201019171802E-4</v>
      </c>
      <c r="D10">
        <v>-30</v>
      </c>
      <c r="E10">
        <v>734</v>
      </c>
      <c r="F10">
        <v>-674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6.1482201019171802E-4</v>
      </c>
      <c r="O10">
        <v>6.1482201019171802E-4</v>
      </c>
      <c r="P10">
        <v>6.1482201019171802E-4</v>
      </c>
      <c r="Q10">
        <v>6.1482201019171802E-4</v>
      </c>
      <c r="R10">
        <v>6.1482201019171802E-4</v>
      </c>
      <c r="S10">
        <v>6.1482201019171802E-4</v>
      </c>
      <c r="T10">
        <v>6.1482201019171802E-4</v>
      </c>
      <c r="U10">
        <v>6.1482201019171802E-4</v>
      </c>
      <c r="V10">
        <v>6.1482201019171802E-4</v>
      </c>
      <c r="W10">
        <v>6.1482201019171802E-4</v>
      </c>
      <c r="X10">
        <v>6.1482201019171802E-4</v>
      </c>
      <c r="Y10">
        <v>6.1482201019171802E-4</v>
      </c>
      <c r="Z10">
        <v>6.1482201019171802E-4</v>
      </c>
      <c r="AA10">
        <v>6.1482201019171802E-4</v>
      </c>
      <c r="AB10">
        <v>6.1482201019171802E-4</v>
      </c>
      <c r="AC10">
        <v>6.1482201019171802E-4</v>
      </c>
      <c r="AD10">
        <v>6.1482201019171802E-4</v>
      </c>
      <c r="AE10">
        <v>6.1482201019171802E-4</v>
      </c>
      <c r="AF10">
        <v>6.1482201019171802E-4</v>
      </c>
      <c r="AG10">
        <v>6.1482201019171802E-4</v>
      </c>
      <c r="AH10">
        <v>6.1482201019171802E-4</v>
      </c>
      <c r="AI10">
        <v>6.1482201019171802E-4</v>
      </c>
      <c r="AJ10">
        <v>6.1482201019171802E-4</v>
      </c>
      <c r="AK10">
        <v>6.1482201019171802E-4</v>
      </c>
      <c r="AL10">
        <v>6.1482201019171802E-4</v>
      </c>
      <c r="AM10">
        <v>6.1482201019171802E-4</v>
      </c>
      <c r="AN10">
        <v>6.1482201019171802E-4</v>
      </c>
      <c r="AO10">
        <v>6.1482201019171802E-4</v>
      </c>
      <c r="AP10">
        <v>6.1482201019171802E-4</v>
      </c>
      <c r="AQ10">
        <v>6.1482201019171802E-4</v>
      </c>
      <c r="AR10">
        <v>6.1482201019171802E-4</v>
      </c>
      <c r="AS10">
        <v>6.1482201019171802E-4</v>
      </c>
      <c r="AT10">
        <v>6.1482201019171802E-4</v>
      </c>
      <c r="AU10">
        <v>6.1482201019171802E-4</v>
      </c>
      <c r="AV10">
        <v>6.1482201019171802E-4</v>
      </c>
      <c r="AW10">
        <v>6.1482201019171802E-4</v>
      </c>
      <c r="AX10">
        <v>6.1482201019171802E-4</v>
      </c>
      <c r="AY10">
        <v>6.1482201019171802E-4</v>
      </c>
      <c r="AZ10">
        <v>6.1482201019171802E-4</v>
      </c>
      <c r="BA10">
        <v>6.1482201019171802E-4</v>
      </c>
      <c r="BB10">
        <v>6.1482201019171802E-4</v>
      </c>
      <c r="BC10">
        <v>6.1482201019171802E-4</v>
      </c>
      <c r="BD10">
        <v>6.1482201019171802E-4</v>
      </c>
      <c r="BE10">
        <v>6.1482201019171802E-4</v>
      </c>
      <c r="BF10">
        <v>6.1482201019171802E-4</v>
      </c>
      <c r="BG10">
        <v>6.1482201019171802E-4</v>
      </c>
      <c r="BH10">
        <v>6.1482201019171802E-4</v>
      </c>
      <c r="BI10">
        <v>6.1482201019171802E-4</v>
      </c>
      <c r="BJ10">
        <v>6.1482201019171802E-4</v>
      </c>
      <c r="BK10">
        <v>6.1482201019171802E-4</v>
      </c>
      <c r="BL10">
        <v>6.1482201019171802E-4</v>
      </c>
      <c r="BM10">
        <v>6.1482201019171802E-4</v>
      </c>
      <c r="BN10">
        <v>6.1482201019171802E-4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1408</v>
      </c>
      <c r="B11">
        <v>414.87246076236028</v>
      </c>
      <c r="C11">
        <v>5.6632862153320127E-4</v>
      </c>
      <c r="D11">
        <v>-40</v>
      </c>
      <c r="E11">
        <v>744</v>
      </c>
      <c r="F11">
        <v>-664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5.6632862153320127E-4</v>
      </c>
      <c r="P11">
        <v>5.6632862153320127E-4</v>
      </c>
      <c r="Q11">
        <v>5.6632862153320127E-4</v>
      </c>
      <c r="R11">
        <v>5.6632862153320127E-4</v>
      </c>
      <c r="S11">
        <v>5.6632862153320127E-4</v>
      </c>
      <c r="T11">
        <v>5.6632862153320127E-4</v>
      </c>
      <c r="U11">
        <v>5.6632862153320127E-4</v>
      </c>
      <c r="V11">
        <v>5.6632862153320127E-4</v>
      </c>
      <c r="W11">
        <v>5.6632862153320127E-4</v>
      </c>
      <c r="X11">
        <v>5.6632862153320127E-4</v>
      </c>
      <c r="Y11">
        <v>5.6632862153320127E-4</v>
      </c>
      <c r="Z11">
        <v>5.6632862153320127E-4</v>
      </c>
      <c r="AA11">
        <v>5.6632862153320127E-4</v>
      </c>
      <c r="AB11">
        <v>5.6632862153320127E-4</v>
      </c>
      <c r="AC11">
        <v>5.6632862153320127E-4</v>
      </c>
      <c r="AD11">
        <v>5.6632862153320127E-4</v>
      </c>
      <c r="AE11">
        <v>5.6632862153320127E-4</v>
      </c>
      <c r="AF11">
        <v>5.6632862153320127E-4</v>
      </c>
      <c r="AG11">
        <v>5.6632862153320127E-4</v>
      </c>
      <c r="AH11">
        <v>5.6632862153320127E-4</v>
      </c>
      <c r="AI11">
        <v>5.6632862153320127E-4</v>
      </c>
      <c r="AJ11">
        <v>5.6632862153320127E-4</v>
      </c>
      <c r="AK11">
        <v>5.6632862153320127E-4</v>
      </c>
      <c r="AL11">
        <v>5.6632862153320127E-4</v>
      </c>
      <c r="AM11">
        <v>5.6632862153320127E-4</v>
      </c>
      <c r="AN11">
        <v>5.6632862153320127E-4</v>
      </c>
      <c r="AO11">
        <v>5.6632862153320127E-4</v>
      </c>
      <c r="AP11">
        <v>5.6632862153320127E-4</v>
      </c>
      <c r="AQ11">
        <v>5.6632862153320127E-4</v>
      </c>
      <c r="AR11">
        <v>5.6632862153320127E-4</v>
      </c>
      <c r="AS11">
        <v>5.6632862153320127E-4</v>
      </c>
      <c r="AT11">
        <v>5.6632862153320127E-4</v>
      </c>
      <c r="AU11">
        <v>5.6632862153320127E-4</v>
      </c>
      <c r="AV11">
        <v>5.6632862153320127E-4</v>
      </c>
      <c r="AW11">
        <v>5.6632862153320127E-4</v>
      </c>
      <c r="AX11">
        <v>5.6632862153320127E-4</v>
      </c>
      <c r="AY11">
        <v>5.6632862153320127E-4</v>
      </c>
      <c r="AZ11">
        <v>5.6632862153320127E-4</v>
      </c>
      <c r="BA11">
        <v>5.6632862153320127E-4</v>
      </c>
      <c r="BB11">
        <v>5.6632862153320127E-4</v>
      </c>
      <c r="BC11">
        <v>5.6632862153320127E-4</v>
      </c>
      <c r="BD11">
        <v>5.6632862153320127E-4</v>
      </c>
      <c r="BE11">
        <v>5.6632862153320127E-4</v>
      </c>
      <c r="BF11">
        <v>5.6632862153320127E-4</v>
      </c>
      <c r="BG11">
        <v>5.6632862153320127E-4</v>
      </c>
      <c r="BH11">
        <v>5.6632862153320127E-4</v>
      </c>
      <c r="BI11">
        <v>5.6632862153320127E-4</v>
      </c>
      <c r="BJ11">
        <v>5.6632862153320127E-4</v>
      </c>
      <c r="BK11">
        <v>5.6632862153320127E-4</v>
      </c>
      <c r="BL11">
        <v>5.6632862153320127E-4</v>
      </c>
      <c r="BM11">
        <v>5.6632862153320127E-4</v>
      </c>
      <c r="BN11">
        <v>5.6632862153320127E-4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1419</v>
      </c>
      <c r="B12">
        <v>278.01083753747383</v>
      </c>
      <c r="C12">
        <v>3.7950336376767462E-4</v>
      </c>
      <c r="D12">
        <v>-30</v>
      </c>
      <c r="E12">
        <v>739.5</v>
      </c>
      <c r="F12">
        <v>-679.5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3.7950336376767462E-4</v>
      </c>
      <c r="O12">
        <v>3.7950336376767462E-4</v>
      </c>
      <c r="P12">
        <v>3.7950336376767462E-4</v>
      </c>
      <c r="Q12">
        <v>3.7950336376767462E-4</v>
      </c>
      <c r="R12">
        <v>3.7950336376767462E-4</v>
      </c>
      <c r="S12">
        <v>3.7950336376767462E-4</v>
      </c>
      <c r="T12">
        <v>3.7950336376767462E-4</v>
      </c>
      <c r="U12">
        <v>3.7950336376767462E-4</v>
      </c>
      <c r="V12">
        <v>3.7950336376767462E-4</v>
      </c>
      <c r="W12">
        <v>3.7950336376767462E-4</v>
      </c>
      <c r="X12">
        <v>3.7950336376767462E-4</v>
      </c>
      <c r="Y12">
        <v>3.7950336376767462E-4</v>
      </c>
      <c r="Z12">
        <v>3.7950336376767462E-4</v>
      </c>
      <c r="AA12">
        <v>3.7950336376767462E-4</v>
      </c>
      <c r="AB12">
        <v>3.7950336376767462E-4</v>
      </c>
      <c r="AC12">
        <v>3.7950336376767462E-4</v>
      </c>
      <c r="AD12">
        <v>3.7950336376767462E-4</v>
      </c>
      <c r="AE12">
        <v>3.7950336376767462E-4</v>
      </c>
      <c r="AF12">
        <v>3.7950336376767462E-4</v>
      </c>
      <c r="AG12">
        <v>3.7950336376767462E-4</v>
      </c>
      <c r="AH12">
        <v>3.7950336376767462E-4</v>
      </c>
      <c r="AI12">
        <v>3.7950336376767462E-4</v>
      </c>
      <c r="AJ12">
        <v>3.7950336376767462E-4</v>
      </c>
      <c r="AK12">
        <v>3.7950336376767462E-4</v>
      </c>
      <c r="AL12">
        <v>3.7950336376767462E-4</v>
      </c>
      <c r="AM12">
        <v>3.7950336376767462E-4</v>
      </c>
      <c r="AN12">
        <v>3.7950336376767462E-4</v>
      </c>
      <c r="AO12">
        <v>3.7950336376767462E-4</v>
      </c>
      <c r="AP12">
        <v>3.7950336376767462E-4</v>
      </c>
      <c r="AQ12">
        <v>3.7950336376767462E-4</v>
      </c>
      <c r="AR12">
        <v>3.7950336376767462E-4</v>
      </c>
      <c r="AS12">
        <v>3.7950336376767462E-4</v>
      </c>
      <c r="AT12">
        <v>3.7950336376767462E-4</v>
      </c>
      <c r="AU12">
        <v>3.7950336376767462E-4</v>
      </c>
      <c r="AV12">
        <v>3.7950336376767462E-4</v>
      </c>
      <c r="AW12">
        <v>3.7950336376767462E-4</v>
      </c>
      <c r="AX12">
        <v>3.7950336376767462E-4</v>
      </c>
      <c r="AY12">
        <v>3.7950336376767462E-4</v>
      </c>
      <c r="AZ12">
        <v>3.7950336376767462E-4</v>
      </c>
      <c r="BA12">
        <v>3.7950336376767462E-4</v>
      </c>
      <c r="BB12">
        <v>3.7950336376767462E-4</v>
      </c>
      <c r="BC12">
        <v>3.7950336376767462E-4</v>
      </c>
      <c r="BD12">
        <v>3.7950336376767462E-4</v>
      </c>
      <c r="BE12">
        <v>3.7950336376767462E-4</v>
      </c>
      <c r="BF12">
        <v>3.7950336376767462E-4</v>
      </c>
      <c r="BG12">
        <v>3.7950336376767462E-4</v>
      </c>
      <c r="BH12">
        <v>3.7950336376767462E-4</v>
      </c>
      <c r="BI12">
        <v>3.7950336376767462E-4</v>
      </c>
      <c r="BJ12">
        <v>3.7950336376767462E-4</v>
      </c>
      <c r="BK12">
        <v>3.7950336376767462E-4</v>
      </c>
      <c r="BL12">
        <v>3.7950336376767462E-4</v>
      </c>
      <c r="BM12">
        <v>3.7950336376767462E-4</v>
      </c>
      <c r="BN12">
        <v>3.7950336376767462E-4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1419</v>
      </c>
      <c r="B13">
        <v>282.76653109169337</v>
      </c>
      <c r="C13">
        <v>3.8599520313933682E-4</v>
      </c>
      <c r="D13">
        <v>-20</v>
      </c>
      <c r="E13">
        <v>729.5</v>
      </c>
      <c r="F13">
        <v>-689.5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3.8599520313933682E-4</v>
      </c>
      <c r="O13">
        <v>3.8599520313933682E-4</v>
      </c>
      <c r="P13">
        <v>3.8599520313933682E-4</v>
      </c>
      <c r="Q13">
        <v>3.8599520313933682E-4</v>
      </c>
      <c r="R13">
        <v>3.8599520313933682E-4</v>
      </c>
      <c r="S13">
        <v>3.8599520313933682E-4</v>
      </c>
      <c r="T13">
        <v>3.8599520313933682E-4</v>
      </c>
      <c r="U13">
        <v>3.8599520313933682E-4</v>
      </c>
      <c r="V13">
        <v>3.8599520313933682E-4</v>
      </c>
      <c r="W13">
        <v>3.8599520313933682E-4</v>
      </c>
      <c r="X13">
        <v>3.8599520313933682E-4</v>
      </c>
      <c r="Y13">
        <v>3.8599520313933682E-4</v>
      </c>
      <c r="Z13">
        <v>3.8599520313933682E-4</v>
      </c>
      <c r="AA13">
        <v>3.8599520313933682E-4</v>
      </c>
      <c r="AB13">
        <v>3.8599520313933682E-4</v>
      </c>
      <c r="AC13">
        <v>3.8599520313933682E-4</v>
      </c>
      <c r="AD13">
        <v>3.8599520313933682E-4</v>
      </c>
      <c r="AE13">
        <v>3.8599520313933682E-4</v>
      </c>
      <c r="AF13">
        <v>3.8599520313933682E-4</v>
      </c>
      <c r="AG13">
        <v>3.8599520313933682E-4</v>
      </c>
      <c r="AH13">
        <v>3.8599520313933682E-4</v>
      </c>
      <c r="AI13">
        <v>3.8599520313933682E-4</v>
      </c>
      <c r="AJ13">
        <v>3.8599520313933682E-4</v>
      </c>
      <c r="AK13">
        <v>3.8599520313933682E-4</v>
      </c>
      <c r="AL13">
        <v>3.8599520313933682E-4</v>
      </c>
      <c r="AM13">
        <v>3.8599520313933682E-4</v>
      </c>
      <c r="AN13">
        <v>3.8599520313933682E-4</v>
      </c>
      <c r="AO13">
        <v>3.8599520313933682E-4</v>
      </c>
      <c r="AP13">
        <v>3.8599520313933682E-4</v>
      </c>
      <c r="AQ13">
        <v>3.8599520313933682E-4</v>
      </c>
      <c r="AR13">
        <v>3.8599520313933682E-4</v>
      </c>
      <c r="AS13">
        <v>3.8599520313933682E-4</v>
      </c>
      <c r="AT13">
        <v>3.8599520313933682E-4</v>
      </c>
      <c r="AU13">
        <v>3.8599520313933682E-4</v>
      </c>
      <c r="AV13">
        <v>3.8599520313933682E-4</v>
      </c>
      <c r="AW13">
        <v>3.8599520313933682E-4</v>
      </c>
      <c r="AX13">
        <v>3.8599520313933682E-4</v>
      </c>
      <c r="AY13">
        <v>3.8599520313933682E-4</v>
      </c>
      <c r="AZ13">
        <v>3.8599520313933682E-4</v>
      </c>
      <c r="BA13">
        <v>3.8599520313933682E-4</v>
      </c>
      <c r="BB13">
        <v>3.8599520313933682E-4</v>
      </c>
      <c r="BC13">
        <v>3.8599520313933682E-4</v>
      </c>
      <c r="BD13">
        <v>3.8599520313933682E-4</v>
      </c>
      <c r="BE13">
        <v>3.8599520313933682E-4</v>
      </c>
      <c r="BF13">
        <v>3.8599520313933682E-4</v>
      </c>
      <c r="BG13">
        <v>3.8599520313933682E-4</v>
      </c>
      <c r="BH13">
        <v>3.8599520313933682E-4</v>
      </c>
      <c r="BI13">
        <v>3.8599520313933682E-4</v>
      </c>
      <c r="BJ13">
        <v>3.8599520313933682E-4</v>
      </c>
      <c r="BK13">
        <v>3.8599520313933682E-4</v>
      </c>
      <c r="BL13">
        <v>3.8599520313933682E-4</v>
      </c>
      <c r="BM13">
        <v>3.8599520313933682E-4</v>
      </c>
      <c r="BN13">
        <v>3.8599520313933682E-4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1419</v>
      </c>
      <c r="B14">
        <v>287.75294217555199</v>
      </c>
      <c r="C14">
        <v>3.9280198735039369E-4</v>
      </c>
      <c r="D14">
        <v>-10</v>
      </c>
      <c r="E14">
        <v>719.5</v>
      </c>
      <c r="F14">
        <v>-699.5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3.9280198735039369E-4</v>
      </c>
      <c r="N14">
        <v>3.9280198735039369E-4</v>
      </c>
      <c r="O14">
        <v>3.9280198735039369E-4</v>
      </c>
      <c r="P14">
        <v>3.9280198735039369E-4</v>
      </c>
      <c r="Q14">
        <v>3.9280198735039369E-4</v>
      </c>
      <c r="R14">
        <v>3.9280198735039369E-4</v>
      </c>
      <c r="S14">
        <v>3.9280198735039369E-4</v>
      </c>
      <c r="T14">
        <v>3.9280198735039369E-4</v>
      </c>
      <c r="U14">
        <v>3.9280198735039369E-4</v>
      </c>
      <c r="V14">
        <v>3.9280198735039369E-4</v>
      </c>
      <c r="W14">
        <v>3.9280198735039369E-4</v>
      </c>
      <c r="X14">
        <v>3.9280198735039369E-4</v>
      </c>
      <c r="Y14">
        <v>3.9280198735039369E-4</v>
      </c>
      <c r="Z14">
        <v>3.9280198735039369E-4</v>
      </c>
      <c r="AA14">
        <v>3.9280198735039369E-4</v>
      </c>
      <c r="AB14">
        <v>3.9280198735039369E-4</v>
      </c>
      <c r="AC14">
        <v>3.9280198735039369E-4</v>
      </c>
      <c r="AD14">
        <v>3.9280198735039369E-4</v>
      </c>
      <c r="AE14">
        <v>3.9280198735039369E-4</v>
      </c>
      <c r="AF14">
        <v>3.9280198735039369E-4</v>
      </c>
      <c r="AG14">
        <v>3.9280198735039369E-4</v>
      </c>
      <c r="AH14">
        <v>3.9280198735039369E-4</v>
      </c>
      <c r="AI14">
        <v>3.9280198735039369E-4</v>
      </c>
      <c r="AJ14">
        <v>3.9280198735039369E-4</v>
      </c>
      <c r="AK14">
        <v>3.9280198735039369E-4</v>
      </c>
      <c r="AL14">
        <v>3.9280198735039369E-4</v>
      </c>
      <c r="AM14">
        <v>3.9280198735039369E-4</v>
      </c>
      <c r="AN14">
        <v>3.9280198735039369E-4</v>
      </c>
      <c r="AO14">
        <v>3.9280198735039369E-4</v>
      </c>
      <c r="AP14">
        <v>3.9280198735039369E-4</v>
      </c>
      <c r="AQ14">
        <v>3.9280198735039369E-4</v>
      </c>
      <c r="AR14">
        <v>3.9280198735039369E-4</v>
      </c>
      <c r="AS14">
        <v>3.9280198735039369E-4</v>
      </c>
      <c r="AT14">
        <v>3.9280198735039369E-4</v>
      </c>
      <c r="AU14">
        <v>3.9280198735039369E-4</v>
      </c>
      <c r="AV14">
        <v>3.9280198735039369E-4</v>
      </c>
      <c r="AW14">
        <v>3.9280198735039369E-4</v>
      </c>
      <c r="AX14">
        <v>3.9280198735039369E-4</v>
      </c>
      <c r="AY14">
        <v>3.9280198735039369E-4</v>
      </c>
      <c r="AZ14">
        <v>3.9280198735039369E-4</v>
      </c>
      <c r="BA14">
        <v>3.9280198735039369E-4</v>
      </c>
      <c r="BB14">
        <v>3.9280198735039369E-4</v>
      </c>
      <c r="BC14">
        <v>3.9280198735039369E-4</v>
      </c>
      <c r="BD14">
        <v>3.9280198735039369E-4</v>
      </c>
      <c r="BE14">
        <v>3.9280198735039369E-4</v>
      </c>
      <c r="BF14">
        <v>3.9280198735039369E-4</v>
      </c>
      <c r="BG14">
        <v>3.9280198735039369E-4</v>
      </c>
      <c r="BH14">
        <v>3.9280198735039369E-4</v>
      </c>
      <c r="BI14">
        <v>3.9280198735039369E-4</v>
      </c>
      <c r="BJ14">
        <v>3.9280198735039369E-4</v>
      </c>
      <c r="BK14">
        <v>3.9280198735039369E-4</v>
      </c>
      <c r="BL14">
        <v>3.9280198735039369E-4</v>
      </c>
      <c r="BM14">
        <v>3.9280198735039369E-4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1439</v>
      </c>
      <c r="B15">
        <v>320.2542574018558</v>
      </c>
      <c r="C15">
        <v>4.3716845365260483E-4</v>
      </c>
      <c r="D15">
        <v>0</v>
      </c>
      <c r="E15">
        <v>719.5</v>
      </c>
      <c r="F15">
        <v>-719.5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4.3716845365260483E-4</v>
      </c>
      <c r="N15">
        <v>4.3716845365260483E-4</v>
      </c>
      <c r="O15">
        <v>4.3716845365260483E-4</v>
      </c>
      <c r="P15">
        <v>4.3716845365260483E-4</v>
      </c>
      <c r="Q15">
        <v>4.3716845365260483E-4</v>
      </c>
      <c r="R15">
        <v>4.3716845365260483E-4</v>
      </c>
      <c r="S15">
        <v>4.3716845365260483E-4</v>
      </c>
      <c r="T15">
        <v>4.3716845365260483E-4</v>
      </c>
      <c r="U15">
        <v>4.3716845365260483E-4</v>
      </c>
      <c r="V15">
        <v>4.3716845365260483E-4</v>
      </c>
      <c r="W15">
        <v>4.3716845365260483E-4</v>
      </c>
      <c r="X15">
        <v>4.3716845365260483E-4</v>
      </c>
      <c r="Y15">
        <v>4.3716845365260483E-4</v>
      </c>
      <c r="Z15">
        <v>4.3716845365260483E-4</v>
      </c>
      <c r="AA15">
        <v>4.3716845365260483E-4</v>
      </c>
      <c r="AB15">
        <v>4.3716845365260483E-4</v>
      </c>
      <c r="AC15">
        <v>4.3716845365260483E-4</v>
      </c>
      <c r="AD15">
        <v>4.3716845365260483E-4</v>
      </c>
      <c r="AE15">
        <v>4.3716845365260483E-4</v>
      </c>
      <c r="AF15">
        <v>4.3716845365260483E-4</v>
      </c>
      <c r="AG15">
        <v>4.3716845365260483E-4</v>
      </c>
      <c r="AH15">
        <v>4.3716845365260483E-4</v>
      </c>
      <c r="AI15">
        <v>4.3716845365260483E-4</v>
      </c>
      <c r="AJ15">
        <v>4.3716845365260483E-4</v>
      </c>
      <c r="AK15">
        <v>4.3716845365260483E-4</v>
      </c>
      <c r="AL15">
        <v>4.3716845365260483E-4</v>
      </c>
      <c r="AM15">
        <v>4.3716845365260483E-4</v>
      </c>
      <c r="AN15">
        <v>4.3716845365260483E-4</v>
      </c>
      <c r="AO15">
        <v>4.3716845365260483E-4</v>
      </c>
      <c r="AP15">
        <v>4.3716845365260483E-4</v>
      </c>
      <c r="AQ15">
        <v>4.3716845365260483E-4</v>
      </c>
      <c r="AR15">
        <v>4.3716845365260483E-4</v>
      </c>
      <c r="AS15">
        <v>4.3716845365260483E-4</v>
      </c>
      <c r="AT15">
        <v>4.3716845365260483E-4</v>
      </c>
      <c r="AU15">
        <v>4.3716845365260483E-4</v>
      </c>
      <c r="AV15">
        <v>4.3716845365260483E-4</v>
      </c>
      <c r="AW15">
        <v>4.3716845365260483E-4</v>
      </c>
      <c r="AX15">
        <v>4.3716845365260483E-4</v>
      </c>
      <c r="AY15">
        <v>4.3716845365260483E-4</v>
      </c>
      <c r="AZ15">
        <v>4.3716845365260483E-4</v>
      </c>
      <c r="BA15">
        <v>4.3716845365260483E-4</v>
      </c>
      <c r="BB15">
        <v>4.3716845365260483E-4</v>
      </c>
      <c r="BC15">
        <v>4.3716845365260483E-4</v>
      </c>
      <c r="BD15">
        <v>4.3716845365260483E-4</v>
      </c>
      <c r="BE15">
        <v>4.3716845365260483E-4</v>
      </c>
      <c r="BF15">
        <v>4.3716845365260483E-4</v>
      </c>
      <c r="BG15">
        <v>4.3716845365260483E-4</v>
      </c>
      <c r="BH15">
        <v>4.3716845365260483E-4</v>
      </c>
      <c r="BI15">
        <v>4.3716845365260483E-4</v>
      </c>
      <c r="BJ15">
        <v>4.3716845365260483E-4</v>
      </c>
      <c r="BK15">
        <v>4.3716845365260483E-4</v>
      </c>
      <c r="BL15">
        <v>4.3716845365260483E-4</v>
      </c>
      <c r="BM15">
        <v>4.3716845365260483E-4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1475</v>
      </c>
      <c r="B16">
        <v>338.81429678278977</v>
      </c>
      <c r="C16">
        <v>4.6250414717849311E-4</v>
      </c>
      <c r="D16">
        <v>10</v>
      </c>
      <c r="E16">
        <v>727.5</v>
      </c>
      <c r="F16">
        <v>-747.5</v>
      </c>
      <c r="G16">
        <v>0</v>
      </c>
      <c r="H16">
        <v>0</v>
      </c>
      <c r="I16">
        <v>0</v>
      </c>
      <c r="J16">
        <v>0</v>
      </c>
      <c r="K16">
        <v>0</v>
      </c>
      <c r="L16">
        <v>4.6250414717849311E-4</v>
      </c>
      <c r="M16">
        <v>4.6250414717849311E-4</v>
      </c>
      <c r="N16">
        <v>4.6250414717849311E-4</v>
      </c>
      <c r="O16">
        <v>4.6250414717849311E-4</v>
      </c>
      <c r="P16">
        <v>4.6250414717849311E-4</v>
      </c>
      <c r="Q16">
        <v>4.6250414717849311E-4</v>
      </c>
      <c r="R16">
        <v>4.6250414717849311E-4</v>
      </c>
      <c r="S16">
        <v>4.6250414717849311E-4</v>
      </c>
      <c r="T16">
        <v>4.6250414717849311E-4</v>
      </c>
      <c r="U16">
        <v>4.6250414717849311E-4</v>
      </c>
      <c r="V16">
        <v>4.6250414717849311E-4</v>
      </c>
      <c r="W16">
        <v>4.6250414717849311E-4</v>
      </c>
      <c r="X16">
        <v>4.6250414717849311E-4</v>
      </c>
      <c r="Y16">
        <v>4.6250414717849311E-4</v>
      </c>
      <c r="Z16">
        <v>4.6250414717849311E-4</v>
      </c>
      <c r="AA16">
        <v>4.6250414717849311E-4</v>
      </c>
      <c r="AB16">
        <v>4.6250414717849311E-4</v>
      </c>
      <c r="AC16">
        <v>4.6250414717849311E-4</v>
      </c>
      <c r="AD16">
        <v>4.6250414717849311E-4</v>
      </c>
      <c r="AE16">
        <v>4.6250414717849311E-4</v>
      </c>
      <c r="AF16">
        <v>4.6250414717849311E-4</v>
      </c>
      <c r="AG16">
        <v>4.6250414717849311E-4</v>
      </c>
      <c r="AH16">
        <v>4.6250414717849311E-4</v>
      </c>
      <c r="AI16">
        <v>4.6250414717849311E-4</v>
      </c>
      <c r="AJ16">
        <v>4.6250414717849311E-4</v>
      </c>
      <c r="AK16">
        <v>4.6250414717849311E-4</v>
      </c>
      <c r="AL16">
        <v>4.6250414717849311E-4</v>
      </c>
      <c r="AM16">
        <v>4.6250414717849311E-4</v>
      </c>
      <c r="AN16">
        <v>4.6250414717849311E-4</v>
      </c>
      <c r="AO16">
        <v>4.6250414717849311E-4</v>
      </c>
      <c r="AP16">
        <v>4.6250414717849311E-4</v>
      </c>
      <c r="AQ16">
        <v>4.6250414717849311E-4</v>
      </c>
      <c r="AR16">
        <v>4.6250414717849311E-4</v>
      </c>
      <c r="AS16">
        <v>4.6250414717849311E-4</v>
      </c>
      <c r="AT16">
        <v>4.6250414717849311E-4</v>
      </c>
      <c r="AU16">
        <v>4.6250414717849311E-4</v>
      </c>
      <c r="AV16">
        <v>4.6250414717849311E-4</v>
      </c>
      <c r="AW16">
        <v>4.6250414717849311E-4</v>
      </c>
      <c r="AX16">
        <v>4.6250414717849311E-4</v>
      </c>
      <c r="AY16">
        <v>4.6250414717849311E-4</v>
      </c>
      <c r="AZ16">
        <v>4.6250414717849311E-4</v>
      </c>
      <c r="BA16">
        <v>4.6250414717849311E-4</v>
      </c>
      <c r="BB16">
        <v>4.6250414717849311E-4</v>
      </c>
      <c r="BC16">
        <v>4.6250414717849311E-4</v>
      </c>
      <c r="BD16">
        <v>4.6250414717849311E-4</v>
      </c>
      <c r="BE16">
        <v>4.6250414717849311E-4</v>
      </c>
      <c r="BF16">
        <v>4.6250414717849311E-4</v>
      </c>
      <c r="BG16">
        <v>4.6250414717849311E-4</v>
      </c>
      <c r="BH16">
        <v>4.6250414717849311E-4</v>
      </c>
      <c r="BI16">
        <v>4.6250414717849311E-4</v>
      </c>
      <c r="BJ16">
        <v>4.6250414717849311E-4</v>
      </c>
      <c r="BK16">
        <v>4.6250414717849311E-4</v>
      </c>
      <c r="BL16">
        <v>4.6250414717849311E-4</v>
      </c>
      <c r="BM16">
        <v>4.6250414717849311E-4</v>
      </c>
      <c r="BN16">
        <v>4.6250414717849311E-4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1475</v>
      </c>
      <c r="B17">
        <v>334.93536577560752</v>
      </c>
      <c r="C17">
        <v>4.5720914724939874E-4</v>
      </c>
      <c r="D17">
        <v>20</v>
      </c>
      <c r="E17">
        <v>717.5</v>
      </c>
      <c r="F17">
        <v>-757.5</v>
      </c>
      <c r="G17">
        <v>0</v>
      </c>
      <c r="H17">
        <v>0</v>
      </c>
      <c r="I17">
        <v>0</v>
      </c>
      <c r="J17">
        <v>0</v>
      </c>
      <c r="K17">
        <v>4.5720914724939874E-4</v>
      </c>
      <c r="L17">
        <v>4.5720914724939874E-4</v>
      </c>
      <c r="M17">
        <v>4.5720914724939874E-4</v>
      </c>
      <c r="N17">
        <v>4.5720914724939874E-4</v>
      </c>
      <c r="O17">
        <v>4.5720914724939874E-4</v>
      </c>
      <c r="P17">
        <v>4.5720914724939874E-4</v>
      </c>
      <c r="Q17">
        <v>4.5720914724939874E-4</v>
      </c>
      <c r="R17">
        <v>4.5720914724939874E-4</v>
      </c>
      <c r="S17">
        <v>4.5720914724939874E-4</v>
      </c>
      <c r="T17">
        <v>4.5720914724939874E-4</v>
      </c>
      <c r="U17">
        <v>4.5720914724939874E-4</v>
      </c>
      <c r="V17">
        <v>4.5720914724939874E-4</v>
      </c>
      <c r="W17">
        <v>4.5720914724939874E-4</v>
      </c>
      <c r="X17">
        <v>4.5720914724939874E-4</v>
      </c>
      <c r="Y17">
        <v>4.5720914724939874E-4</v>
      </c>
      <c r="Z17">
        <v>4.5720914724939874E-4</v>
      </c>
      <c r="AA17">
        <v>4.5720914724939874E-4</v>
      </c>
      <c r="AB17">
        <v>4.5720914724939874E-4</v>
      </c>
      <c r="AC17">
        <v>4.5720914724939874E-4</v>
      </c>
      <c r="AD17">
        <v>4.5720914724939874E-4</v>
      </c>
      <c r="AE17">
        <v>4.5720914724939874E-4</v>
      </c>
      <c r="AF17">
        <v>4.5720914724939874E-4</v>
      </c>
      <c r="AG17">
        <v>4.5720914724939874E-4</v>
      </c>
      <c r="AH17">
        <v>4.5720914724939874E-4</v>
      </c>
      <c r="AI17">
        <v>4.5720914724939874E-4</v>
      </c>
      <c r="AJ17">
        <v>4.5720914724939874E-4</v>
      </c>
      <c r="AK17">
        <v>4.5720914724939874E-4</v>
      </c>
      <c r="AL17">
        <v>4.5720914724939874E-4</v>
      </c>
      <c r="AM17">
        <v>4.5720914724939874E-4</v>
      </c>
      <c r="AN17">
        <v>4.5720914724939874E-4</v>
      </c>
      <c r="AO17">
        <v>4.5720914724939874E-4</v>
      </c>
      <c r="AP17">
        <v>4.5720914724939874E-4</v>
      </c>
      <c r="AQ17">
        <v>4.5720914724939874E-4</v>
      </c>
      <c r="AR17">
        <v>4.5720914724939874E-4</v>
      </c>
      <c r="AS17">
        <v>4.5720914724939874E-4</v>
      </c>
      <c r="AT17">
        <v>4.5720914724939874E-4</v>
      </c>
      <c r="AU17">
        <v>4.5720914724939874E-4</v>
      </c>
      <c r="AV17">
        <v>4.5720914724939874E-4</v>
      </c>
      <c r="AW17">
        <v>4.5720914724939874E-4</v>
      </c>
      <c r="AX17">
        <v>4.5720914724939874E-4</v>
      </c>
      <c r="AY17">
        <v>4.5720914724939874E-4</v>
      </c>
      <c r="AZ17">
        <v>4.5720914724939874E-4</v>
      </c>
      <c r="BA17">
        <v>4.5720914724939874E-4</v>
      </c>
      <c r="BB17">
        <v>4.5720914724939874E-4</v>
      </c>
      <c r="BC17">
        <v>4.5720914724939874E-4</v>
      </c>
      <c r="BD17">
        <v>4.5720914724939874E-4</v>
      </c>
      <c r="BE17">
        <v>4.5720914724939874E-4</v>
      </c>
      <c r="BF17">
        <v>4.5720914724939874E-4</v>
      </c>
      <c r="BG17">
        <v>4.5720914724939874E-4</v>
      </c>
      <c r="BH17">
        <v>4.5720914724939874E-4</v>
      </c>
      <c r="BI17">
        <v>4.5720914724939874E-4</v>
      </c>
      <c r="BJ17">
        <v>4.5720914724939874E-4</v>
      </c>
      <c r="BK17">
        <v>4.5720914724939874E-4</v>
      </c>
      <c r="BL17">
        <v>4.5720914724939874E-4</v>
      </c>
      <c r="BM17">
        <v>4.5720914724939874E-4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1556</v>
      </c>
      <c r="B18">
        <v>300.88855709257297</v>
      </c>
      <c r="C18">
        <v>4.1073297914309443E-4</v>
      </c>
      <c r="D18">
        <v>30</v>
      </c>
      <c r="E18">
        <v>748</v>
      </c>
      <c r="F18">
        <v>-808</v>
      </c>
      <c r="G18">
        <v>0</v>
      </c>
      <c r="H18">
        <v>0</v>
      </c>
      <c r="I18">
        <v>4.1073297914309443E-4</v>
      </c>
      <c r="J18">
        <v>4.1073297914309443E-4</v>
      </c>
      <c r="K18">
        <v>4.1073297914309443E-4</v>
      </c>
      <c r="L18">
        <v>4.1073297914309443E-4</v>
      </c>
      <c r="M18">
        <v>4.1073297914309443E-4</v>
      </c>
      <c r="N18">
        <v>4.1073297914309443E-4</v>
      </c>
      <c r="O18">
        <v>4.1073297914309443E-4</v>
      </c>
      <c r="P18">
        <v>4.1073297914309443E-4</v>
      </c>
      <c r="Q18">
        <v>4.1073297914309443E-4</v>
      </c>
      <c r="R18">
        <v>4.1073297914309443E-4</v>
      </c>
      <c r="S18">
        <v>4.1073297914309443E-4</v>
      </c>
      <c r="T18">
        <v>4.1073297914309443E-4</v>
      </c>
      <c r="U18">
        <v>4.1073297914309443E-4</v>
      </c>
      <c r="V18">
        <v>4.1073297914309443E-4</v>
      </c>
      <c r="W18">
        <v>4.1073297914309443E-4</v>
      </c>
      <c r="X18">
        <v>4.1073297914309443E-4</v>
      </c>
      <c r="Y18">
        <v>4.1073297914309443E-4</v>
      </c>
      <c r="Z18">
        <v>4.1073297914309443E-4</v>
      </c>
      <c r="AA18">
        <v>4.1073297914309443E-4</v>
      </c>
      <c r="AB18">
        <v>4.1073297914309443E-4</v>
      </c>
      <c r="AC18">
        <v>4.1073297914309443E-4</v>
      </c>
      <c r="AD18">
        <v>4.1073297914309443E-4</v>
      </c>
      <c r="AE18">
        <v>4.1073297914309443E-4</v>
      </c>
      <c r="AF18">
        <v>4.1073297914309443E-4</v>
      </c>
      <c r="AG18">
        <v>4.1073297914309443E-4</v>
      </c>
      <c r="AH18">
        <v>4.1073297914309443E-4</v>
      </c>
      <c r="AI18">
        <v>4.1073297914309443E-4</v>
      </c>
      <c r="AJ18">
        <v>4.1073297914309443E-4</v>
      </c>
      <c r="AK18">
        <v>4.1073297914309443E-4</v>
      </c>
      <c r="AL18">
        <v>4.1073297914309443E-4</v>
      </c>
      <c r="AM18">
        <v>4.1073297914309443E-4</v>
      </c>
      <c r="AN18">
        <v>4.1073297914309443E-4</v>
      </c>
      <c r="AO18">
        <v>4.1073297914309443E-4</v>
      </c>
      <c r="AP18">
        <v>4.1073297914309443E-4</v>
      </c>
      <c r="AQ18">
        <v>4.1073297914309443E-4</v>
      </c>
      <c r="AR18">
        <v>4.1073297914309443E-4</v>
      </c>
      <c r="AS18">
        <v>4.1073297914309443E-4</v>
      </c>
      <c r="AT18">
        <v>4.1073297914309443E-4</v>
      </c>
      <c r="AU18">
        <v>4.1073297914309443E-4</v>
      </c>
      <c r="AV18">
        <v>4.1073297914309443E-4</v>
      </c>
      <c r="AW18">
        <v>4.1073297914309443E-4</v>
      </c>
      <c r="AX18">
        <v>4.1073297914309443E-4</v>
      </c>
      <c r="AY18">
        <v>4.1073297914309443E-4</v>
      </c>
      <c r="AZ18">
        <v>4.1073297914309443E-4</v>
      </c>
      <c r="BA18">
        <v>4.1073297914309443E-4</v>
      </c>
      <c r="BB18">
        <v>4.1073297914309443E-4</v>
      </c>
      <c r="BC18">
        <v>4.1073297914309443E-4</v>
      </c>
      <c r="BD18">
        <v>4.1073297914309443E-4</v>
      </c>
      <c r="BE18">
        <v>4.1073297914309443E-4</v>
      </c>
      <c r="BF18">
        <v>4.1073297914309443E-4</v>
      </c>
      <c r="BG18">
        <v>4.1073297914309443E-4</v>
      </c>
      <c r="BH18">
        <v>4.1073297914309443E-4</v>
      </c>
      <c r="BI18">
        <v>4.1073297914309443E-4</v>
      </c>
      <c r="BJ18">
        <v>4.1073297914309443E-4</v>
      </c>
      <c r="BK18">
        <v>4.1073297914309443E-4</v>
      </c>
      <c r="BL18">
        <v>4.1073297914309443E-4</v>
      </c>
      <c r="BM18">
        <v>4.1073297914309443E-4</v>
      </c>
      <c r="BN18">
        <v>4.1073297914309443E-4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1556</v>
      </c>
      <c r="B19">
        <v>301.14237126712021</v>
      </c>
      <c r="C19">
        <v>4.1107945244559516E-4</v>
      </c>
      <c r="D19">
        <v>40</v>
      </c>
      <c r="E19">
        <v>738</v>
      </c>
      <c r="F19">
        <v>-818</v>
      </c>
      <c r="G19">
        <v>0</v>
      </c>
      <c r="H19">
        <v>0</v>
      </c>
      <c r="I19">
        <v>4.1107945244559516E-4</v>
      </c>
      <c r="J19">
        <v>4.1107945244559516E-4</v>
      </c>
      <c r="K19">
        <v>4.1107945244559516E-4</v>
      </c>
      <c r="L19">
        <v>4.1107945244559516E-4</v>
      </c>
      <c r="M19">
        <v>4.1107945244559516E-4</v>
      </c>
      <c r="N19">
        <v>4.1107945244559516E-4</v>
      </c>
      <c r="O19">
        <v>4.1107945244559516E-4</v>
      </c>
      <c r="P19">
        <v>4.1107945244559516E-4</v>
      </c>
      <c r="Q19">
        <v>4.1107945244559516E-4</v>
      </c>
      <c r="R19">
        <v>4.1107945244559516E-4</v>
      </c>
      <c r="S19">
        <v>4.1107945244559516E-4</v>
      </c>
      <c r="T19">
        <v>4.1107945244559516E-4</v>
      </c>
      <c r="U19">
        <v>4.1107945244559516E-4</v>
      </c>
      <c r="V19">
        <v>4.1107945244559516E-4</v>
      </c>
      <c r="W19">
        <v>4.1107945244559516E-4</v>
      </c>
      <c r="X19">
        <v>4.1107945244559516E-4</v>
      </c>
      <c r="Y19">
        <v>4.1107945244559516E-4</v>
      </c>
      <c r="Z19">
        <v>4.1107945244559516E-4</v>
      </c>
      <c r="AA19">
        <v>4.1107945244559516E-4</v>
      </c>
      <c r="AB19">
        <v>4.1107945244559516E-4</v>
      </c>
      <c r="AC19">
        <v>4.1107945244559516E-4</v>
      </c>
      <c r="AD19">
        <v>4.1107945244559516E-4</v>
      </c>
      <c r="AE19">
        <v>4.1107945244559516E-4</v>
      </c>
      <c r="AF19">
        <v>4.1107945244559516E-4</v>
      </c>
      <c r="AG19">
        <v>4.1107945244559516E-4</v>
      </c>
      <c r="AH19">
        <v>4.1107945244559516E-4</v>
      </c>
      <c r="AI19">
        <v>4.1107945244559516E-4</v>
      </c>
      <c r="AJ19">
        <v>4.1107945244559516E-4</v>
      </c>
      <c r="AK19">
        <v>4.1107945244559516E-4</v>
      </c>
      <c r="AL19">
        <v>4.1107945244559516E-4</v>
      </c>
      <c r="AM19">
        <v>4.1107945244559516E-4</v>
      </c>
      <c r="AN19">
        <v>4.1107945244559516E-4</v>
      </c>
      <c r="AO19">
        <v>4.1107945244559516E-4</v>
      </c>
      <c r="AP19">
        <v>4.1107945244559516E-4</v>
      </c>
      <c r="AQ19">
        <v>4.1107945244559516E-4</v>
      </c>
      <c r="AR19">
        <v>4.1107945244559516E-4</v>
      </c>
      <c r="AS19">
        <v>4.1107945244559516E-4</v>
      </c>
      <c r="AT19">
        <v>4.1107945244559516E-4</v>
      </c>
      <c r="AU19">
        <v>4.1107945244559516E-4</v>
      </c>
      <c r="AV19">
        <v>4.1107945244559516E-4</v>
      </c>
      <c r="AW19">
        <v>4.1107945244559516E-4</v>
      </c>
      <c r="AX19">
        <v>4.1107945244559516E-4</v>
      </c>
      <c r="AY19">
        <v>4.1107945244559516E-4</v>
      </c>
      <c r="AZ19">
        <v>4.1107945244559516E-4</v>
      </c>
      <c r="BA19">
        <v>4.1107945244559516E-4</v>
      </c>
      <c r="BB19">
        <v>4.1107945244559516E-4</v>
      </c>
      <c r="BC19">
        <v>4.1107945244559516E-4</v>
      </c>
      <c r="BD19">
        <v>4.1107945244559516E-4</v>
      </c>
      <c r="BE19">
        <v>4.1107945244559516E-4</v>
      </c>
      <c r="BF19">
        <v>4.1107945244559516E-4</v>
      </c>
      <c r="BG19">
        <v>4.1107945244559516E-4</v>
      </c>
      <c r="BH19">
        <v>4.1107945244559516E-4</v>
      </c>
      <c r="BI19">
        <v>4.1107945244559516E-4</v>
      </c>
      <c r="BJ19">
        <v>4.1107945244559516E-4</v>
      </c>
      <c r="BK19">
        <v>4.1107945244559516E-4</v>
      </c>
      <c r="BL19">
        <v>4.1107945244559516E-4</v>
      </c>
      <c r="BM19">
        <v>4.1107945244559516E-4</v>
      </c>
      <c r="BN19">
        <v>4.1107945244559516E-4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1556</v>
      </c>
      <c r="B20">
        <v>297.01124328927102</v>
      </c>
      <c r="C20">
        <v>4.0544018680532243E-4</v>
      </c>
      <c r="D20">
        <v>30</v>
      </c>
      <c r="E20">
        <v>748</v>
      </c>
      <c r="F20">
        <v>-808</v>
      </c>
      <c r="G20">
        <v>0</v>
      </c>
      <c r="H20">
        <v>0</v>
      </c>
      <c r="I20">
        <v>4.0544018680532243E-4</v>
      </c>
      <c r="J20">
        <v>4.0544018680532243E-4</v>
      </c>
      <c r="K20">
        <v>4.0544018680532243E-4</v>
      </c>
      <c r="L20">
        <v>4.0544018680532243E-4</v>
      </c>
      <c r="M20">
        <v>4.0544018680532243E-4</v>
      </c>
      <c r="N20">
        <v>4.0544018680532243E-4</v>
      </c>
      <c r="O20">
        <v>4.0544018680532243E-4</v>
      </c>
      <c r="P20">
        <v>4.0544018680532243E-4</v>
      </c>
      <c r="Q20">
        <v>4.0544018680532243E-4</v>
      </c>
      <c r="R20">
        <v>4.0544018680532243E-4</v>
      </c>
      <c r="S20">
        <v>4.0544018680532243E-4</v>
      </c>
      <c r="T20">
        <v>4.0544018680532243E-4</v>
      </c>
      <c r="U20">
        <v>4.0544018680532243E-4</v>
      </c>
      <c r="V20">
        <v>4.0544018680532243E-4</v>
      </c>
      <c r="W20">
        <v>4.0544018680532243E-4</v>
      </c>
      <c r="X20">
        <v>4.0544018680532243E-4</v>
      </c>
      <c r="Y20">
        <v>4.0544018680532243E-4</v>
      </c>
      <c r="Z20">
        <v>4.0544018680532243E-4</v>
      </c>
      <c r="AA20">
        <v>4.0544018680532243E-4</v>
      </c>
      <c r="AB20">
        <v>4.0544018680532243E-4</v>
      </c>
      <c r="AC20">
        <v>4.0544018680532243E-4</v>
      </c>
      <c r="AD20">
        <v>4.0544018680532243E-4</v>
      </c>
      <c r="AE20">
        <v>4.0544018680532243E-4</v>
      </c>
      <c r="AF20">
        <v>4.0544018680532243E-4</v>
      </c>
      <c r="AG20">
        <v>4.0544018680532243E-4</v>
      </c>
      <c r="AH20">
        <v>4.0544018680532243E-4</v>
      </c>
      <c r="AI20">
        <v>4.0544018680532243E-4</v>
      </c>
      <c r="AJ20">
        <v>4.0544018680532243E-4</v>
      </c>
      <c r="AK20">
        <v>4.0544018680532243E-4</v>
      </c>
      <c r="AL20">
        <v>4.0544018680532243E-4</v>
      </c>
      <c r="AM20">
        <v>4.0544018680532243E-4</v>
      </c>
      <c r="AN20">
        <v>4.0544018680532243E-4</v>
      </c>
      <c r="AO20">
        <v>4.0544018680532243E-4</v>
      </c>
      <c r="AP20">
        <v>4.0544018680532243E-4</v>
      </c>
      <c r="AQ20">
        <v>4.0544018680532243E-4</v>
      </c>
      <c r="AR20">
        <v>4.0544018680532243E-4</v>
      </c>
      <c r="AS20">
        <v>4.0544018680532243E-4</v>
      </c>
      <c r="AT20">
        <v>4.0544018680532243E-4</v>
      </c>
      <c r="AU20">
        <v>4.0544018680532243E-4</v>
      </c>
      <c r="AV20">
        <v>4.0544018680532243E-4</v>
      </c>
      <c r="AW20">
        <v>4.0544018680532243E-4</v>
      </c>
      <c r="AX20">
        <v>4.0544018680532243E-4</v>
      </c>
      <c r="AY20">
        <v>4.0544018680532243E-4</v>
      </c>
      <c r="AZ20">
        <v>4.0544018680532243E-4</v>
      </c>
      <c r="BA20">
        <v>4.0544018680532243E-4</v>
      </c>
      <c r="BB20">
        <v>4.0544018680532243E-4</v>
      </c>
      <c r="BC20">
        <v>4.0544018680532243E-4</v>
      </c>
      <c r="BD20">
        <v>4.0544018680532243E-4</v>
      </c>
      <c r="BE20">
        <v>4.0544018680532243E-4</v>
      </c>
      <c r="BF20">
        <v>4.0544018680532243E-4</v>
      </c>
      <c r="BG20">
        <v>4.0544018680532243E-4</v>
      </c>
      <c r="BH20">
        <v>4.0544018680532243E-4</v>
      </c>
      <c r="BI20">
        <v>4.0544018680532243E-4</v>
      </c>
      <c r="BJ20">
        <v>4.0544018680532243E-4</v>
      </c>
      <c r="BK20">
        <v>4.0544018680532243E-4</v>
      </c>
      <c r="BL20">
        <v>4.0544018680532243E-4</v>
      </c>
      <c r="BM20">
        <v>4.0544018680532243E-4</v>
      </c>
      <c r="BN20">
        <v>4.0544018680532243E-4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1558</v>
      </c>
      <c r="B21">
        <v>455.74697617838126</v>
      </c>
      <c r="C21">
        <v>6.2212506540623095E-4</v>
      </c>
      <c r="D21">
        <v>20</v>
      </c>
      <c r="E21">
        <v>759</v>
      </c>
      <c r="F21">
        <v>-799</v>
      </c>
      <c r="G21">
        <v>0</v>
      </c>
      <c r="H21">
        <v>0</v>
      </c>
      <c r="I21">
        <v>0</v>
      </c>
      <c r="J21">
        <v>6.2212506540623095E-4</v>
      </c>
      <c r="K21">
        <v>6.2212506540623095E-4</v>
      </c>
      <c r="L21">
        <v>6.2212506540623095E-4</v>
      </c>
      <c r="M21">
        <v>6.2212506540623095E-4</v>
      </c>
      <c r="N21">
        <v>6.2212506540623095E-4</v>
      </c>
      <c r="O21">
        <v>6.2212506540623095E-4</v>
      </c>
      <c r="P21">
        <v>6.2212506540623095E-4</v>
      </c>
      <c r="Q21">
        <v>6.2212506540623095E-4</v>
      </c>
      <c r="R21">
        <v>6.2212506540623095E-4</v>
      </c>
      <c r="S21">
        <v>6.2212506540623095E-4</v>
      </c>
      <c r="T21">
        <v>6.2212506540623095E-4</v>
      </c>
      <c r="U21">
        <v>6.2212506540623095E-4</v>
      </c>
      <c r="V21">
        <v>6.2212506540623095E-4</v>
      </c>
      <c r="W21">
        <v>6.2212506540623095E-4</v>
      </c>
      <c r="X21">
        <v>6.2212506540623095E-4</v>
      </c>
      <c r="Y21">
        <v>6.2212506540623095E-4</v>
      </c>
      <c r="Z21">
        <v>6.2212506540623095E-4</v>
      </c>
      <c r="AA21">
        <v>6.2212506540623095E-4</v>
      </c>
      <c r="AB21">
        <v>6.2212506540623095E-4</v>
      </c>
      <c r="AC21">
        <v>6.2212506540623095E-4</v>
      </c>
      <c r="AD21">
        <v>6.2212506540623095E-4</v>
      </c>
      <c r="AE21">
        <v>6.2212506540623095E-4</v>
      </c>
      <c r="AF21">
        <v>6.2212506540623095E-4</v>
      </c>
      <c r="AG21">
        <v>6.2212506540623095E-4</v>
      </c>
      <c r="AH21">
        <v>6.2212506540623095E-4</v>
      </c>
      <c r="AI21">
        <v>6.2212506540623095E-4</v>
      </c>
      <c r="AJ21">
        <v>6.2212506540623095E-4</v>
      </c>
      <c r="AK21">
        <v>6.2212506540623095E-4</v>
      </c>
      <c r="AL21">
        <v>6.2212506540623095E-4</v>
      </c>
      <c r="AM21">
        <v>6.2212506540623095E-4</v>
      </c>
      <c r="AN21">
        <v>6.2212506540623095E-4</v>
      </c>
      <c r="AO21">
        <v>6.2212506540623095E-4</v>
      </c>
      <c r="AP21">
        <v>6.2212506540623095E-4</v>
      </c>
      <c r="AQ21">
        <v>6.2212506540623095E-4</v>
      </c>
      <c r="AR21">
        <v>6.2212506540623095E-4</v>
      </c>
      <c r="AS21">
        <v>6.2212506540623095E-4</v>
      </c>
      <c r="AT21">
        <v>6.2212506540623095E-4</v>
      </c>
      <c r="AU21">
        <v>6.2212506540623095E-4</v>
      </c>
      <c r="AV21">
        <v>6.2212506540623095E-4</v>
      </c>
      <c r="AW21">
        <v>6.2212506540623095E-4</v>
      </c>
      <c r="AX21">
        <v>6.2212506540623095E-4</v>
      </c>
      <c r="AY21">
        <v>6.2212506540623095E-4</v>
      </c>
      <c r="AZ21">
        <v>6.2212506540623095E-4</v>
      </c>
      <c r="BA21">
        <v>6.2212506540623095E-4</v>
      </c>
      <c r="BB21">
        <v>6.2212506540623095E-4</v>
      </c>
      <c r="BC21">
        <v>6.2212506540623095E-4</v>
      </c>
      <c r="BD21">
        <v>6.2212506540623095E-4</v>
      </c>
      <c r="BE21">
        <v>6.2212506540623095E-4</v>
      </c>
      <c r="BF21">
        <v>6.2212506540623095E-4</v>
      </c>
      <c r="BG21">
        <v>6.2212506540623095E-4</v>
      </c>
      <c r="BH21">
        <v>6.2212506540623095E-4</v>
      </c>
      <c r="BI21">
        <v>6.2212506540623095E-4</v>
      </c>
      <c r="BJ21">
        <v>6.2212506540623095E-4</v>
      </c>
      <c r="BK21">
        <v>6.2212506540623095E-4</v>
      </c>
      <c r="BL21">
        <v>6.2212506540623095E-4</v>
      </c>
      <c r="BM21">
        <v>6.2212506540623095E-4</v>
      </c>
      <c r="BN21">
        <v>6.2212506540623095E-4</v>
      </c>
      <c r="BO21">
        <v>6.2212506540623095E-4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1561</v>
      </c>
      <c r="B22">
        <v>308.77490659535465</v>
      </c>
      <c r="C22">
        <v>4.2149837300566197E-4</v>
      </c>
      <c r="D22">
        <v>10</v>
      </c>
      <c r="E22">
        <v>770.5</v>
      </c>
      <c r="F22">
        <v>-790.5</v>
      </c>
      <c r="G22">
        <v>0</v>
      </c>
      <c r="H22">
        <v>0</v>
      </c>
      <c r="I22">
        <v>0</v>
      </c>
      <c r="J22">
        <v>4.2149837300566197E-4</v>
      </c>
      <c r="K22">
        <v>4.2149837300566197E-4</v>
      </c>
      <c r="L22">
        <v>4.2149837300566197E-4</v>
      </c>
      <c r="M22">
        <v>4.2149837300566197E-4</v>
      </c>
      <c r="N22">
        <v>4.2149837300566197E-4</v>
      </c>
      <c r="O22">
        <v>4.2149837300566197E-4</v>
      </c>
      <c r="P22">
        <v>4.2149837300566197E-4</v>
      </c>
      <c r="Q22">
        <v>4.2149837300566197E-4</v>
      </c>
      <c r="R22">
        <v>4.2149837300566197E-4</v>
      </c>
      <c r="S22">
        <v>4.2149837300566197E-4</v>
      </c>
      <c r="T22">
        <v>4.2149837300566197E-4</v>
      </c>
      <c r="U22">
        <v>4.2149837300566197E-4</v>
      </c>
      <c r="V22">
        <v>4.2149837300566197E-4</v>
      </c>
      <c r="W22">
        <v>4.2149837300566197E-4</v>
      </c>
      <c r="X22">
        <v>4.2149837300566197E-4</v>
      </c>
      <c r="Y22">
        <v>4.2149837300566197E-4</v>
      </c>
      <c r="Z22">
        <v>4.2149837300566197E-4</v>
      </c>
      <c r="AA22">
        <v>4.2149837300566197E-4</v>
      </c>
      <c r="AB22">
        <v>4.2149837300566197E-4</v>
      </c>
      <c r="AC22">
        <v>4.2149837300566197E-4</v>
      </c>
      <c r="AD22">
        <v>4.2149837300566197E-4</v>
      </c>
      <c r="AE22">
        <v>4.2149837300566197E-4</v>
      </c>
      <c r="AF22">
        <v>4.2149837300566197E-4</v>
      </c>
      <c r="AG22">
        <v>4.2149837300566197E-4</v>
      </c>
      <c r="AH22">
        <v>4.2149837300566197E-4</v>
      </c>
      <c r="AI22">
        <v>4.2149837300566197E-4</v>
      </c>
      <c r="AJ22">
        <v>4.2149837300566197E-4</v>
      </c>
      <c r="AK22">
        <v>4.2149837300566197E-4</v>
      </c>
      <c r="AL22">
        <v>4.2149837300566197E-4</v>
      </c>
      <c r="AM22">
        <v>4.2149837300566197E-4</v>
      </c>
      <c r="AN22">
        <v>4.2149837300566197E-4</v>
      </c>
      <c r="AO22">
        <v>4.2149837300566197E-4</v>
      </c>
      <c r="AP22">
        <v>4.2149837300566197E-4</v>
      </c>
      <c r="AQ22">
        <v>4.2149837300566197E-4</v>
      </c>
      <c r="AR22">
        <v>4.2149837300566197E-4</v>
      </c>
      <c r="AS22">
        <v>4.2149837300566197E-4</v>
      </c>
      <c r="AT22">
        <v>4.2149837300566197E-4</v>
      </c>
      <c r="AU22">
        <v>4.2149837300566197E-4</v>
      </c>
      <c r="AV22">
        <v>4.2149837300566197E-4</v>
      </c>
      <c r="AW22">
        <v>4.2149837300566197E-4</v>
      </c>
      <c r="AX22">
        <v>4.2149837300566197E-4</v>
      </c>
      <c r="AY22">
        <v>4.2149837300566197E-4</v>
      </c>
      <c r="AZ22">
        <v>4.2149837300566197E-4</v>
      </c>
      <c r="BA22">
        <v>4.2149837300566197E-4</v>
      </c>
      <c r="BB22">
        <v>4.2149837300566197E-4</v>
      </c>
      <c r="BC22">
        <v>4.2149837300566197E-4</v>
      </c>
      <c r="BD22">
        <v>4.2149837300566197E-4</v>
      </c>
      <c r="BE22">
        <v>4.2149837300566197E-4</v>
      </c>
      <c r="BF22">
        <v>4.2149837300566197E-4</v>
      </c>
      <c r="BG22">
        <v>4.2149837300566197E-4</v>
      </c>
      <c r="BH22">
        <v>4.2149837300566197E-4</v>
      </c>
      <c r="BI22">
        <v>4.2149837300566197E-4</v>
      </c>
      <c r="BJ22">
        <v>4.2149837300566197E-4</v>
      </c>
      <c r="BK22">
        <v>4.2149837300566197E-4</v>
      </c>
      <c r="BL22">
        <v>4.2149837300566197E-4</v>
      </c>
      <c r="BM22">
        <v>4.2149837300566197E-4</v>
      </c>
      <c r="BN22">
        <v>4.2149837300566197E-4</v>
      </c>
      <c r="BO22">
        <v>4.2149837300566197E-4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1561</v>
      </c>
      <c r="B23">
        <v>316.78774095850019</v>
      </c>
      <c r="C23">
        <v>4.3243642715154413E-4</v>
      </c>
      <c r="D23">
        <v>0</v>
      </c>
      <c r="E23">
        <v>780.5</v>
      </c>
      <c r="F23">
        <v>-780.5</v>
      </c>
      <c r="G23">
        <v>0</v>
      </c>
      <c r="H23">
        <v>0</v>
      </c>
      <c r="I23">
        <v>0</v>
      </c>
      <c r="J23">
        <v>4.3243642715154413E-4</v>
      </c>
      <c r="K23">
        <v>4.3243642715154413E-4</v>
      </c>
      <c r="L23">
        <v>4.3243642715154413E-4</v>
      </c>
      <c r="M23">
        <v>4.3243642715154413E-4</v>
      </c>
      <c r="N23">
        <v>4.3243642715154413E-4</v>
      </c>
      <c r="O23">
        <v>4.3243642715154413E-4</v>
      </c>
      <c r="P23">
        <v>4.3243642715154413E-4</v>
      </c>
      <c r="Q23">
        <v>4.3243642715154413E-4</v>
      </c>
      <c r="R23">
        <v>4.3243642715154413E-4</v>
      </c>
      <c r="S23">
        <v>4.3243642715154413E-4</v>
      </c>
      <c r="T23">
        <v>4.3243642715154413E-4</v>
      </c>
      <c r="U23">
        <v>4.3243642715154413E-4</v>
      </c>
      <c r="V23">
        <v>4.3243642715154413E-4</v>
      </c>
      <c r="W23">
        <v>4.3243642715154413E-4</v>
      </c>
      <c r="X23">
        <v>4.3243642715154413E-4</v>
      </c>
      <c r="Y23">
        <v>4.3243642715154413E-4</v>
      </c>
      <c r="Z23">
        <v>4.3243642715154413E-4</v>
      </c>
      <c r="AA23">
        <v>4.3243642715154413E-4</v>
      </c>
      <c r="AB23">
        <v>4.3243642715154413E-4</v>
      </c>
      <c r="AC23">
        <v>4.3243642715154413E-4</v>
      </c>
      <c r="AD23">
        <v>4.3243642715154413E-4</v>
      </c>
      <c r="AE23">
        <v>4.3243642715154413E-4</v>
      </c>
      <c r="AF23">
        <v>4.3243642715154413E-4</v>
      </c>
      <c r="AG23">
        <v>4.3243642715154413E-4</v>
      </c>
      <c r="AH23">
        <v>4.3243642715154413E-4</v>
      </c>
      <c r="AI23">
        <v>4.3243642715154413E-4</v>
      </c>
      <c r="AJ23">
        <v>4.3243642715154413E-4</v>
      </c>
      <c r="AK23">
        <v>4.3243642715154413E-4</v>
      </c>
      <c r="AL23">
        <v>4.3243642715154413E-4</v>
      </c>
      <c r="AM23">
        <v>4.3243642715154413E-4</v>
      </c>
      <c r="AN23">
        <v>4.3243642715154413E-4</v>
      </c>
      <c r="AO23">
        <v>4.3243642715154413E-4</v>
      </c>
      <c r="AP23">
        <v>4.3243642715154413E-4</v>
      </c>
      <c r="AQ23">
        <v>4.3243642715154413E-4</v>
      </c>
      <c r="AR23">
        <v>4.3243642715154413E-4</v>
      </c>
      <c r="AS23">
        <v>4.3243642715154413E-4</v>
      </c>
      <c r="AT23">
        <v>4.3243642715154413E-4</v>
      </c>
      <c r="AU23">
        <v>4.3243642715154413E-4</v>
      </c>
      <c r="AV23">
        <v>4.3243642715154413E-4</v>
      </c>
      <c r="AW23">
        <v>4.3243642715154413E-4</v>
      </c>
      <c r="AX23">
        <v>4.3243642715154413E-4</v>
      </c>
      <c r="AY23">
        <v>4.3243642715154413E-4</v>
      </c>
      <c r="AZ23">
        <v>4.3243642715154413E-4</v>
      </c>
      <c r="BA23">
        <v>4.3243642715154413E-4</v>
      </c>
      <c r="BB23">
        <v>4.3243642715154413E-4</v>
      </c>
      <c r="BC23">
        <v>4.3243642715154413E-4</v>
      </c>
      <c r="BD23">
        <v>4.3243642715154413E-4</v>
      </c>
      <c r="BE23">
        <v>4.3243642715154413E-4</v>
      </c>
      <c r="BF23">
        <v>4.3243642715154413E-4</v>
      </c>
      <c r="BG23">
        <v>4.3243642715154413E-4</v>
      </c>
      <c r="BH23">
        <v>4.3243642715154413E-4</v>
      </c>
      <c r="BI23">
        <v>4.3243642715154413E-4</v>
      </c>
      <c r="BJ23">
        <v>4.3243642715154413E-4</v>
      </c>
      <c r="BK23">
        <v>4.3243642715154413E-4</v>
      </c>
      <c r="BL23">
        <v>4.3243642715154413E-4</v>
      </c>
      <c r="BM23">
        <v>4.3243642715154413E-4</v>
      </c>
      <c r="BN23">
        <v>4.3243642715154413E-4</v>
      </c>
      <c r="BO23">
        <v>4.3243642715154413E-4</v>
      </c>
      <c r="BP23">
        <v>4.3243642715154413E-4</v>
      </c>
      <c r="BQ23">
        <v>0</v>
      </c>
      <c r="BR23">
        <v>0</v>
      </c>
      <c r="BS23">
        <v>0</v>
      </c>
    </row>
    <row r="24" spans="1:71" x14ac:dyDescent="0.25">
      <c r="A24">
        <v>1571</v>
      </c>
      <c r="B24">
        <v>588.99317287059819</v>
      </c>
      <c r="C24">
        <v>8.0401502445190821E-4</v>
      </c>
      <c r="D24">
        <v>-10</v>
      </c>
      <c r="E24">
        <v>795.5</v>
      </c>
      <c r="F24">
        <v>-775.5</v>
      </c>
      <c r="G24">
        <v>0</v>
      </c>
      <c r="H24">
        <v>0</v>
      </c>
      <c r="I24">
        <v>0</v>
      </c>
      <c r="J24">
        <v>8.0401502445190821E-4</v>
      </c>
      <c r="K24">
        <v>8.0401502445190821E-4</v>
      </c>
      <c r="L24">
        <v>8.0401502445190821E-4</v>
      </c>
      <c r="M24">
        <v>8.0401502445190821E-4</v>
      </c>
      <c r="N24">
        <v>8.0401502445190821E-4</v>
      </c>
      <c r="O24">
        <v>8.0401502445190821E-4</v>
      </c>
      <c r="P24">
        <v>8.0401502445190821E-4</v>
      </c>
      <c r="Q24">
        <v>8.0401502445190821E-4</v>
      </c>
      <c r="R24">
        <v>8.0401502445190821E-4</v>
      </c>
      <c r="S24">
        <v>8.0401502445190821E-4</v>
      </c>
      <c r="T24">
        <v>8.0401502445190821E-4</v>
      </c>
      <c r="U24">
        <v>8.0401502445190821E-4</v>
      </c>
      <c r="V24">
        <v>8.0401502445190821E-4</v>
      </c>
      <c r="W24">
        <v>8.0401502445190821E-4</v>
      </c>
      <c r="X24">
        <v>8.0401502445190821E-4</v>
      </c>
      <c r="Y24">
        <v>8.0401502445190821E-4</v>
      </c>
      <c r="Z24">
        <v>8.0401502445190821E-4</v>
      </c>
      <c r="AA24">
        <v>8.0401502445190821E-4</v>
      </c>
      <c r="AB24">
        <v>8.0401502445190821E-4</v>
      </c>
      <c r="AC24">
        <v>8.0401502445190821E-4</v>
      </c>
      <c r="AD24">
        <v>8.0401502445190821E-4</v>
      </c>
      <c r="AE24">
        <v>8.0401502445190821E-4</v>
      </c>
      <c r="AF24">
        <v>8.0401502445190821E-4</v>
      </c>
      <c r="AG24">
        <v>8.0401502445190821E-4</v>
      </c>
      <c r="AH24">
        <v>8.0401502445190821E-4</v>
      </c>
      <c r="AI24">
        <v>8.0401502445190821E-4</v>
      </c>
      <c r="AJ24">
        <v>8.0401502445190821E-4</v>
      </c>
      <c r="AK24">
        <v>8.0401502445190821E-4</v>
      </c>
      <c r="AL24">
        <v>8.0401502445190821E-4</v>
      </c>
      <c r="AM24">
        <v>8.0401502445190821E-4</v>
      </c>
      <c r="AN24">
        <v>8.0401502445190821E-4</v>
      </c>
      <c r="AO24">
        <v>8.0401502445190821E-4</v>
      </c>
      <c r="AP24">
        <v>8.0401502445190821E-4</v>
      </c>
      <c r="AQ24">
        <v>8.0401502445190821E-4</v>
      </c>
      <c r="AR24">
        <v>8.0401502445190821E-4</v>
      </c>
      <c r="AS24">
        <v>8.0401502445190821E-4</v>
      </c>
      <c r="AT24">
        <v>8.0401502445190821E-4</v>
      </c>
      <c r="AU24">
        <v>8.0401502445190821E-4</v>
      </c>
      <c r="AV24">
        <v>8.0401502445190821E-4</v>
      </c>
      <c r="AW24">
        <v>8.0401502445190821E-4</v>
      </c>
      <c r="AX24">
        <v>8.0401502445190821E-4</v>
      </c>
      <c r="AY24">
        <v>8.0401502445190821E-4</v>
      </c>
      <c r="AZ24">
        <v>8.0401502445190821E-4</v>
      </c>
      <c r="BA24">
        <v>8.0401502445190821E-4</v>
      </c>
      <c r="BB24">
        <v>8.0401502445190821E-4</v>
      </c>
      <c r="BC24">
        <v>8.0401502445190821E-4</v>
      </c>
      <c r="BD24">
        <v>8.0401502445190821E-4</v>
      </c>
      <c r="BE24">
        <v>8.0401502445190821E-4</v>
      </c>
      <c r="BF24">
        <v>8.0401502445190821E-4</v>
      </c>
      <c r="BG24">
        <v>8.0401502445190821E-4</v>
      </c>
      <c r="BH24">
        <v>8.0401502445190821E-4</v>
      </c>
      <c r="BI24">
        <v>8.0401502445190821E-4</v>
      </c>
      <c r="BJ24">
        <v>8.0401502445190821E-4</v>
      </c>
      <c r="BK24">
        <v>8.0401502445190821E-4</v>
      </c>
      <c r="BL24">
        <v>8.0401502445190821E-4</v>
      </c>
      <c r="BM24">
        <v>8.0401502445190821E-4</v>
      </c>
      <c r="BN24">
        <v>8.0401502445190821E-4</v>
      </c>
      <c r="BO24">
        <v>8.0401502445190821E-4</v>
      </c>
      <c r="BP24">
        <v>8.0401502445190821E-4</v>
      </c>
      <c r="BQ24">
        <v>0</v>
      </c>
      <c r="BR24">
        <v>0</v>
      </c>
      <c r="BS24">
        <v>0</v>
      </c>
    </row>
    <row r="25" spans="1:71" x14ac:dyDescent="0.25">
      <c r="A25">
        <v>1561</v>
      </c>
      <c r="B25">
        <v>650.18032379344015</v>
      </c>
      <c r="C25">
        <v>8.8753957263233263E-4</v>
      </c>
      <c r="D25">
        <v>-20</v>
      </c>
      <c r="E25">
        <v>800.5</v>
      </c>
      <c r="F25">
        <v>-760.5</v>
      </c>
      <c r="G25">
        <v>0</v>
      </c>
      <c r="H25">
        <v>0</v>
      </c>
      <c r="I25">
        <v>0</v>
      </c>
      <c r="J25">
        <v>0</v>
      </c>
      <c r="K25">
        <v>8.8753957263233263E-4</v>
      </c>
      <c r="L25">
        <v>8.8753957263233263E-4</v>
      </c>
      <c r="M25">
        <v>8.8753957263233263E-4</v>
      </c>
      <c r="N25">
        <v>8.8753957263233263E-4</v>
      </c>
      <c r="O25">
        <v>8.8753957263233263E-4</v>
      </c>
      <c r="P25">
        <v>8.8753957263233263E-4</v>
      </c>
      <c r="Q25">
        <v>8.8753957263233263E-4</v>
      </c>
      <c r="R25">
        <v>8.8753957263233263E-4</v>
      </c>
      <c r="S25">
        <v>8.8753957263233263E-4</v>
      </c>
      <c r="T25">
        <v>8.8753957263233263E-4</v>
      </c>
      <c r="U25">
        <v>8.8753957263233263E-4</v>
      </c>
      <c r="V25">
        <v>8.8753957263233263E-4</v>
      </c>
      <c r="W25">
        <v>8.8753957263233263E-4</v>
      </c>
      <c r="X25">
        <v>8.8753957263233263E-4</v>
      </c>
      <c r="Y25">
        <v>8.8753957263233263E-4</v>
      </c>
      <c r="Z25">
        <v>8.8753957263233263E-4</v>
      </c>
      <c r="AA25">
        <v>8.8753957263233263E-4</v>
      </c>
      <c r="AB25">
        <v>8.8753957263233263E-4</v>
      </c>
      <c r="AC25">
        <v>8.8753957263233263E-4</v>
      </c>
      <c r="AD25">
        <v>8.8753957263233263E-4</v>
      </c>
      <c r="AE25">
        <v>8.8753957263233263E-4</v>
      </c>
      <c r="AF25">
        <v>8.8753957263233263E-4</v>
      </c>
      <c r="AG25">
        <v>8.8753957263233263E-4</v>
      </c>
      <c r="AH25">
        <v>8.8753957263233263E-4</v>
      </c>
      <c r="AI25">
        <v>8.8753957263233263E-4</v>
      </c>
      <c r="AJ25">
        <v>8.8753957263233263E-4</v>
      </c>
      <c r="AK25">
        <v>8.8753957263233263E-4</v>
      </c>
      <c r="AL25">
        <v>8.8753957263233263E-4</v>
      </c>
      <c r="AM25">
        <v>8.8753957263233263E-4</v>
      </c>
      <c r="AN25">
        <v>8.8753957263233263E-4</v>
      </c>
      <c r="AO25">
        <v>8.8753957263233263E-4</v>
      </c>
      <c r="AP25">
        <v>8.8753957263233263E-4</v>
      </c>
      <c r="AQ25">
        <v>8.8753957263233263E-4</v>
      </c>
      <c r="AR25">
        <v>8.8753957263233263E-4</v>
      </c>
      <c r="AS25">
        <v>8.8753957263233263E-4</v>
      </c>
      <c r="AT25">
        <v>8.8753957263233263E-4</v>
      </c>
      <c r="AU25">
        <v>8.8753957263233263E-4</v>
      </c>
      <c r="AV25">
        <v>8.8753957263233263E-4</v>
      </c>
      <c r="AW25">
        <v>8.8753957263233263E-4</v>
      </c>
      <c r="AX25">
        <v>8.8753957263233263E-4</v>
      </c>
      <c r="AY25">
        <v>8.8753957263233263E-4</v>
      </c>
      <c r="AZ25">
        <v>8.8753957263233263E-4</v>
      </c>
      <c r="BA25">
        <v>8.8753957263233263E-4</v>
      </c>
      <c r="BB25">
        <v>8.8753957263233263E-4</v>
      </c>
      <c r="BC25">
        <v>8.8753957263233263E-4</v>
      </c>
      <c r="BD25">
        <v>8.8753957263233263E-4</v>
      </c>
      <c r="BE25">
        <v>8.8753957263233263E-4</v>
      </c>
      <c r="BF25">
        <v>8.8753957263233263E-4</v>
      </c>
      <c r="BG25">
        <v>8.8753957263233263E-4</v>
      </c>
      <c r="BH25">
        <v>8.8753957263233263E-4</v>
      </c>
      <c r="BI25">
        <v>8.8753957263233263E-4</v>
      </c>
      <c r="BJ25">
        <v>8.8753957263233263E-4</v>
      </c>
      <c r="BK25">
        <v>8.8753957263233263E-4</v>
      </c>
      <c r="BL25">
        <v>8.8753957263233263E-4</v>
      </c>
      <c r="BM25">
        <v>8.8753957263233263E-4</v>
      </c>
      <c r="BN25">
        <v>8.8753957263233263E-4</v>
      </c>
      <c r="BO25">
        <v>8.8753957263233263E-4</v>
      </c>
      <c r="BP25">
        <v>8.8753957263233263E-4</v>
      </c>
      <c r="BQ25">
        <v>0</v>
      </c>
      <c r="BR25">
        <v>0</v>
      </c>
      <c r="BS25">
        <v>0</v>
      </c>
    </row>
    <row r="26" spans="1:71" x14ac:dyDescent="0.25">
      <c r="A26">
        <v>1561</v>
      </c>
      <c r="B26">
        <v>587.39138133322376</v>
      </c>
      <c r="C26">
        <v>8.0182847200714516E-4</v>
      </c>
      <c r="D26">
        <v>-30</v>
      </c>
      <c r="E26">
        <v>810.5</v>
      </c>
      <c r="F26">
        <v>-750.5</v>
      </c>
      <c r="G26">
        <v>0</v>
      </c>
      <c r="H26">
        <v>0</v>
      </c>
      <c r="I26">
        <v>0</v>
      </c>
      <c r="J26">
        <v>0</v>
      </c>
      <c r="K26">
        <v>8.0182847200714516E-4</v>
      </c>
      <c r="L26">
        <v>8.0182847200714516E-4</v>
      </c>
      <c r="M26">
        <v>8.0182847200714516E-4</v>
      </c>
      <c r="N26">
        <v>8.0182847200714516E-4</v>
      </c>
      <c r="O26">
        <v>8.0182847200714516E-4</v>
      </c>
      <c r="P26">
        <v>8.0182847200714516E-4</v>
      </c>
      <c r="Q26">
        <v>8.0182847200714516E-4</v>
      </c>
      <c r="R26">
        <v>8.0182847200714516E-4</v>
      </c>
      <c r="S26">
        <v>8.0182847200714516E-4</v>
      </c>
      <c r="T26">
        <v>8.0182847200714516E-4</v>
      </c>
      <c r="U26">
        <v>8.0182847200714516E-4</v>
      </c>
      <c r="V26">
        <v>8.0182847200714516E-4</v>
      </c>
      <c r="W26">
        <v>8.0182847200714516E-4</v>
      </c>
      <c r="X26">
        <v>8.0182847200714516E-4</v>
      </c>
      <c r="Y26">
        <v>8.0182847200714516E-4</v>
      </c>
      <c r="Z26">
        <v>8.0182847200714516E-4</v>
      </c>
      <c r="AA26">
        <v>8.0182847200714516E-4</v>
      </c>
      <c r="AB26">
        <v>8.0182847200714516E-4</v>
      </c>
      <c r="AC26">
        <v>8.0182847200714516E-4</v>
      </c>
      <c r="AD26">
        <v>8.0182847200714516E-4</v>
      </c>
      <c r="AE26">
        <v>8.0182847200714516E-4</v>
      </c>
      <c r="AF26">
        <v>8.0182847200714516E-4</v>
      </c>
      <c r="AG26">
        <v>8.0182847200714516E-4</v>
      </c>
      <c r="AH26">
        <v>8.0182847200714516E-4</v>
      </c>
      <c r="AI26">
        <v>8.0182847200714516E-4</v>
      </c>
      <c r="AJ26">
        <v>8.0182847200714516E-4</v>
      </c>
      <c r="AK26">
        <v>8.0182847200714516E-4</v>
      </c>
      <c r="AL26">
        <v>8.0182847200714516E-4</v>
      </c>
      <c r="AM26">
        <v>8.0182847200714516E-4</v>
      </c>
      <c r="AN26">
        <v>8.0182847200714516E-4</v>
      </c>
      <c r="AO26">
        <v>8.0182847200714516E-4</v>
      </c>
      <c r="AP26">
        <v>8.0182847200714516E-4</v>
      </c>
      <c r="AQ26">
        <v>8.0182847200714516E-4</v>
      </c>
      <c r="AR26">
        <v>8.0182847200714516E-4</v>
      </c>
      <c r="AS26">
        <v>8.0182847200714516E-4</v>
      </c>
      <c r="AT26">
        <v>8.0182847200714516E-4</v>
      </c>
      <c r="AU26">
        <v>8.0182847200714516E-4</v>
      </c>
      <c r="AV26">
        <v>8.0182847200714516E-4</v>
      </c>
      <c r="AW26">
        <v>8.0182847200714516E-4</v>
      </c>
      <c r="AX26">
        <v>8.0182847200714516E-4</v>
      </c>
      <c r="AY26">
        <v>8.0182847200714516E-4</v>
      </c>
      <c r="AZ26">
        <v>8.0182847200714516E-4</v>
      </c>
      <c r="BA26">
        <v>8.0182847200714516E-4</v>
      </c>
      <c r="BB26">
        <v>8.0182847200714516E-4</v>
      </c>
      <c r="BC26">
        <v>8.0182847200714516E-4</v>
      </c>
      <c r="BD26">
        <v>8.0182847200714516E-4</v>
      </c>
      <c r="BE26">
        <v>8.0182847200714516E-4</v>
      </c>
      <c r="BF26">
        <v>8.0182847200714516E-4</v>
      </c>
      <c r="BG26">
        <v>8.0182847200714516E-4</v>
      </c>
      <c r="BH26">
        <v>8.0182847200714516E-4</v>
      </c>
      <c r="BI26">
        <v>8.0182847200714516E-4</v>
      </c>
      <c r="BJ26">
        <v>8.0182847200714516E-4</v>
      </c>
      <c r="BK26">
        <v>8.0182847200714516E-4</v>
      </c>
      <c r="BL26">
        <v>8.0182847200714516E-4</v>
      </c>
      <c r="BM26">
        <v>8.0182847200714516E-4</v>
      </c>
      <c r="BN26">
        <v>8.0182847200714516E-4</v>
      </c>
      <c r="BO26">
        <v>8.0182847200714516E-4</v>
      </c>
      <c r="BP26">
        <v>8.0182847200714516E-4</v>
      </c>
      <c r="BQ26">
        <v>8.0182847200714516E-4</v>
      </c>
      <c r="BR26">
        <v>0</v>
      </c>
      <c r="BS26">
        <v>0</v>
      </c>
    </row>
    <row r="27" spans="1:71" x14ac:dyDescent="0.25">
      <c r="A27">
        <v>1561</v>
      </c>
      <c r="B27">
        <v>598.7735056079606</v>
      </c>
      <c r="C27">
        <v>8.1736583194370546E-4</v>
      </c>
      <c r="D27">
        <v>-40</v>
      </c>
      <c r="E27">
        <v>820.5</v>
      </c>
      <c r="F27">
        <v>-740.5</v>
      </c>
      <c r="G27">
        <v>0</v>
      </c>
      <c r="H27">
        <v>0</v>
      </c>
      <c r="I27">
        <v>0</v>
      </c>
      <c r="J27">
        <v>0</v>
      </c>
      <c r="K27">
        <v>0</v>
      </c>
      <c r="L27">
        <v>8.1736583194370546E-4</v>
      </c>
      <c r="M27">
        <v>8.1736583194370546E-4</v>
      </c>
      <c r="N27">
        <v>8.1736583194370546E-4</v>
      </c>
      <c r="O27">
        <v>8.1736583194370546E-4</v>
      </c>
      <c r="P27">
        <v>8.1736583194370546E-4</v>
      </c>
      <c r="Q27">
        <v>8.1736583194370546E-4</v>
      </c>
      <c r="R27">
        <v>8.1736583194370546E-4</v>
      </c>
      <c r="S27">
        <v>8.1736583194370546E-4</v>
      </c>
      <c r="T27">
        <v>8.1736583194370546E-4</v>
      </c>
      <c r="U27">
        <v>8.1736583194370546E-4</v>
      </c>
      <c r="V27">
        <v>8.1736583194370546E-4</v>
      </c>
      <c r="W27">
        <v>8.1736583194370546E-4</v>
      </c>
      <c r="X27">
        <v>8.1736583194370546E-4</v>
      </c>
      <c r="Y27">
        <v>8.1736583194370546E-4</v>
      </c>
      <c r="Z27">
        <v>8.1736583194370546E-4</v>
      </c>
      <c r="AA27">
        <v>8.1736583194370546E-4</v>
      </c>
      <c r="AB27">
        <v>8.1736583194370546E-4</v>
      </c>
      <c r="AC27">
        <v>8.1736583194370546E-4</v>
      </c>
      <c r="AD27">
        <v>8.1736583194370546E-4</v>
      </c>
      <c r="AE27">
        <v>8.1736583194370546E-4</v>
      </c>
      <c r="AF27">
        <v>8.1736583194370546E-4</v>
      </c>
      <c r="AG27">
        <v>8.1736583194370546E-4</v>
      </c>
      <c r="AH27">
        <v>8.1736583194370546E-4</v>
      </c>
      <c r="AI27">
        <v>8.1736583194370546E-4</v>
      </c>
      <c r="AJ27">
        <v>8.1736583194370546E-4</v>
      </c>
      <c r="AK27">
        <v>8.1736583194370546E-4</v>
      </c>
      <c r="AL27">
        <v>8.1736583194370546E-4</v>
      </c>
      <c r="AM27">
        <v>8.1736583194370546E-4</v>
      </c>
      <c r="AN27">
        <v>8.1736583194370546E-4</v>
      </c>
      <c r="AO27">
        <v>8.1736583194370546E-4</v>
      </c>
      <c r="AP27">
        <v>8.1736583194370546E-4</v>
      </c>
      <c r="AQ27">
        <v>8.1736583194370546E-4</v>
      </c>
      <c r="AR27">
        <v>8.1736583194370546E-4</v>
      </c>
      <c r="AS27">
        <v>8.1736583194370546E-4</v>
      </c>
      <c r="AT27">
        <v>8.1736583194370546E-4</v>
      </c>
      <c r="AU27">
        <v>8.1736583194370546E-4</v>
      </c>
      <c r="AV27">
        <v>8.1736583194370546E-4</v>
      </c>
      <c r="AW27">
        <v>8.1736583194370546E-4</v>
      </c>
      <c r="AX27">
        <v>8.1736583194370546E-4</v>
      </c>
      <c r="AY27">
        <v>8.1736583194370546E-4</v>
      </c>
      <c r="AZ27">
        <v>8.1736583194370546E-4</v>
      </c>
      <c r="BA27">
        <v>8.1736583194370546E-4</v>
      </c>
      <c r="BB27">
        <v>8.1736583194370546E-4</v>
      </c>
      <c r="BC27">
        <v>8.1736583194370546E-4</v>
      </c>
      <c r="BD27">
        <v>8.1736583194370546E-4</v>
      </c>
      <c r="BE27">
        <v>8.1736583194370546E-4</v>
      </c>
      <c r="BF27">
        <v>8.1736583194370546E-4</v>
      </c>
      <c r="BG27">
        <v>8.1736583194370546E-4</v>
      </c>
      <c r="BH27">
        <v>8.1736583194370546E-4</v>
      </c>
      <c r="BI27">
        <v>8.1736583194370546E-4</v>
      </c>
      <c r="BJ27">
        <v>8.1736583194370546E-4</v>
      </c>
      <c r="BK27">
        <v>8.1736583194370546E-4</v>
      </c>
      <c r="BL27">
        <v>8.1736583194370546E-4</v>
      </c>
      <c r="BM27">
        <v>8.1736583194370546E-4</v>
      </c>
      <c r="BN27">
        <v>8.1736583194370546E-4</v>
      </c>
      <c r="BO27">
        <v>8.1736583194370546E-4</v>
      </c>
      <c r="BP27">
        <v>8.1736583194370546E-4</v>
      </c>
      <c r="BQ27">
        <v>8.1736583194370546E-4</v>
      </c>
      <c r="BR27">
        <v>0</v>
      </c>
      <c r="BS27">
        <v>0</v>
      </c>
    </row>
    <row r="28" spans="1:71" x14ac:dyDescent="0.25">
      <c r="A28">
        <v>1559</v>
      </c>
      <c r="B28">
        <v>650.50892236118023</v>
      </c>
      <c r="C28">
        <v>8.8798813162697899E-4</v>
      </c>
      <c r="D28">
        <v>-30</v>
      </c>
      <c r="E28">
        <v>809.5</v>
      </c>
      <c r="F28">
        <v>-749.5</v>
      </c>
      <c r="G28">
        <v>0</v>
      </c>
      <c r="H28">
        <v>0</v>
      </c>
      <c r="I28">
        <v>0</v>
      </c>
      <c r="J28">
        <v>0</v>
      </c>
      <c r="K28">
        <v>8.8798813162697899E-4</v>
      </c>
      <c r="L28">
        <v>8.8798813162697899E-4</v>
      </c>
      <c r="M28">
        <v>8.8798813162697899E-4</v>
      </c>
      <c r="N28">
        <v>8.8798813162697899E-4</v>
      </c>
      <c r="O28">
        <v>8.8798813162697899E-4</v>
      </c>
      <c r="P28">
        <v>8.8798813162697899E-4</v>
      </c>
      <c r="Q28">
        <v>8.8798813162697899E-4</v>
      </c>
      <c r="R28">
        <v>8.8798813162697899E-4</v>
      </c>
      <c r="S28">
        <v>8.8798813162697899E-4</v>
      </c>
      <c r="T28">
        <v>8.8798813162697899E-4</v>
      </c>
      <c r="U28">
        <v>8.8798813162697899E-4</v>
      </c>
      <c r="V28">
        <v>8.8798813162697899E-4</v>
      </c>
      <c r="W28">
        <v>8.8798813162697899E-4</v>
      </c>
      <c r="X28">
        <v>8.8798813162697899E-4</v>
      </c>
      <c r="Y28">
        <v>8.8798813162697899E-4</v>
      </c>
      <c r="Z28">
        <v>8.8798813162697899E-4</v>
      </c>
      <c r="AA28">
        <v>8.8798813162697899E-4</v>
      </c>
      <c r="AB28">
        <v>8.8798813162697899E-4</v>
      </c>
      <c r="AC28">
        <v>8.8798813162697899E-4</v>
      </c>
      <c r="AD28">
        <v>8.8798813162697899E-4</v>
      </c>
      <c r="AE28">
        <v>8.8798813162697899E-4</v>
      </c>
      <c r="AF28">
        <v>8.8798813162697899E-4</v>
      </c>
      <c r="AG28">
        <v>8.8798813162697899E-4</v>
      </c>
      <c r="AH28">
        <v>8.8798813162697899E-4</v>
      </c>
      <c r="AI28">
        <v>8.8798813162697899E-4</v>
      </c>
      <c r="AJ28">
        <v>8.8798813162697899E-4</v>
      </c>
      <c r="AK28">
        <v>8.8798813162697899E-4</v>
      </c>
      <c r="AL28">
        <v>8.8798813162697899E-4</v>
      </c>
      <c r="AM28">
        <v>8.8798813162697899E-4</v>
      </c>
      <c r="AN28">
        <v>8.8798813162697899E-4</v>
      </c>
      <c r="AO28">
        <v>8.8798813162697899E-4</v>
      </c>
      <c r="AP28">
        <v>8.8798813162697899E-4</v>
      </c>
      <c r="AQ28">
        <v>8.8798813162697899E-4</v>
      </c>
      <c r="AR28">
        <v>8.8798813162697899E-4</v>
      </c>
      <c r="AS28">
        <v>8.8798813162697899E-4</v>
      </c>
      <c r="AT28">
        <v>8.8798813162697899E-4</v>
      </c>
      <c r="AU28">
        <v>8.8798813162697899E-4</v>
      </c>
      <c r="AV28">
        <v>8.8798813162697899E-4</v>
      </c>
      <c r="AW28">
        <v>8.8798813162697899E-4</v>
      </c>
      <c r="AX28">
        <v>8.8798813162697899E-4</v>
      </c>
      <c r="AY28">
        <v>8.8798813162697899E-4</v>
      </c>
      <c r="AZ28">
        <v>8.8798813162697899E-4</v>
      </c>
      <c r="BA28">
        <v>8.8798813162697899E-4</v>
      </c>
      <c r="BB28">
        <v>8.8798813162697899E-4</v>
      </c>
      <c r="BC28">
        <v>8.8798813162697899E-4</v>
      </c>
      <c r="BD28">
        <v>8.8798813162697899E-4</v>
      </c>
      <c r="BE28">
        <v>8.8798813162697899E-4</v>
      </c>
      <c r="BF28">
        <v>8.8798813162697899E-4</v>
      </c>
      <c r="BG28">
        <v>8.8798813162697899E-4</v>
      </c>
      <c r="BH28">
        <v>8.8798813162697899E-4</v>
      </c>
      <c r="BI28">
        <v>8.8798813162697899E-4</v>
      </c>
      <c r="BJ28">
        <v>8.8798813162697899E-4</v>
      </c>
      <c r="BK28">
        <v>8.8798813162697899E-4</v>
      </c>
      <c r="BL28">
        <v>8.8798813162697899E-4</v>
      </c>
      <c r="BM28">
        <v>8.8798813162697899E-4</v>
      </c>
      <c r="BN28">
        <v>8.8798813162697899E-4</v>
      </c>
      <c r="BO28">
        <v>8.8798813162697899E-4</v>
      </c>
      <c r="BP28">
        <v>8.8798813162697899E-4</v>
      </c>
      <c r="BQ28">
        <v>8.8798813162697899E-4</v>
      </c>
      <c r="BR28">
        <v>0</v>
      </c>
      <c r="BS28">
        <v>0</v>
      </c>
    </row>
    <row r="29" spans="1:71" x14ac:dyDescent="0.25">
      <c r="A29">
        <v>1559</v>
      </c>
      <c r="B29">
        <v>395.65073945503156</v>
      </c>
      <c r="C29">
        <v>5.400896879788475E-4</v>
      </c>
      <c r="D29">
        <v>-20</v>
      </c>
      <c r="E29">
        <v>799.5</v>
      </c>
      <c r="F29">
        <v>-759.5</v>
      </c>
      <c r="G29">
        <v>0</v>
      </c>
      <c r="H29">
        <v>0</v>
      </c>
      <c r="I29">
        <v>0</v>
      </c>
      <c r="J29">
        <v>0</v>
      </c>
      <c r="K29">
        <v>5.400896879788475E-4</v>
      </c>
      <c r="L29">
        <v>5.400896879788475E-4</v>
      </c>
      <c r="M29">
        <v>5.400896879788475E-4</v>
      </c>
      <c r="N29">
        <v>5.400896879788475E-4</v>
      </c>
      <c r="O29">
        <v>5.400896879788475E-4</v>
      </c>
      <c r="P29">
        <v>5.400896879788475E-4</v>
      </c>
      <c r="Q29">
        <v>5.400896879788475E-4</v>
      </c>
      <c r="R29">
        <v>5.400896879788475E-4</v>
      </c>
      <c r="S29">
        <v>5.400896879788475E-4</v>
      </c>
      <c r="T29">
        <v>5.400896879788475E-4</v>
      </c>
      <c r="U29">
        <v>5.400896879788475E-4</v>
      </c>
      <c r="V29">
        <v>5.400896879788475E-4</v>
      </c>
      <c r="W29">
        <v>5.400896879788475E-4</v>
      </c>
      <c r="X29">
        <v>5.400896879788475E-4</v>
      </c>
      <c r="Y29">
        <v>5.400896879788475E-4</v>
      </c>
      <c r="Z29">
        <v>5.400896879788475E-4</v>
      </c>
      <c r="AA29">
        <v>5.400896879788475E-4</v>
      </c>
      <c r="AB29">
        <v>5.400896879788475E-4</v>
      </c>
      <c r="AC29">
        <v>5.400896879788475E-4</v>
      </c>
      <c r="AD29">
        <v>5.400896879788475E-4</v>
      </c>
      <c r="AE29">
        <v>5.400896879788475E-4</v>
      </c>
      <c r="AF29">
        <v>5.400896879788475E-4</v>
      </c>
      <c r="AG29">
        <v>5.400896879788475E-4</v>
      </c>
      <c r="AH29">
        <v>5.400896879788475E-4</v>
      </c>
      <c r="AI29">
        <v>5.400896879788475E-4</v>
      </c>
      <c r="AJ29">
        <v>5.400896879788475E-4</v>
      </c>
      <c r="AK29">
        <v>5.400896879788475E-4</v>
      </c>
      <c r="AL29">
        <v>5.400896879788475E-4</v>
      </c>
      <c r="AM29">
        <v>5.400896879788475E-4</v>
      </c>
      <c r="AN29">
        <v>5.400896879788475E-4</v>
      </c>
      <c r="AO29">
        <v>5.400896879788475E-4</v>
      </c>
      <c r="AP29">
        <v>5.400896879788475E-4</v>
      </c>
      <c r="AQ29">
        <v>5.400896879788475E-4</v>
      </c>
      <c r="AR29">
        <v>5.400896879788475E-4</v>
      </c>
      <c r="AS29">
        <v>5.400896879788475E-4</v>
      </c>
      <c r="AT29">
        <v>5.400896879788475E-4</v>
      </c>
      <c r="AU29">
        <v>5.400896879788475E-4</v>
      </c>
      <c r="AV29">
        <v>5.400896879788475E-4</v>
      </c>
      <c r="AW29">
        <v>5.400896879788475E-4</v>
      </c>
      <c r="AX29">
        <v>5.400896879788475E-4</v>
      </c>
      <c r="AY29">
        <v>5.400896879788475E-4</v>
      </c>
      <c r="AZ29">
        <v>5.400896879788475E-4</v>
      </c>
      <c r="BA29">
        <v>5.400896879788475E-4</v>
      </c>
      <c r="BB29">
        <v>5.400896879788475E-4</v>
      </c>
      <c r="BC29">
        <v>5.400896879788475E-4</v>
      </c>
      <c r="BD29">
        <v>5.400896879788475E-4</v>
      </c>
      <c r="BE29">
        <v>5.400896879788475E-4</v>
      </c>
      <c r="BF29">
        <v>5.400896879788475E-4</v>
      </c>
      <c r="BG29">
        <v>5.400896879788475E-4</v>
      </c>
      <c r="BH29">
        <v>5.400896879788475E-4</v>
      </c>
      <c r="BI29">
        <v>5.400896879788475E-4</v>
      </c>
      <c r="BJ29">
        <v>5.400896879788475E-4</v>
      </c>
      <c r="BK29">
        <v>5.400896879788475E-4</v>
      </c>
      <c r="BL29">
        <v>5.400896879788475E-4</v>
      </c>
      <c r="BM29">
        <v>5.400896879788475E-4</v>
      </c>
      <c r="BN29">
        <v>5.400896879788475E-4</v>
      </c>
      <c r="BO29">
        <v>5.400896879788475E-4</v>
      </c>
      <c r="BP29">
        <v>5.400896879788475E-4</v>
      </c>
      <c r="BQ29">
        <v>0</v>
      </c>
      <c r="BR29">
        <v>0</v>
      </c>
      <c r="BS29">
        <v>0</v>
      </c>
    </row>
    <row r="30" spans="1:71" x14ac:dyDescent="0.25">
      <c r="A30">
        <v>1560</v>
      </c>
      <c r="B30">
        <v>521.0335488813422</v>
      </c>
      <c r="C30">
        <v>7.1124559814912029E-4</v>
      </c>
      <c r="D30">
        <v>-10</v>
      </c>
      <c r="E30">
        <v>790</v>
      </c>
      <c r="F30">
        <v>-770</v>
      </c>
      <c r="G30">
        <v>0</v>
      </c>
      <c r="H30">
        <v>0</v>
      </c>
      <c r="I30">
        <v>0</v>
      </c>
      <c r="J30">
        <v>0</v>
      </c>
      <c r="K30">
        <v>7.1124559814912029E-4</v>
      </c>
      <c r="L30">
        <v>7.1124559814912029E-4</v>
      </c>
      <c r="M30">
        <v>7.1124559814912029E-4</v>
      </c>
      <c r="N30">
        <v>7.1124559814912029E-4</v>
      </c>
      <c r="O30">
        <v>7.1124559814912029E-4</v>
      </c>
      <c r="P30">
        <v>7.1124559814912029E-4</v>
      </c>
      <c r="Q30">
        <v>7.1124559814912029E-4</v>
      </c>
      <c r="R30">
        <v>7.1124559814912029E-4</v>
      </c>
      <c r="S30">
        <v>7.1124559814912029E-4</v>
      </c>
      <c r="T30">
        <v>7.1124559814912029E-4</v>
      </c>
      <c r="U30">
        <v>7.1124559814912029E-4</v>
      </c>
      <c r="V30">
        <v>7.1124559814912029E-4</v>
      </c>
      <c r="W30">
        <v>7.1124559814912029E-4</v>
      </c>
      <c r="X30">
        <v>7.1124559814912029E-4</v>
      </c>
      <c r="Y30">
        <v>7.1124559814912029E-4</v>
      </c>
      <c r="Z30">
        <v>7.1124559814912029E-4</v>
      </c>
      <c r="AA30">
        <v>7.1124559814912029E-4</v>
      </c>
      <c r="AB30">
        <v>7.1124559814912029E-4</v>
      </c>
      <c r="AC30">
        <v>7.1124559814912029E-4</v>
      </c>
      <c r="AD30">
        <v>7.1124559814912029E-4</v>
      </c>
      <c r="AE30">
        <v>7.1124559814912029E-4</v>
      </c>
      <c r="AF30">
        <v>7.1124559814912029E-4</v>
      </c>
      <c r="AG30">
        <v>7.1124559814912029E-4</v>
      </c>
      <c r="AH30">
        <v>7.1124559814912029E-4</v>
      </c>
      <c r="AI30">
        <v>7.1124559814912029E-4</v>
      </c>
      <c r="AJ30">
        <v>7.1124559814912029E-4</v>
      </c>
      <c r="AK30">
        <v>7.1124559814912029E-4</v>
      </c>
      <c r="AL30">
        <v>7.1124559814912029E-4</v>
      </c>
      <c r="AM30">
        <v>7.1124559814912029E-4</v>
      </c>
      <c r="AN30">
        <v>7.1124559814912029E-4</v>
      </c>
      <c r="AO30">
        <v>7.1124559814912029E-4</v>
      </c>
      <c r="AP30">
        <v>7.1124559814912029E-4</v>
      </c>
      <c r="AQ30">
        <v>7.1124559814912029E-4</v>
      </c>
      <c r="AR30">
        <v>7.1124559814912029E-4</v>
      </c>
      <c r="AS30">
        <v>7.1124559814912029E-4</v>
      </c>
      <c r="AT30">
        <v>7.1124559814912029E-4</v>
      </c>
      <c r="AU30">
        <v>7.1124559814912029E-4</v>
      </c>
      <c r="AV30">
        <v>7.1124559814912029E-4</v>
      </c>
      <c r="AW30">
        <v>7.1124559814912029E-4</v>
      </c>
      <c r="AX30">
        <v>7.1124559814912029E-4</v>
      </c>
      <c r="AY30">
        <v>7.1124559814912029E-4</v>
      </c>
      <c r="AZ30">
        <v>7.1124559814912029E-4</v>
      </c>
      <c r="BA30">
        <v>7.1124559814912029E-4</v>
      </c>
      <c r="BB30">
        <v>7.1124559814912029E-4</v>
      </c>
      <c r="BC30">
        <v>7.1124559814912029E-4</v>
      </c>
      <c r="BD30">
        <v>7.1124559814912029E-4</v>
      </c>
      <c r="BE30">
        <v>7.1124559814912029E-4</v>
      </c>
      <c r="BF30">
        <v>7.1124559814912029E-4</v>
      </c>
      <c r="BG30">
        <v>7.1124559814912029E-4</v>
      </c>
      <c r="BH30">
        <v>7.1124559814912029E-4</v>
      </c>
      <c r="BI30">
        <v>7.1124559814912029E-4</v>
      </c>
      <c r="BJ30">
        <v>7.1124559814912029E-4</v>
      </c>
      <c r="BK30">
        <v>7.1124559814912029E-4</v>
      </c>
      <c r="BL30">
        <v>7.1124559814912029E-4</v>
      </c>
      <c r="BM30">
        <v>7.1124559814912029E-4</v>
      </c>
      <c r="BN30">
        <v>7.1124559814912029E-4</v>
      </c>
      <c r="BO30">
        <v>7.1124559814912029E-4</v>
      </c>
      <c r="BP30">
        <v>7.1124559814912029E-4</v>
      </c>
      <c r="BQ30">
        <v>0</v>
      </c>
      <c r="BR30">
        <v>0</v>
      </c>
      <c r="BS30">
        <v>0</v>
      </c>
    </row>
    <row r="31" spans="1:71" x14ac:dyDescent="0.25">
      <c r="A31">
        <v>1560</v>
      </c>
      <c r="B31">
        <v>524.22964956676844</v>
      </c>
      <c r="C31">
        <v>7.1560848907741351E-4</v>
      </c>
      <c r="D31">
        <v>0</v>
      </c>
      <c r="E31">
        <v>780</v>
      </c>
      <c r="F31">
        <v>-780</v>
      </c>
      <c r="G31">
        <v>0</v>
      </c>
      <c r="H31">
        <v>0</v>
      </c>
      <c r="I31">
        <v>0</v>
      </c>
      <c r="J31">
        <v>7.1560848907741351E-4</v>
      </c>
      <c r="K31">
        <v>7.1560848907741351E-4</v>
      </c>
      <c r="L31">
        <v>7.1560848907741351E-4</v>
      </c>
      <c r="M31">
        <v>7.1560848907741351E-4</v>
      </c>
      <c r="N31">
        <v>7.1560848907741351E-4</v>
      </c>
      <c r="O31">
        <v>7.1560848907741351E-4</v>
      </c>
      <c r="P31">
        <v>7.1560848907741351E-4</v>
      </c>
      <c r="Q31">
        <v>7.1560848907741351E-4</v>
      </c>
      <c r="R31">
        <v>7.1560848907741351E-4</v>
      </c>
      <c r="S31">
        <v>7.1560848907741351E-4</v>
      </c>
      <c r="T31">
        <v>7.1560848907741351E-4</v>
      </c>
      <c r="U31">
        <v>7.1560848907741351E-4</v>
      </c>
      <c r="V31">
        <v>7.1560848907741351E-4</v>
      </c>
      <c r="W31">
        <v>7.1560848907741351E-4</v>
      </c>
      <c r="X31">
        <v>7.1560848907741351E-4</v>
      </c>
      <c r="Y31">
        <v>7.1560848907741351E-4</v>
      </c>
      <c r="Z31">
        <v>7.1560848907741351E-4</v>
      </c>
      <c r="AA31">
        <v>7.1560848907741351E-4</v>
      </c>
      <c r="AB31">
        <v>7.1560848907741351E-4</v>
      </c>
      <c r="AC31">
        <v>7.1560848907741351E-4</v>
      </c>
      <c r="AD31">
        <v>7.1560848907741351E-4</v>
      </c>
      <c r="AE31">
        <v>7.1560848907741351E-4</v>
      </c>
      <c r="AF31">
        <v>7.1560848907741351E-4</v>
      </c>
      <c r="AG31">
        <v>7.1560848907741351E-4</v>
      </c>
      <c r="AH31">
        <v>7.1560848907741351E-4</v>
      </c>
      <c r="AI31">
        <v>7.1560848907741351E-4</v>
      </c>
      <c r="AJ31">
        <v>7.1560848907741351E-4</v>
      </c>
      <c r="AK31">
        <v>7.1560848907741351E-4</v>
      </c>
      <c r="AL31">
        <v>7.1560848907741351E-4</v>
      </c>
      <c r="AM31">
        <v>7.1560848907741351E-4</v>
      </c>
      <c r="AN31">
        <v>7.1560848907741351E-4</v>
      </c>
      <c r="AO31">
        <v>7.1560848907741351E-4</v>
      </c>
      <c r="AP31">
        <v>7.1560848907741351E-4</v>
      </c>
      <c r="AQ31">
        <v>7.1560848907741351E-4</v>
      </c>
      <c r="AR31">
        <v>7.1560848907741351E-4</v>
      </c>
      <c r="AS31">
        <v>7.1560848907741351E-4</v>
      </c>
      <c r="AT31">
        <v>7.1560848907741351E-4</v>
      </c>
      <c r="AU31">
        <v>7.1560848907741351E-4</v>
      </c>
      <c r="AV31">
        <v>7.1560848907741351E-4</v>
      </c>
      <c r="AW31">
        <v>7.1560848907741351E-4</v>
      </c>
      <c r="AX31">
        <v>7.1560848907741351E-4</v>
      </c>
      <c r="AY31">
        <v>7.1560848907741351E-4</v>
      </c>
      <c r="AZ31">
        <v>7.1560848907741351E-4</v>
      </c>
      <c r="BA31">
        <v>7.1560848907741351E-4</v>
      </c>
      <c r="BB31">
        <v>7.1560848907741351E-4</v>
      </c>
      <c r="BC31">
        <v>7.1560848907741351E-4</v>
      </c>
      <c r="BD31">
        <v>7.1560848907741351E-4</v>
      </c>
      <c r="BE31">
        <v>7.1560848907741351E-4</v>
      </c>
      <c r="BF31">
        <v>7.1560848907741351E-4</v>
      </c>
      <c r="BG31">
        <v>7.1560848907741351E-4</v>
      </c>
      <c r="BH31">
        <v>7.1560848907741351E-4</v>
      </c>
      <c r="BI31">
        <v>7.1560848907741351E-4</v>
      </c>
      <c r="BJ31">
        <v>7.1560848907741351E-4</v>
      </c>
      <c r="BK31">
        <v>7.1560848907741351E-4</v>
      </c>
      <c r="BL31">
        <v>7.1560848907741351E-4</v>
      </c>
      <c r="BM31">
        <v>7.1560848907741351E-4</v>
      </c>
      <c r="BN31">
        <v>7.1560848907741351E-4</v>
      </c>
      <c r="BO31">
        <v>7.1560848907741351E-4</v>
      </c>
      <c r="BP31">
        <v>7.1560848907741351E-4</v>
      </c>
      <c r="BQ31">
        <v>0</v>
      </c>
      <c r="BR31">
        <v>0</v>
      </c>
      <c r="BS31">
        <v>0</v>
      </c>
    </row>
    <row r="32" spans="1:71" x14ac:dyDescent="0.25">
      <c r="A32">
        <v>1559</v>
      </c>
      <c r="B32">
        <v>425.78659618370835</v>
      </c>
      <c r="C32">
        <v>5.8122714542423203E-4</v>
      </c>
      <c r="D32">
        <v>10</v>
      </c>
      <c r="E32">
        <v>769.5</v>
      </c>
      <c r="F32">
        <v>-789.5</v>
      </c>
      <c r="G32">
        <v>0</v>
      </c>
      <c r="H32">
        <v>0</v>
      </c>
      <c r="I32">
        <v>0</v>
      </c>
      <c r="J32">
        <v>5.8122714542423203E-4</v>
      </c>
      <c r="K32">
        <v>5.8122714542423203E-4</v>
      </c>
      <c r="L32">
        <v>5.8122714542423203E-4</v>
      </c>
      <c r="M32">
        <v>5.8122714542423203E-4</v>
      </c>
      <c r="N32">
        <v>5.8122714542423203E-4</v>
      </c>
      <c r="O32">
        <v>5.8122714542423203E-4</v>
      </c>
      <c r="P32">
        <v>5.8122714542423203E-4</v>
      </c>
      <c r="Q32">
        <v>5.8122714542423203E-4</v>
      </c>
      <c r="R32">
        <v>5.8122714542423203E-4</v>
      </c>
      <c r="S32">
        <v>5.8122714542423203E-4</v>
      </c>
      <c r="T32">
        <v>5.8122714542423203E-4</v>
      </c>
      <c r="U32">
        <v>5.8122714542423203E-4</v>
      </c>
      <c r="V32">
        <v>5.8122714542423203E-4</v>
      </c>
      <c r="W32">
        <v>5.8122714542423203E-4</v>
      </c>
      <c r="X32">
        <v>5.8122714542423203E-4</v>
      </c>
      <c r="Y32">
        <v>5.8122714542423203E-4</v>
      </c>
      <c r="Z32">
        <v>5.8122714542423203E-4</v>
      </c>
      <c r="AA32">
        <v>5.8122714542423203E-4</v>
      </c>
      <c r="AB32">
        <v>5.8122714542423203E-4</v>
      </c>
      <c r="AC32">
        <v>5.8122714542423203E-4</v>
      </c>
      <c r="AD32">
        <v>5.8122714542423203E-4</v>
      </c>
      <c r="AE32">
        <v>5.8122714542423203E-4</v>
      </c>
      <c r="AF32">
        <v>5.8122714542423203E-4</v>
      </c>
      <c r="AG32">
        <v>5.8122714542423203E-4</v>
      </c>
      <c r="AH32">
        <v>5.8122714542423203E-4</v>
      </c>
      <c r="AI32">
        <v>5.8122714542423203E-4</v>
      </c>
      <c r="AJ32">
        <v>5.8122714542423203E-4</v>
      </c>
      <c r="AK32">
        <v>5.8122714542423203E-4</v>
      </c>
      <c r="AL32">
        <v>5.8122714542423203E-4</v>
      </c>
      <c r="AM32">
        <v>5.8122714542423203E-4</v>
      </c>
      <c r="AN32">
        <v>5.8122714542423203E-4</v>
      </c>
      <c r="AO32">
        <v>5.8122714542423203E-4</v>
      </c>
      <c r="AP32">
        <v>5.8122714542423203E-4</v>
      </c>
      <c r="AQ32">
        <v>5.8122714542423203E-4</v>
      </c>
      <c r="AR32">
        <v>5.8122714542423203E-4</v>
      </c>
      <c r="AS32">
        <v>5.8122714542423203E-4</v>
      </c>
      <c r="AT32">
        <v>5.8122714542423203E-4</v>
      </c>
      <c r="AU32">
        <v>5.8122714542423203E-4</v>
      </c>
      <c r="AV32">
        <v>5.8122714542423203E-4</v>
      </c>
      <c r="AW32">
        <v>5.8122714542423203E-4</v>
      </c>
      <c r="AX32">
        <v>5.8122714542423203E-4</v>
      </c>
      <c r="AY32">
        <v>5.8122714542423203E-4</v>
      </c>
      <c r="AZ32">
        <v>5.8122714542423203E-4</v>
      </c>
      <c r="BA32">
        <v>5.8122714542423203E-4</v>
      </c>
      <c r="BB32">
        <v>5.8122714542423203E-4</v>
      </c>
      <c r="BC32">
        <v>5.8122714542423203E-4</v>
      </c>
      <c r="BD32">
        <v>5.8122714542423203E-4</v>
      </c>
      <c r="BE32">
        <v>5.8122714542423203E-4</v>
      </c>
      <c r="BF32">
        <v>5.8122714542423203E-4</v>
      </c>
      <c r="BG32">
        <v>5.8122714542423203E-4</v>
      </c>
      <c r="BH32">
        <v>5.8122714542423203E-4</v>
      </c>
      <c r="BI32">
        <v>5.8122714542423203E-4</v>
      </c>
      <c r="BJ32">
        <v>5.8122714542423203E-4</v>
      </c>
      <c r="BK32">
        <v>5.8122714542423203E-4</v>
      </c>
      <c r="BL32">
        <v>5.8122714542423203E-4</v>
      </c>
      <c r="BM32">
        <v>5.8122714542423203E-4</v>
      </c>
      <c r="BN32">
        <v>5.8122714542423203E-4</v>
      </c>
      <c r="BO32">
        <v>5.8122714542423203E-4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1558</v>
      </c>
      <c r="B33">
        <v>308.14735951450513</v>
      </c>
      <c r="C33">
        <v>4.2064172932150025E-4</v>
      </c>
      <c r="D33">
        <v>20</v>
      </c>
      <c r="E33">
        <v>759</v>
      </c>
      <c r="F33">
        <v>-799</v>
      </c>
      <c r="G33">
        <v>0</v>
      </c>
      <c r="H33">
        <v>0</v>
      </c>
      <c r="I33">
        <v>0</v>
      </c>
      <c r="J33">
        <v>4.2064172932150025E-4</v>
      </c>
      <c r="K33">
        <v>4.2064172932150025E-4</v>
      </c>
      <c r="L33">
        <v>4.2064172932150025E-4</v>
      </c>
      <c r="M33">
        <v>4.2064172932150025E-4</v>
      </c>
      <c r="N33">
        <v>4.2064172932150025E-4</v>
      </c>
      <c r="O33">
        <v>4.2064172932150025E-4</v>
      </c>
      <c r="P33">
        <v>4.2064172932150025E-4</v>
      </c>
      <c r="Q33">
        <v>4.2064172932150025E-4</v>
      </c>
      <c r="R33">
        <v>4.2064172932150025E-4</v>
      </c>
      <c r="S33">
        <v>4.2064172932150025E-4</v>
      </c>
      <c r="T33">
        <v>4.2064172932150025E-4</v>
      </c>
      <c r="U33">
        <v>4.2064172932150025E-4</v>
      </c>
      <c r="V33">
        <v>4.2064172932150025E-4</v>
      </c>
      <c r="W33">
        <v>4.2064172932150025E-4</v>
      </c>
      <c r="X33">
        <v>4.2064172932150025E-4</v>
      </c>
      <c r="Y33">
        <v>4.2064172932150025E-4</v>
      </c>
      <c r="Z33">
        <v>4.2064172932150025E-4</v>
      </c>
      <c r="AA33">
        <v>4.2064172932150025E-4</v>
      </c>
      <c r="AB33">
        <v>4.2064172932150025E-4</v>
      </c>
      <c r="AC33">
        <v>4.2064172932150025E-4</v>
      </c>
      <c r="AD33">
        <v>4.2064172932150025E-4</v>
      </c>
      <c r="AE33">
        <v>4.2064172932150025E-4</v>
      </c>
      <c r="AF33">
        <v>4.2064172932150025E-4</v>
      </c>
      <c r="AG33">
        <v>4.2064172932150025E-4</v>
      </c>
      <c r="AH33">
        <v>4.2064172932150025E-4</v>
      </c>
      <c r="AI33">
        <v>4.2064172932150025E-4</v>
      </c>
      <c r="AJ33">
        <v>4.2064172932150025E-4</v>
      </c>
      <c r="AK33">
        <v>4.2064172932150025E-4</v>
      </c>
      <c r="AL33">
        <v>4.2064172932150025E-4</v>
      </c>
      <c r="AM33">
        <v>4.2064172932150025E-4</v>
      </c>
      <c r="AN33">
        <v>4.2064172932150025E-4</v>
      </c>
      <c r="AO33">
        <v>4.2064172932150025E-4</v>
      </c>
      <c r="AP33">
        <v>4.2064172932150025E-4</v>
      </c>
      <c r="AQ33">
        <v>4.2064172932150025E-4</v>
      </c>
      <c r="AR33">
        <v>4.2064172932150025E-4</v>
      </c>
      <c r="AS33">
        <v>4.2064172932150025E-4</v>
      </c>
      <c r="AT33">
        <v>4.2064172932150025E-4</v>
      </c>
      <c r="AU33">
        <v>4.2064172932150025E-4</v>
      </c>
      <c r="AV33">
        <v>4.2064172932150025E-4</v>
      </c>
      <c r="AW33">
        <v>4.2064172932150025E-4</v>
      </c>
      <c r="AX33">
        <v>4.2064172932150025E-4</v>
      </c>
      <c r="AY33">
        <v>4.2064172932150025E-4</v>
      </c>
      <c r="AZ33">
        <v>4.2064172932150025E-4</v>
      </c>
      <c r="BA33">
        <v>4.2064172932150025E-4</v>
      </c>
      <c r="BB33">
        <v>4.2064172932150025E-4</v>
      </c>
      <c r="BC33">
        <v>4.2064172932150025E-4</v>
      </c>
      <c r="BD33">
        <v>4.2064172932150025E-4</v>
      </c>
      <c r="BE33">
        <v>4.2064172932150025E-4</v>
      </c>
      <c r="BF33">
        <v>4.2064172932150025E-4</v>
      </c>
      <c r="BG33">
        <v>4.2064172932150025E-4</v>
      </c>
      <c r="BH33">
        <v>4.2064172932150025E-4</v>
      </c>
      <c r="BI33">
        <v>4.2064172932150025E-4</v>
      </c>
      <c r="BJ33">
        <v>4.2064172932150025E-4</v>
      </c>
      <c r="BK33">
        <v>4.2064172932150025E-4</v>
      </c>
      <c r="BL33">
        <v>4.2064172932150025E-4</v>
      </c>
      <c r="BM33">
        <v>4.2064172932150025E-4</v>
      </c>
      <c r="BN33">
        <v>4.2064172932150025E-4</v>
      </c>
      <c r="BO33">
        <v>4.2064172932150025E-4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1558</v>
      </c>
      <c r="B34">
        <v>397.62590115889986</v>
      </c>
      <c r="C34">
        <v>5.4278591564120278E-4</v>
      </c>
      <c r="D34">
        <v>30</v>
      </c>
      <c r="E34">
        <v>749</v>
      </c>
      <c r="F34">
        <v>-809</v>
      </c>
      <c r="G34">
        <v>0</v>
      </c>
      <c r="H34">
        <v>0</v>
      </c>
      <c r="I34">
        <v>5.4278591564120278E-4</v>
      </c>
      <c r="J34">
        <v>5.4278591564120278E-4</v>
      </c>
      <c r="K34">
        <v>5.4278591564120278E-4</v>
      </c>
      <c r="L34">
        <v>5.4278591564120278E-4</v>
      </c>
      <c r="M34">
        <v>5.4278591564120278E-4</v>
      </c>
      <c r="N34">
        <v>5.4278591564120278E-4</v>
      </c>
      <c r="O34">
        <v>5.4278591564120278E-4</v>
      </c>
      <c r="P34">
        <v>5.4278591564120278E-4</v>
      </c>
      <c r="Q34">
        <v>5.4278591564120278E-4</v>
      </c>
      <c r="R34">
        <v>5.4278591564120278E-4</v>
      </c>
      <c r="S34">
        <v>5.4278591564120278E-4</v>
      </c>
      <c r="T34">
        <v>5.4278591564120278E-4</v>
      </c>
      <c r="U34">
        <v>5.4278591564120278E-4</v>
      </c>
      <c r="V34">
        <v>5.4278591564120278E-4</v>
      </c>
      <c r="W34">
        <v>5.4278591564120278E-4</v>
      </c>
      <c r="X34">
        <v>5.4278591564120278E-4</v>
      </c>
      <c r="Y34">
        <v>5.4278591564120278E-4</v>
      </c>
      <c r="Z34">
        <v>5.4278591564120278E-4</v>
      </c>
      <c r="AA34">
        <v>5.4278591564120278E-4</v>
      </c>
      <c r="AB34">
        <v>5.4278591564120278E-4</v>
      </c>
      <c r="AC34">
        <v>5.4278591564120278E-4</v>
      </c>
      <c r="AD34">
        <v>5.4278591564120278E-4</v>
      </c>
      <c r="AE34">
        <v>5.4278591564120278E-4</v>
      </c>
      <c r="AF34">
        <v>5.4278591564120278E-4</v>
      </c>
      <c r="AG34">
        <v>5.4278591564120278E-4</v>
      </c>
      <c r="AH34">
        <v>5.4278591564120278E-4</v>
      </c>
      <c r="AI34">
        <v>5.4278591564120278E-4</v>
      </c>
      <c r="AJ34">
        <v>5.4278591564120278E-4</v>
      </c>
      <c r="AK34">
        <v>5.4278591564120278E-4</v>
      </c>
      <c r="AL34">
        <v>5.4278591564120278E-4</v>
      </c>
      <c r="AM34">
        <v>5.4278591564120278E-4</v>
      </c>
      <c r="AN34">
        <v>5.4278591564120278E-4</v>
      </c>
      <c r="AO34">
        <v>5.4278591564120278E-4</v>
      </c>
      <c r="AP34">
        <v>5.4278591564120278E-4</v>
      </c>
      <c r="AQ34">
        <v>5.4278591564120278E-4</v>
      </c>
      <c r="AR34">
        <v>5.4278591564120278E-4</v>
      </c>
      <c r="AS34">
        <v>5.4278591564120278E-4</v>
      </c>
      <c r="AT34">
        <v>5.4278591564120278E-4</v>
      </c>
      <c r="AU34">
        <v>5.4278591564120278E-4</v>
      </c>
      <c r="AV34">
        <v>5.4278591564120278E-4</v>
      </c>
      <c r="AW34">
        <v>5.4278591564120278E-4</v>
      </c>
      <c r="AX34">
        <v>5.4278591564120278E-4</v>
      </c>
      <c r="AY34">
        <v>5.4278591564120278E-4</v>
      </c>
      <c r="AZ34">
        <v>5.4278591564120278E-4</v>
      </c>
      <c r="BA34">
        <v>5.4278591564120278E-4</v>
      </c>
      <c r="BB34">
        <v>5.4278591564120278E-4</v>
      </c>
      <c r="BC34">
        <v>5.4278591564120278E-4</v>
      </c>
      <c r="BD34">
        <v>5.4278591564120278E-4</v>
      </c>
      <c r="BE34">
        <v>5.4278591564120278E-4</v>
      </c>
      <c r="BF34">
        <v>5.4278591564120278E-4</v>
      </c>
      <c r="BG34">
        <v>5.4278591564120278E-4</v>
      </c>
      <c r="BH34">
        <v>5.4278591564120278E-4</v>
      </c>
      <c r="BI34">
        <v>5.4278591564120278E-4</v>
      </c>
      <c r="BJ34">
        <v>5.4278591564120278E-4</v>
      </c>
      <c r="BK34">
        <v>5.4278591564120278E-4</v>
      </c>
      <c r="BL34">
        <v>5.4278591564120278E-4</v>
      </c>
      <c r="BM34">
        <v>5.4278591564120278E-4</v>
      </c>
      <c r="BN34">
        <v>5.4278591564120278E-4</v>
      </c>
      <c r="BO34">
        <v>5.4278591564120278E-4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1558</v>
      </c>
      <c r="B35">
        <v>434.99624715282096</v>
      </c>
      <c r="C35">
        <v>5.9379893418204746E-4</v>
      </c>
      <c r="D35">
        <v>40</v>
      </c>
      <c r="E35">
        <v>739</v>
      </c>
      <c r="F35">
        <v>-819</v>
      </c>
      <c r="G35">
        <v>0</v>
      </c>
      <c r="H35">
        <v>0</v>
      </c>
      <c r="I35">
        <v>5.9379893418204746E-4</v>
      </c>
      <c r="J35">
        <v>5.9379893418204746E-4</v>
      </c>
      <c r="K35">
        <v>5.9379893418204746E-4</v>
      </c>
      <c r="L35">
        <v>5.9379893418204746E-4</v>
      </c>
      <c r="M35">
        <v>5.9379893418204746E-4</v>
      </c>
      <c r="N35">
        <v>5.9379893418204746E-4</v>
      </c>
      <c r="O35">
        <v>5.9379893418204746E-4</v>
      </c>
      <c r="P35">
        <v>5.9379893418204746E-4</v>
      </c>
      <c r="Q35">
        <v>5.9379893418204746E-4</v>
      </c>
      <c r="R35">
        <v>5.9379893418204746E-4</v>
      </c>
      <c r="S35">
        <v>5.9379893418204746E-4</v>
      </c>
      <c r="T35">
        <v>5.9379893418204746E-4</v>
      </c>
      <c r="U35">
        <v>5.9379893418204746E-4</v>
      </c>
      <c r="V35">
        <v>5.9379893418204746E-4</v>
      </c>
      <c r="W35">
        <v>5.9379893418204746E-4</v>
      </c>
      <c r="X35">
        <v>5.9379893418204746E-4</v>
      </c>
      <c r="Y35">
        <v>5.9379893418204746E-4</v>
      </c>
      <c r="Z35">
        <v>5.9379893418204746E-4</v>
      </c>
      <c r="AA35">
        <v>5.9379893418204746E-4</v>
      </c>
      <c r="AB35">
        <v>5.9379893418204746E-4</v>
      </c>
      <c r="AC35">
        <v>5.9379893418204746E-4</v>
      </c>
      <c r="AD35">
        <v>5.9379893418204746E-4</v>
      </c>
      <c r="AE35">
        <v>5.9379893418204746E-4</v>
      </c>
      <c r="AF35">
        <v>5.9379893418204746E-4</v>
      </c>
      <c r="AG35">
        <v>5.9379893418204746E-4</v>
      </c>
      <c r="AH35">
        <v>5.9379893418204746E-4</v>
      </c>
      <c r="AI35">
        <v>5.9379893418204746E-4</v>
      </c>
      <c r="AJ35">
        <v>5.9379893418204746E-4</v>
      </c>
      <c r="AK35">
        <v>5.9379893418204746E-4</v>
      </c>
      <c r="AL35">
        <v>5.9379893418204746E-4</v>
      </c>
      <c r="AM35">
        <v>5.9379893418204746E-4</v>
      </c>
      <c r="AN35">
        <v>5.9379893418204746E-4</v>
      </c>
      <c r="AO35">
        <v>5.9379893418204746E-4</v>
      </c>
      <c r="AP35">
        <v>5.9379893418204746E-4</v>
      </c>
      <c r="AQ35">
        <v>5.9379893418204746E-4</v>
      </c>
      <c r="AR35">
        <v>5.9379893418204746E-4</v>
      </c>
      <c r="AS35">
        <v>5.9379893418204746E-4</v>
      </c>
      <c r="AT35">
        <v>5.9379893418204746E-4</v>
      </c>
      <c r="AU35">
        <v>5.9379893418204746E-4</v>
      </c>
      <c r="AV35">
        <v>5.9379893418204746E-4</v>
      </c>
      <c r="AW35">
        <v>5.9379893418204746E-4</v>
      </c>
      <c r="AX35">
        <v>5.9379893418204746E-4</v>
      </c>
      <c r="AY35">
        <v>5.9379893418204746E-4</v>
      </c>
      <c r="AZ35">
        <v>5.9379893418204746E-4</v>
      </c>
      <c r="BA35">
        <v>5.9379893418204746E-4</v>
      </c>
      <c r="BB35">
        <v>5.9379893418204746E-4</v>
      </c>
      <c r="BC35">
        <v>5.9379893418204746E-4</v>
      </c>
      <c r="BD35">
        <v>5.9379893418204746E-4</v>
      </c>
      <c r="BE35">
        <v>5.9379893418204746E-4</v>
      </c>
      <c r="BF35">
        <v>5.9379893418204746E-4</v>
      </c>
      <c r="BG35">
        <v>5.9379893418204746E-4</v>
      </c>
      <c r="BH35">
        <v>5.9379893418204746E-4</v>
      </c>
      <c r="BI35">
        <v>5.9379893418204746E-4</v>
      </c>
      <c r="BJ35">
        <v>5.9379893418204746E-4</v>
      </c>
      <c r="BK35">
        <v>5.9379893418204746E-4</v>
      </c>
      <c r="BL35">
        <v>5.9379893418204746E-4</v>
      </c>
      <c r="BM35">
        <v>5.9379893418204746E-4</v>
      </c>
      <c r="BN35">
        <v>5.9379893418204746E-4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1558</v>
      </c>
      <c r="B36">
        <v>430.09787795467321</v>
      </c>
      <c r="C36">
        <v>5.8711233302599555E-4</v>
      </c>
      <c r="D36">
        <v>30</v>
      </c>
      <c r="E36">
        <v>749</v>
      </c>
      <c r="F36">
        <v>-809</v>
      </c>
      <c r="G36">
        <v>0</v>
      </c>
      <c r="H36">
        <v>0</v>
      </c>
      <c r="I36">
        <v>5.8711233302599555E-4</v>
      </c>
      <c r="J36">
        <v>5.8711233302599555E-4</v>
      </c>
      <c r="K36">
        <v>5.8711233302599555E-4</v>
      </c>
      <c r="L36">
        <v>5.8711233302599555E-4</v>
      </c>
      <c r="M36">
        <v>5.8711233302599555E-4</v>
      </c>
      <c r="N36">
        <v>5.8711233302599555E-4</v>
      </c>
      <c r="O36">
        <v>5.8711233302599555E-4</v>
      </c>
      <c r="P36">
        <v>5.8711233302599555E-4</v>
      </c>
      <c r="Q36">
        <v>5.8711233302599555E-4</v>
      </c>
      <c r="R36">
        <v>5.8711233302599555E-4</v>
      </c>
      <c r="S36">
        <v>5.8711233302599555E-4</v>
      </c>
      <c r="T36">
        <v>5.8711233302599555E-4</v>
      </c>
      <c r="U36">
        <v>5.8711233302599555E-4</v>
      </c>
      <c r="V36">
        <v>5.8711233302599555E-4</v>
      </c>
      <c r="W36">
        <v>5.8711233302599555E-4</v>
      </c>
      <c r="X36">
        <v>5.8711233302599555E-4</v>
      </c>
      <c r="Y36">
        <v>5.8711233302599555E-4</v>
      </c>
      <c r="Z36">
        <v>5.8711233302599555E-4</v>
      </c>
      <c r="AA36">
        <v>5.8711233302599555E-4</v>
      </c>
      <c r="AB36">
        <v>5.8711233302599555E-4</v>
      </c>
      <c r="AC36">
        <v>5.8711233302599555E-4</v>
      </c>
      <c r="AD36">
        <v>5.8711233302599555E-4</v>
      </c>
      <c r="AE36">
        <v>5.8711233302599555E-4</v>
      </c>
      <c r="AF36">
        <v>5.8711233302599555E-4</v>
      </c>
      <c r="AG36">
        <v>5.8711233302599555E-4</v>
      </c>
      <c r="AH36">
        <v>5.8711233302599555E-4</v>
      </c>
      <c r="AI36">
        <v>5.8711233302599555E-4</v>
      </c>
      <c r="AJ36">
        <v>5.8711233302599555E-4</v>
      </c>
      <c r="AK36">
        <v>5.8711233302599555E-4</v>
      </c>
      <c r="AL36">
        <v>5.8711233302599555E-4</v>
      </c>
      <c r="AM36">
        <v>5.8711233302599555E-4</v>
      </c>
      <c r="AN36">
        <v>5.8711233302599555E-4</v>
      </c>
      <c r="AO36">
        <v>5.8711233302599555E-4</v>
      </c>
      <c r="AP36">
        <v>5.8711233302599555E-4</v>
      </c>
      <c r="AQ36">
        <v>5.8711233302599555E-4</v>
      </c>
      <c r="AR36">
        <v>5.8711233302599555E-4</v>
      </c>
      <c r="AS36">
        <v>5.8711233302599555E-4</v>
      </c>
      <c r="AT36">
        <v>5.8711233302599555E-4</v>
      </c>
      <c r="AU36">
        <v>5.8711233302599555E-4</v>
      </c>
      <c r="AV36">
        <v>5.8711233302599555E-4</v>
      </c>
      <c r="AW36">
        <v>5.8711233302599555E-4</v>
      </c>
      <c r="AX36">
        <v>5.8711233302599555E-4</v>
      </c>
      <c r="AY36">
        <v>5.8711233302599555E-4</v>
      </c>
      <c r="AZ36">
        <v>5.8711233302599555E-4</v>
      </c>
      <c r="BA36">
        <v>5.8711233302599555E-4</v>
      </c>
      <c r="BB36">
        <v>5.8711233302599555E-4</v>
      </c>
      <c r="BC36">
        <v>5.8711233302599555E-4</v>
      </c>
      <c r="BD36">
        <v>5.8711233302599555E-4</v>
      </c>
      <c r="BE36">
        <v>5.8711233302599555E-4</v>
      </c>
      <c r="BF36">
        <v>5.8711233302599555E-4</v>
      </c>
      <c r="BG36">
        <v>5.8711233302599555E-4</v>
      </c>
      <c r="BH36">
        <v>5.8711233302599555E-4</v>
      </c>
      <c r="BI36">
        <v>5.8711233302599555E-4</v>
      </c>
      <c r="BJ36">
        <v>5.8711233302599555E-4</v>
      </c>
      <c r="BK36">
        <v>5.8711233302599555E-4</v>
      </c>
      <c r="BL36">
        <v>5.8711233302599555E-4</v>
      </c>
      <c r="BM36">
        <v>5.8711233302599555E-4</v>
      </c>
      <c r="BN36">
        <v>5.8711233302599555E-4</v>
      </c>
      <c r="BO36">
        <v>5.8711233302599555E-4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1558</v>
      </c>
      <c r="B37">
        <v>565.93959433855628</v>
      </c>
      <c r="C37">
        <v>7.7254534982595816E-4</v>
      </c>
      <c r="D37">
        <v>20</v>
      </c>
      <c r="E37">
        <v>759</v>
      </c>
      <c r="F37">
        <v>-799</v>
      </c>
      <c r="G37">
        <v>0</v>
      </c>
      <c r="H37">
        <v>0</v>
      </c>
      <c r="I37">
        <v>0</v>
      </c>
      <c r="J37">
        <v>7.7254534982595816E-4</v>
      </c>
      <c r="K37">
        <v>7.7254534982595816E-4</v>
      </c>
      <c r="L37">
        <v>7.7254534982595816E-4</v>
      </c>
      <c r="M37">
        <v>7.7254534982595816E-4</v>
      </c>
      <c r="N37">
        <v>7.7254534982595816E-4</v>
      </c>
      <c r="O37">
        <v>7.7254534982595816E-4</v>
      </c>
      <c r="P37">
        <v>7.7254534982595816E-4</v>
      </c>
      <c r="Q37">
        <v>7.7254534982595816E-4</v>
      </c>
      <c r="R37">
        <v>7.7254534982595816E-4</v>
      </c>
      <c r="S37">
        <v>7.7254534982595816E-4</v>
      </c>
      <c r="T37">
        <v>7.7254534982595816E-4</v>
      </c>
      <c r="U37">
        <v>7.7254534982595816E-4</v>
      </c>
      <c r="V37">
        <v>7.7254534982595816E-4</v>
      </c>
      <c r="W37">
        <v>7.7254534982595816E-4</v>
      </c>
      <c r="X37">
        <v>7.7254534982595816E-4</v>
      </c>
      <c r="Y37">
        <v>7.7254534982595816E-4</v>
      </c>
      <c r="Z37">
        <v>7.7254534982595816E-4</v>
      </c>
      <c r="AA37">
        <v>7.7254534982595816E-4</v>
      </c>
      <c r="AB37">
        <v>7.7254534982595816E-4</v>
      </c>
      <c r="AC37">
        <v>7.7254534982595816E-4</v>
      </c>
      <c r="AD37">
        <v>7.7254534982595816E-4</v>
      </c>
      <c r="AE37">
        <v>7.7254534982595816E-4</v>
      </c>
      <c r="AF37">
        <v>7.7254534982595816E-4</v>
      </c>
      <c r="AG37">
        <v>7.7254534982595816E-4</v>
      </c>
      <c r="AH37">
        <v>7.7254534982595816E-4</v>
      </c>
      <c r="AI37">
        <v>7.7254534982595816E-4</v>
      </c>
      <c r="AJ37">
        <v>7.7254534982595816E-4</v>
      </c>
      <c r="AK37">
        <v>7.7254534982595816E-4</v>
      </c>
      <c r="AL37">
        <v>7.7254534982595816E-4</v>
      </c>
      <c r="AM37">
        <v>7.7254534982595816E-4</v>
      </c>
      <c r="AN37">
        <v>7.7254534982595816E-4</v>
      </c>
      <c r="AO37">
        <v>7.7254534982595816E-4</v>
      </c>
      <c r="AP37">
        <v>7.7254534982595816E-4</v>
      </c>
      <c r="AQ37">
        <v>7.7254534982595816E-4</v>
      </c>
      <c r="AR37">
        <v>7.7254534982595816E-4</v>
      </c>
      <c r="AS37">
        <v>7.7254534982595816E-4</v>
      </c>
      <c r="AT37">
        <v>7.7254534982595816E-4</v>
      </c>
      <c r="AU37">
        <v>7.7254534982595816E-4</v>
      </c>
      <c r="AV37">
        <v>7.7254534982595816E-4</v>
      </c>
      <c r="AW37">
        <v>7.7254534982595816E-4</v>
      </c>
      <c r="AX37">
        <v>7.7254534982595816E-4</v>
      </c>
      <c r="AY37">
        <v>7.7254534982595816E-4</v>
      </c>
      <c r="AZ37">
        <v>7.7254534982595816E-4</v>
      </c>
      <c r="BA37">
        <v>7.7254534982595816E-4</v>
      </c>
      <c r="BB37">
        <v>7.7254534982595816E-4</v>
      </c>
      <c r="BC37">
        <v>7.7254534982595816E-4</v>
      </c>
      <c r="BD37">
        <v>7.7254534982595816E-4</v>
      </c>
      <c r="BE37">
        <v>7.7254534982595816E-4</v>
      </c>
      <c r="BF37">
        <v>7.7254534982595816E-4</v>
      </c>
      <c r="BG37">
        <v>7.7254534982595816E-4</v>
      </c>
      <c r="BH37">
        <v>7.7254534982595816E-4</v>
      </c>
      <c r="BI37">
        <v>7.7254534982595816E-4</v>
      </c>
      <c r="BJ37">
        <v>7.7254534982595816E-4</v>
      </c>
      <c r="BK37">
        <v>7.7254534982595816E-4</v>
      </c>
      <c r="BL37">
        <v>7.7254534982595816E-4</v>
      </c>
      <c r="BM37">
        <v>7.7254534982595816E-4</v>
      </c>
      <c r="BN37">
        <v>7.7254534982595816E-4</v>
      </c>
      <c r="BO37">
        <v>7.7254534982595816E-4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1558</v>
      </c>
      <c r="B38">
        <v>550.81836506520028</v>
      </c>
      <c r="C38">
        <v>7.5190386180207019E-4</v>
      </c>
      <c r="D38">
        <v>10</v>
      </c>
      <c r="E38">
        <v>769</v>
      </c>
      <c r="F38">
        <v>-789</v>
      </c>
      <c r="G38">
        <v>0</v>
      </c>
      <c r="H38">
        <v>0</v>
      </c>
      <c r="I38">
        <v>0</v>
      </c>
      <c r="J38">
        <v>7.5190386180207019E-4</v>
      </c>
      <c r="K38">
        <v>7.5190386180207019E-4</v>
      </c>
      <c r="L38">
        <v>7.5190386180207019E-4</v>
      </c>
      <c r="M38">
        <v>7.5190386180207019E-4</v>
      </c>
      <c r="N38">
        <v>7.5190386180207019E-4</v>
      </c>
      <c r="O38">
        <v>7.5190386180207019E-4</v>
      </c>
      <c r="P38">
        <v>7.5190386180207019E-4</v>
      </c>
      <c r="Q38">
        <v>7.5190386180207019E-4</v>
      </c>
      <c r="R38">
        <v>7.5190386180207019E-4</v>
      </c>
      <c r="S38">
        <v>7.5190386180207019E-4</v>
      </c>
      <c r="T38">
        <v>7.5190386180207019E-4</v>
      </c>
      <c r="U38">
        <v>7.5190386180207019E-4</v>
      </c>
      <c r="V38">
        <v>7.5190386180207019E-4</v>
      </c>
      <c r="W38">
        <v>7.5190386180207019E-4</v>
      </c>
      <c r="X38">
        <v>7.5190386180207019E-4</v>
      </c>
      <c r="Y38">
        <v>7.5190386180207019E-4</v>
      </c>
      <c r="Z38">
        <v>7.5190386180207019E-4</v>
      </c>
      <c r="AA38">
        <v>7.5190386180207019E-4</v>
      </c>
      <c r="AB38">
        <v>7.5190386180207019E-4</v>
      </c>
      <c r="AC38">
        <v>7.5190386180207019E-4</v>
      </c>
      <c r="AD38">
        <v>7.5190386180207019E-4</v>
      </c>
      <c r="AE38">
        <v>7.5190386180207019E-4</v>
      </c>
      <c r="AF38">
        <v>7.5190386180207019E-4</v>
      </c>
      <c r="AG38">
        <v>7.5190386180207019E-4</v>
      </c>
      <c r="AH38">
        <v>7.5190386180207019E-4</v>
      </c>
      <c r="AI38">
        <v>7.5190386180207019E-4</v>
      </c>
      <c r="AJ38">
        <v>7.5190386180207019E-4</v>
      </c>
      <c r="AK38">
        <v>7.5190386180207019E-4</v>
      </c>
      <c r="AL38">
        <v>7.5190386180207019E-4</v>
      </c>
      <c r="AM38">
        <v>7.5190386180207019E-4</v>
      </c>
      <c r="AN38">
        <v>7.5190386180207019E-4</v>
      </c>
      <c r="AO38">
        <v>7.5190386180207019E-4</v>
      </c>
      <c r="AP38">
        <v>7.5190386180207019E-4</v>
      </c>
      <c r="AQ38">
        <v>7.5190386180207019E-4</v>
      </c>
      <c r="AR38">
        <v>7.5190386180207019E-4</v>
      </c>
      <c r="AS38">
        <v>7.5190386180207019E-4</v>
      </c>
      <c r="AT38">
        <v>7.5190386180207019E-4</v>
      </c>
      <c r="AU38">
        <v>7.5190386180207019E-4</v>
      </c>
      <c r="AV38">
        <v>7.5190386180207019E-4</v>
      </c>
      <c r="AW38">
        <v>7.5190386180207019E-4</v>
      </c>
      <c r="AX38">
        <v>7.5190386180207019E-4</v>
      </c>
      <c r="AY38">
        <v>7.5190386180207019E-4</v>
      </c>
      <c r="AZ38">
        <v>7.5190386180207019E-4</v>
      </c>
      <c r="BA38">
        <v>7.5190386180207019E-4</v>
      </c>
      <c r="BB38">
        <v>7.5190386180207019E-4</v>
      </c>
      <c r="BC38">
        <v>7.5190386180207019E-4</v>
      </c>
      <c r="BD38">
        <v>7.5190386180207019E-4</v>
      </c>
      <c r="BE38">
        <v>7.5190386180207019E-4</v>
      </c>
      <c r="BF38">
        <v>7.5190386180207019E-4</v>
      </c>
      <c r="BG38">
        <v>7.5190386180207019E-4</v>
      </c>
      <c r="BH38">
        <v>7.5190386180207019E-4</v>
      </c>
      <c r="BI38">
        <v>7.5190386180207019E-4</v>
      </c>
      <c r="BJ38">
        <v>7.5190386180207019E-4</v>
      </c>
      <c r="BK38">
        <v>7.5190386180207019E-4</v>
      </c>
      <c r="BL38">
        <v>7.5190386180207019E-4</v>
      </c>
      <c r="BM38">
        <v>7.5190386180207019E-4</v>
      </c>
      <c r="BN38">
        <v>7.5190386180207019E-4</v>
      </c>
      <c r="BO38">
        <v>7.5190386180207019E-4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1549</v>
      </c>
      <c r="B39">
        <v>844.47428014308264</v>
      </c>
      <c r="C39">
        <v>1.1527638014701027E-3</v>
      </c>
      <c r="D39">
        <v>0</v>
      </c>
      <c r="E39">
        <v>774.5</v>
      </c>
      <c r="F39">
        <v>-774.5</v>
      </c>
      <c r="G39">
        <v>0</v>
      </c>
      <c r="H39">
        <v>0</v>
      </c>
      <c r="I39">
        <v>0</v>
      </c>
      <c r="J39">
        <v>0</v>
      </c>
      <c r="K39">
        <v>1.1527638014701027E-3</v>
      </c>
      <c r="L39">
        <v>1.1527638014701027E-3</v>
      </c>
      <c r="M39">
        <v>1.1527638014701027E-3</v>
      </c>
      <c r="N39">
        <v>1.1527638014701027E-3</v>
      </c>
      <c r="O39">
        <v>1.1527638014701027E-3</v>
      </c>
      <c r="P39">
        <v>1.1527638014701027E-3</v>
      </c>
      <c r="Q39">
        <v>1.1527638014701027E-3</v>
      </c>
      <c r="R39">
        <v>1.1527638014701027E-3</v>
      </c>
      <c r="S39">
        <v>1.1527638014701027E-3</v>
      </c>
      <c r="T39">
        <v>1.1527638014701027E-3</v>
      </c>
      <c r="U39">
        <v>1.1527638014701027E-3</v>
      </c>
      <c r="V39">
        <v>1.1527638014701027E-3</v>
      </c>
      <c r="W39">
        <v>1.1527638014701027E-3</v>
      </c>
      <c r="X39">
        <v>1.1527638014701027E-3</v>
      </c>
      <c r="Y39">
        <v>1.1527638014701027E-3</v>
      </c>
      <c r="Z39">
        <v>1.1527638014701027E-3</v>
      </c>
      <c r="AA39">
        <v>1.1527638014701027E-3</v>
      </c>
      <c r="AB39">
        <v>1.1527638014701027E-3</v>
      </c>
      <c r="AC39">
        <v>1.1527638014701027E-3</v>
      </c>
      <c r="AD39">
        <v>1.1527638014701027E-3</v>
      </c>
      <c r="AE39">
        <v>1.1527638014701027E-3</v>
      </c>
      <c r="AF39">
        <v>1.1527638014701027E-3</v>
      </c>
      <c r="AG39">
        <v>1.1527638014701027E-3</v>
      </c>
      <c r="AH39">
        <v>1.1527638014701027E-3</v>
      </c>
      <c r="AI39">
        <v>1.1527638014701027E-3</v>
      </c>
      <c r="AJ39">
        <v>1.1527638014701027E-3</v>
      </c>
      <c r="AK39">
        <v>1.1527638014701027E-3</v>
      </c>
      <c r="AL39">
        <v>1.1527638014701027E-3</v>
      </c>
      <c r="AM39">
        <v>1.1527638014701027E-3</v>
      </c>
      <c r="AN39">
        <v>1.1527638014701027E-3</v>
      </c>
      <c r="AO39">
        <v>1.1527638014701027E-3</v>
      </c>
      <c r="AP39">
        <v>1.1527638014701027E-3</v>
      </c>
      <c r="AQ39">
        <v>1.1527638014701027E-3</v>
      </c>
      <c r="AR39">
        <v>1.1527638014701027E-3</v>
      </c>
      <c r="AS39">
        <v>1.1527638014701027E-3</v>
      </c>
      <c r="AT39">
        <v>1.1527638014701027E-3</v>
      </c>
      <c r="AU39">
        <v>1.1527638014701027E-3</v>
      </c>
      <c r="AV39">
        <v>1.1527638014701027E-3</v>
      </c>
      <c r="AW39">
        <v>1.1527638014701027E-3</v>
      </c>
      <c r="AX39">
        <v>1.1527638014701027E-3</v>
      </c>
      <c r="AY39">
        <v>1.1527638014701027E-3</v>
      </c>
      <c r="AZ39">
        <v>1.1527638014701027E-3</v>
      </c>
      <c r="BA39">
        <v>1.1527638014701027E-3</v>
      </c>
      <c r="BB39">
        <v>1.1527638014701027E-3</v>
      </c>
      <c r="BC39">
        <v>1.1527638014701027E-3</v>
      </c>
      <c r="BD39">
        <v>1.1527638014701027E-3</v>
      </c>
      <c r="BE39">
        <v>1.1527638014701027E-3</v>
      </c>
      <c r="BF39">
        <v>1.1527638014701027E-3</v>
      </c>
      <c r="BG39">
        <v>1.1527638014701027E-3</v>
      </c>
      <c r="BH39">
        <v>1.1527638014701027E-3</v>
      </c>
      <c r="BI39">
        <v>1.1527638014701027E-3</v>
      </c>
      <c r="BJ39">
        <v>1.1527638014701027E-3</v>
      </c>
      <c r="BK39">
        <v>1.1527638014701027E-3</v>
      </c>
      <c r="BL39">
        <v>1.1527638014701027E-3</v>
      </c>
      <c r="BM39">
        <v>1.1527638014701027E-3</v>
      </c>
      <c r="BN39">
        <v>1.1527638014701027E-3</v>
      </c>
      <c r="BO39">
        <v>1.1527638014701027E-3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1545</v>
      </c>
      <c r="B40">
        <v>387.30944183242116</v>
      </c>
      <c r="C40">
        <v>5.2870325954315286E-4</v>
      </c>
      <c r="D40">
        <v>-10</v>
      </c>
      <c r="E40">
        <v>782.5</v>
      </c>
      <c r="F40">
        <v>-762.5</v>
      </c>
      <c r="G40">
        <v>0</v>
      </c>
      <c r="H40">
        <v>0</v>
      </c>
      <c r="I40">
        <v>0</v>
      </c>
      <c r="J40">
        <v>0</v>
      </c>
      <c r="K40">
        <v>5.2870325954315286E-4</v>
      </c>
      <c r="L40">
        <v>5.2870325954315286E-4</v>
      </c>
      <c r="M40">
        <v>5.2870325954315286E-4</v>
      </c>
      <c r="N40">
        <v>5.2870325954315286E-4</v>
      </c>
      <c r="O40">
        <v>5.2870325954315286E-4</v>
      </c>
      <c r="P40">
        <v>5.2870325954315286E-4</v>
      </c>
      <c r="Q40">
        <v>5.2870325954315286E-4</v>
      </c>
      <c r="R40">
        <v>5.2870325954315286E-4</v>
      </c>
      <c r="S40">
        <v>5.2870325954315286E-4</v>
      </c>
      <c r="T40">
        <v>5.2870325954315286E-4</v>
      </c>
      <c r="U40">
        <v>5.2870325954315286E-4</v>
      </c>
      <c r="V40">
        <v>5.2870325954315286E-4</v>
      </c>
      <c r="W40">
        <v>5.2870325954315286E-4</v>
      </c>
      <c r="X40">
        <v>5.2870325954315286E-4</v>
      </c>
      <c r="Y40">
        <v>5.2870325954315286E-4</v>
      </c>
      <c r="Z40">
        <v>5.2870325954315286E-4</v>
      </c>
      <c r="AA40">
        <v>5.2870325954315286E-4</v>
      </c>
      <c r="AB40">
        <v>5.2870325954315286E-4</v>
      </c>
      <c r="AC40">
        <v>5.2870325954315286E-4</v>
      </c>
      <c r="AD40">
        <v>5.2870325954315286E-4</v>
      </c>
      <c r="AE40">
        <v>5.2870325954315286E-4</v>
      </c>
      <c r="AF40">
        <v>5.2870325954315286E-4</v>
      </c>
      <c r="AG40">
        <v>5.2870325954315286E-4</v>
      </c>
      <c r="AH40">
        <v>5.2870325954315286E-4</v>
      </c>
      <c r="AI40">
        <v>5.2870325954315286E-4</v>
      </c>
      <c r="AJ40">
        <v>5.2870325954315286E-4</v>
      </c>
      <c r="AK40">
        <v>5.2870325954315286E-4</v>
      </c>
      <c r="AL40">
        <v>5.2870325954315286E-4</v>
      </c>
      <c r="AM40">
        <v>5.2870325954315286E-4</v>
      </c>
      <c r="AN40">
        <v>5.2870325954315286E-4</v>
      </c>
      <c r="AO40">
        <v>5.2870325954315286E-4</v>
      </c>
      <c r="AP40">
        <v>5.2870325954315286E-4</v>
      </c>
      <c r="AQ40">
        <v>5.2870325954315286E-4</v>
      </c>
      <c r="AR40">
        <v>5.2870325954315286E-4</v>
      </c>
      <c r="AS40">
        <v>5.2870325954315286E-4</v>
      </c>
      <c r="AT40">
        <v>5.2870325954315286E-4</v>
      </c>
      <c r="AU40">
        <v>5.2870325954315286E-4</v>
      </c>
      <c r="AV40">
        <v>5.2870325954315286E-4</v>
      </c>
      <c r="AW40">
        <v>5.2870325954315286E-4</v>
      </c>
      <c r="AX40">
        <v>5.2870325954315286E-4</v>
      </c>
      <c r="AY40">
        <v>5.2870325954315286E-4</v>
      </c>
      <c r="AZ40">
        <v>5.2870325954315286E-4</v>
      </c>
      <c r="BA40">
        <v>5.2870325954315286E-4</v>
      </c>
      <c r="BB40">
        <v>5.2870325954315286E-4</v>
      </c>
      <c r="BC40">
        <v>5.2870325954315286E-4</v>
      </c>
      <c r="BD40">
        <v>5.2870325954315286E-4</v>
      </c>
      <c r="BE40">
        <v>5.2870325954315286E-4</v>
      </c>
      <c r="BF40">
        <v>5.2870325954315286E-4</v>
      </c>
      <c r="BG40">
        <v>5.2870325954315286E-4</v>
      </c>
      <c r="BH40">
        <v>5.2870325954315286E-4</v>
      </c>
      <c r="BI40">
        <v>5.2870325954315286E-4</v>
      </c>
      <c r="BJ40">
        <v>5.2870325954315286E-4</v>
      </c>
      <c r="BK40">
        <v>5.2870325954315286E-4</v>
      </c>
      <c r="BL40">
        <v>5.2870325954315286E-4</v>
      </c>
      <c r="BM40">
        <v>5.2870325954315286E-4</v>
      </c>
      <c r="BN40">
        <v>5.2870325954315286E-4</v>
      </c>
      <c r="BO40">
        <v>5.2870325954315286E-4</v>
      </c>
      <c r="BP40">
        <v>5.2870325954315286E-4</v>
      </c>
      <c r="BQ40">
        <v>0</v>
      </c>
      <c r="BR40">
        <v>0</v>
      </c>
      <c r="BS40">
        <v>0</v>
      </c>
    </row>
    <row r="41" spans="1:71" x14ac:dyDescent="0.25">
      <c r="A41">
        <v>1543</v>
      </c>
      <c r="B41">
        <v>322.8622104625635</v>
      </c>
      <c r="C41">
        <v>4.4072848378615446E-4</v>
      </c>
      <c r="D41">
        <v>-20</v>
      </c>
      <c r="E41">
        <v>791.5</v>
      </c>
      <c r="F41">
        <v>-751.5</v>
      </c>
      <c r="G41">
        <v>0</v>
      </c>
      <c r="H41">
        <v>0</v>
      </c>
      <c r="I41">
        <v>0</v>
      </c>
      <c r="J41">
        <v>0</v>
      </c>
      <c r="K41">
        <v>4.4072848378615446E-4</v>
      </c>
      <c r="L41">
        <v>4.4072848378615446E-4</v>
      </c>
      <c r="M41">
        <v>4.4072848378615446E-4</v>
      </c>
      <c r="N41">
        <v>4.4072848378615446E-4</v>
      </c>
      <c r="O41">
        <v>4.4072848378615446E-4</v>
      </c>
      <c r="P41">
        <v>4.4072848378615446E-4</v>
      </c>
      <c r="Q41">
        <v>4.4072848378615446E-4</v>
      </c>
      <c r="R41">
        <v>4.4072848378615446E-4</v>
      </c>
      <c r="S41">
        <v>4.4072848378615446E-4</v>
      </c>
      <c r="T41">
        <v>4.4072848378615446E-4</v>
      </c>
      <c r="U41">
        <v>4.4072848378615446E-4</v>
      </c>
      <c r="V41">
        <v>4.4072848378615446E-4</v>
      </c>
      <c r="W41">
        <v>4.4072848378615446E-4</v>
      </c>
      <c r="X41">
        <v>4.4072848378615446E-4</v>
      </c>
      <c r="Y41">
        <v>4.4072848378615446E-4</v>
      </c>
      <c r="Z41">
        <v>4.4072848378615446E-4</v>
      </c>
      <c r="AA41">
        <v>4.4072848378615446E-4</v>
      </c>
      <c r="AB41">
        <v>4.4072848378615446E-4</v>
      </c>
      <c r="AC41">
        <v>4.4072848378615446E-4</v>
      </c>
      <c r="AD41">
        <v>4.4072848378615446E-4</v>
      </c>
      <c r="AE41">
        <v>4.4072848378615446E-4</v>
      </c>
      <c r="AF41">
        <v>4.4072848378615446E-4</v>
      </c>
      <c r="AG41">
        <v>4.4072848378615446E-4</v>
      </c>
      <c r="AH41">
        <v>4.4072848378615446E-4</v>
      </c>
      <c r="AI41">
        <v>4.4072848378615446E-4</v>
      </c>
      <c r="AJ41">
        <v>4.4072848378615446E-4</v>
      </c>
      <c r="AK41">
        <v>4.4072848378615446E-4</v>
      </c>
      <c r="AL41">
        <v>4.4072848378615446E-4</v>
      </c>
      <c r="AM41">
        <v>4.4072848378615446E-4</v>
      </c>
      <c r="AN41">
        <v>4.4072848378615446E-4</v>
      </c>
      <c r="AO41">
        <v>4.4072848378615446E-4</v>
      </c>
      <c r="AP41">
        <v>4.4072848378615446E-4</v>
      </c>
      <c r="AQ41">
        <v>4.4072848378615446E-4</v>
      </c>
      <c r="AR41">
        <v>4.4072848378615446E-4</v>
      </c>
      <c r="AS41">
        <v>4.4072848378615446E-4</v>
      </c>
      <c r="AT41">
        <v>4.4072848378615446E-4</v>
      </c>
      <c r="AU41">
        <v>4.4072848378615446E-4</v>
      </c>
      <c r="AV41">
        <v>4.4072848378615446E-4</v>
      </c>
      <c r="AW41">
        <v>4.4072848378615446E-4</v>
      </c>
      <c r="AX41">
        <v>4.4072848378615446E-4</v>
      </c>
      <c r="AY41">
        <v>4.4072848378615446E-4</v>
      </c>
      <c r="AZ41">
        <v>4.4072848378615446E-4</v>
      </c>
      <c r="BA41">
        <v>4.4072848378615446E-4</v>
      </c>
      <c r="BB41">
        <v>4.4072848378615446E-4</v>
      </c>
      <c r="BC41">
        <v>4.4072848378615446E-4</v>
      </c>
      <c r="BD41">
        <v>4.4072848378615446E-4</v>
      </c>
      <c r="BE41">
        <v>4.4072848378615446E-4</v>
      </c>
      <c r="BF41">
        <v>4.4072848378615446E-4</v>
      </c>
      <c r="BG41">
        <v>4.4072848378615446E-4</v>
      </c>
      <c r="BH41">
        <v>4.4072848378615446E-4</v>
      </c>
      <c r="BI41">
        <v>4.4072848378615446E-4</v>
      </c>
      <c r="BJ41">
        <v>4.4072848378615446E-4</v>
      </c>
      <c r="BK41">
        <v>4.4072848378615446E-4</v>
      </c>
      <c r="BL41">
        <v>4.4072848378615446E-4</v>
      </c>
      <c r="BM41">
        <v>4.4072848378615446E-4</v>
      </c>
      <c r="BN41">
        <v>4.4072848378615446E-4</v>
      </c>
      <c r="BO41">
        <v>4.4072848378615446E-4</v>
      </c>
      <c r="BP41">
        <v>4.4072848378615446E-4</v>
      </c>
      <c r="BQ41">
        <v>0</v>
      </c>
      <c r="BR41">
        <v>0</v>
      </c>
      <c r="BS41">
        <v>0</v>
      </c>
    </row>
    <row r="42" spans="1:71" x14ac:dyDescent="0.25">
      <c r="A42">
        <v>1543</v>
      </c>
      <c r="B42">
        <v>340.96229310239988</v>
      </c>
      <c r="C42">
        <v>4.6543630563631851E-4</v>
      </c>
      <c r="D42">
        <v>-30</v>
      </c>
      <c r="E42">
        <v>801.5</v>
      </c>
      <c r="F42">
        <v>-741.5</v>
      </c>
      <c r="G42">
        <v>0</v>
      </c>
      <c r="H42">
        <v>0</v>
      </c>
      <c r="I42">
        <v>0</v>
      </c>
      <c r="J42">
        <v>0</v>
      </c>
      <c r="K42">
        <v>0</v>
      </c>
      <c r="L42">
        <v>4.6543630563631851E-4</v>
      </c>
      <c r="M42">
        <v>4.6543630563631851E-4</v>
      </c>
      <c r="N42">
        <v>4.6543630563631851E-4</v>
      </c>
      <c r="O42">
        <v>4.6543630563631851E-4</v>
      </c>
      <c r="P42">
        <v>4.6543630563631851E-4</v>
      </c>
      <c r="Q42">
        <v>4.6543630563631851E-4</v>
      </c>
      <c r="R42">
        <v>4.6543630563631851E-4</v>
      </c>
      <c r="S42">
        <v>4.6543630563631851E-4</v>
      </c>
      <c r="T42">
        <v>4.6543630563631851E-4</v>
      </c>
      <c r="U42">
        <v>4.6543630563631851E-4</v>
      </c>
      <c r="V42">
        <v>4.6543630563631851E-4</v>
      </c>
      <c r="W42">
        <v>4.6543630563631851E-4</v>
      </c>
      <c r="X42">
        <v>4.6543630563631851E-4</v>
      </c>
      <c r="Y42">
        <v>4.6543630563631851E-4</v>
      </c>
      <c r="Z42">
        <v>4.6543630563631851E-4</v>
      </c>
      <c r="AA42">
        <v>4.6543630563631851E-4</v>
      </c>
      <c r="AB42">
        <v>4.6543630563631851E-4</v>
      </c>
      <c r="AC42">
        <v>4.6543630563631851E-4</v>
      </c>
      <c r="AD42">
        <v>4.6543630563631851E-4</v>
      </c>
      <c r="AE42">
        <v>4.6543630563631851E-4</v>
      </c>
      <c r="AF42">
        <v>4.6543630563631851E-4</v>
      </c>
      <c r="AG42">
        <v>4.6543630563631851E-4</v>
      </c>
      <c r="AH42">
        <v>4.6543630563631851E-4</v>
      </c>
      <c r="AI42">
        <v>4.6543630563631851E-4</v>
      </c>
      <c r="AJ42">
        <v>4.6543630563631851E-4</v>
      </c>
      <c r="AK42">
        <v>4.6543630563631851E-4</v>
      </c>
      <c r="AL42">
        <v>4.6543630563631851E-4</v>
      </c>
      <c r="AM42">
        <v>4.6543630563631851E-4</v>
      </c>
      <c r="AN42">
        <v>4.6543630563631851E-4</v>
      </c>
      <c r="AO42">
        <v>4.6543630563631851E-4</v>
      </c>
      <c r="AP42">
        <v>4.6543630563631851E-4</v>
      </c>
      <c r="AQ42">
        <v>4.6543630563631851E-4</v>
      </c>
      <c r="AR42">
        <v>4.6543630563631851E-4</v>
      </c>
      <c r="AS42">
        <v>4.6543630563631851E-4</v>
      </c>
      <c r="AT42">
        <v>4.6543630563631851E-4</v>
      </c>
      <c r="AU42">
        <v>4.6543630563631851E-4</v>
      </c>
      <c r="AV42">
        <v>4.6543630563631851E-4</v>
      </c>
      <c r="AW42">
        <v>4.6543630563631851E-4</v>
      </c>
      <c r="AX42">
        <v>4.6543630563631851E-4</v>
      </c>
      <c r="AY42">
        <v>4.6543630563631851E-4</v>
      </c>
      <c r="AZ42">
        <v>4.6543630563631851E-4</v>
      </c>
      <c r="BA42">
        <v>4.6543630563631851E-4</v>
      </c>
      <c r="BB42">
        <v>4.6543630563631851E-4</v>
      </c>
      <c r="BC42">
        <v>4.6543630563631851E-4</v>
      </c>
      <c r="BD42">
        <v>4.6543630563631851E-4</v>
      </c>
      <c r="BE42">
        <v>4.6543630563631851E-4</v>
      </c>
      <c r="BF42">
        <v>4.6543630563631851E-4</v>
      </c>
      <c r="BG42">
        <v>4.6543630563631851E-4</v>
      </c>
      <c r="BH42">
        <v>4.6543630563631851E-4</v>
      </c>
      <c r="BI42">
        <v>4.6543630563631851E-4</v>
      </c>
      <c r="BJ42">
        <v>4.6543630563631851E-4</v>
      </c>
      <c r="BK42">
        <v>4.6543630563631851E-4</v>
      </c>
      <c r="BL42">
        <v>4.6543630563631851E-4</v>
      </c>
      <c r="BM42">
        <v>4.6543630563631851E-4</v>
      </c>
      <c r="BN42">
        <v>4.6543630563631851E-4</v>
      </c>
      <c r="BO42">
        <v>4.6543630563631851E-4</v>
      </c>
      <c r="BP42">
        <v>4.6543630563631851E-4</v>
      </c>
      <c r="BQ42">
        <v>0</v>
      </c>
      <c r="BR42">
        <v>0</v>
      </c>
      <c r="BS42">
        <v>0</v>
      </c>
    </row>
    <row r="43" spans="1:71" x14ac:dyDescent="0.25">
      <c r="A43">
        <v>1543</v>
      </c>
      <c r="B43">
        <v>336.39037850664647</v>
      </c>
      <c r="C43">
        <v>4.591953368190037E-4</v>
      </c>
      <c r="D43">
        <v>-40</v>
      </c>
      <c r="E43">
        <v>811.5</v>
      </c>
      <c r="F43">
        <v>-731.5</v>
      </c>
      <c r="G43">
        <v>0</v>
      </c>
      <c r="H43">
        <v>0</v>
      </c>
      <c r="I43">
        <v>0</v>
      </c>
      <c r="J43">
        <v>0</v>
      </c>
      <c r="K43">
        <v>0</v>
      </c>
      <c r="L43">
        <v>4.591953368190037E-4</v>
      </c>
      <c r="M43">
        <v>4.591953368190037E-4</v>
      </c>
      <c r="N43">
        <v>4.591953368190037E-4</v>
      </c>
      <c r="O43">
        <v>4.591953368190037E-4</v>
      </c>
      <c r="P43">
        <v>4.591953368190037E-4</v>
      </c>
      <c r="Q43">
        <v>4.591953368190037E-4</v>
      </c>
      <c r="R43">
        <v>4.591953368190037E-4</v>
      </c>
      <c r="S43">
        <v>4.591953368190037E-4</v>
      </c>
      <c r="T43">
        <v>4.591953368190037E-4</v>
      </c>
      <c r="U43">
        <v>4.591953368190037E-4</v>
      </c>
      <c r="V43">
        <v>4.591953368190037E-4</v>
      </c>
      <c r="W43">
        <v>4.591953368190037E-4</v>
      </c>
      <c r="X43">
        <v>4.591953368190037E-4</v>
      </c>
      <c r="Y43">
        <v>4.591953368190037E-4</v>
      </c>
      <c r="Z43">
        <v>4.591953368190037E-4</v>
      </c>
      <c r="AA43">
        <v>4.591953368190037E-4</v>
      </c>
      <c r="AB43">
        <v>4.591953368190037E-4</v>
      </c>
      <c r="AC43">
        <v>4.591953368190037E-4</v>
      </c>
      <c r="AD43">
        <v>4.591953368190037E-4</v>
      </c>
      <c r="AE43">
        <v>4.591953368190037E-4</v>
      </c>
      <c r="AF43">
        <v>4.591953368190037E-4</v>
      </c>
      <c r="AG43">
        <v>4.591953368190037E-4</v>
      </c>
      <c r="AH43">
        <v>4.591953368190037E-4</v>
      </c>
      <c r="AI43">
        <v>4.591953368190037E-4</v>
      </c>
      <c r="AJ43">
        <v>4.591953368190037E-4</v>
      </c>
      <c r="AK43">
        <v>4.591953368190037E-4</v>
      </c>
      <c r="AL43">
        <v>4.591953368190037E-4</v>
      </c>
      <c r="AM43">
        <v>4.591953368190037E-4</v>
      </c>
      <c r="AN43">
        <v>4.591953368190037E-4</v>
      </c>
      <c r="AO43">
        <v>4.591953368190037E-4</v>
      </c>
      <c r="AP43">
        <v>4.591953368190037E-4</v>
      </c>
      <c r="AQ43">
        <v>4.591953368190037E-4</v>
      </c>
      <c r="AR43">
        <v>4.591953368190037E-4</v>
      </c>
      <c r="AS43">
        <v>4.591953368190037E-4</v>
      </c>
      <c r="AT43">
        <v>4.591953368190037E-4</v>
      </c>
      <c r="AU43">
        <v>4.591953368190037E-4</v>
      </c>
      <c r="AV43">
        <v>4.591953368190037E-4</v>
      </c>
      <c r="AW43">
        <v>4.591953368190037E-4</v>
      </c>
      <c r="AX43">
        <v>4.591953368190037E-4</v>
      </c>
      <c r="AY43">
        <v>4.591953368190037E-4</v>
      </c>
      <c r="AZ43">
        <v>4.591953368190037E-4</v>
      </c>
      <c r="BA43">
        <v>4.591953368190037E-4</v>
      </c>
      <c r="BB43">
        <v>4.591953368190037E-4</v>
      </c>
      <c r="BC43">
        <v>4.591953368190037E-4</v>
      </c>
      <c r="BD43">
        <v>4.591953368190037E-4</v>
      </c>
      <c r="BE43">
        <v>4.591953368190037E-4</v>
      </c>
      <c r="BF43">
        <v>4.591953368190037E-4</v>
      </c>
      <c r="BG43">
        <v>4.591953368190037E-4</v>
      </c>
      <c r="BH43">
        <v>4.591953368190037E-4</v>
      </c>
      <c r="BI43">
        <v>4.591953368190037E-4</v>
      </c>
      <c r="BJ43">
        <v>4.591953368190037E-4</v>
      </c>
      <c r="BK43">
        <v>4.591953368190037E-4</v>
      </c>
      <c r="BL43">
        <v>4.591953368190037E-4</v>
      </c>
      <c r="BM43">
        <v>4.591953368190037E-4</v>
      </c>
      <c r="BN43">
        <v>4.591953368190037E-4</v>
      </c>
      <c r="BO43">
        <v>4.591953368190037E-4</v>
      </c>
      <c r="BP43">
        <v>4.591953368190037E-4</v>
      </c>
      <c r="BQ43">
        <v>4.591953368190037E-4</v>
      </c>
      <c r="BR43">
        <v>0</v>
      </c>
      <c r="BS43">
        <v>0</v>
      </c>
    </row>
    <row r="44" spans="1:71" x14ac:dyDescent="0.25">
      <c r="A44">
        <v>1545</v>
      </c>
      <c r="B44">
        <v>417.52095534635737</v>
      </c>
      <c r="C44">
        <v>5.6994399355412791E-4</v>
      </c>
      <c r="D44">
        <v>-30</v>
      </c>
      <c r="E44">
        <v>802.5</v>
      </c>
      <c r="F44">
        <v>-742.5</v>
      </c>
      <c r="G44">
        <v>0</v>
      </c>
      <c r="H44">
        <v>0</v>
      </c>
      <c r="I44">
        <v>0</v>
      </c>
      <c r="J44">
        <v>0</v>
      </c>
      <c r="K44">
        <v>0</v>
      </c>
      <c r="L44">
        <v>5.6994399355412791E-4</v>
      </c>
      <c r="M44">
        <v>5.6994399355412791E-4</v>
      </c>
      <c r="N44">
        <v>5.6994399355412791E-4</v>
      </c>
      <c r="O44">
        <v>5.6994399355412791E-4</v>
      </c>
      <c r="P44">
        <v>5.6994399355412791E-4</v>
      </c>
      <c r="Q44">
        <v>5.6994399355412791E-4</v>
      </c>
      <c r="R44">
        <v>5.6994399355412791E-4</v>
      </c>
      <c r="S44">
        <v>5.6994399355412791E-4</v>
      </c>
      <c r="T44">
        <v>5.6994399355412791E-4</v>
      </c>
      <c r="U44">
        <v>5.6994399355412791E-4</v>
      </c>
      <c r="V44">
        <v>5.6994399355412791E-4</v>
      </c>
      <c r="W44">
        <v>5.6994399355412791E-4</v>
      </c>
      <c r="X44">
        <v>5.6994399355412791E-4</v>
      </c>
      <c r="Y44">
        <v>5.6994399355412791E-4</v>
      </c>
      <c r="Z44">
        <v>5.6994399355412791E-4</v>
      </c>
      <c r="AA44">
        <v>5.6994399355412791E-4</v>
      </c>
      <c r="AB44">
        <v>5.6994399355412791E-4</v>
      </c>
      <c r="AC44">
        <v>5.6994399355412791E-4</v>
      </c>
      <c r="AD44">
        <v>5.6994399355412791E-4</v>
      </c>
      <c r="AE44">
        <v>5.6994399355412791E-4</v>
      </c>
      <c r="AF44">
        <v>5.6994399355412791E-4</v>
      </c>
      <c r="AG44">
        <v>5.6994399355412791E-4</v>
      </c>
      <c r="AH44">
        <v>5.6994399355412791E-4</v>
      </c>
      <c r="AI44">
        <v>5.6994399355412791E-4</v>
      </c>
      <c r="AJ44">
        <v>5.6994399355412791E-4</v>
      </c>
      <c r="AK44">
        <v>5.6994399355412791E-4</v>
      </c>
      <c r="AL44">
        <v>5.6994399355412791E-4</v>
      </c>
      <c r="AM44">
        <v>5.6994399355412791E-4</v>
      </c>
      <c r="AN44">
        <v>5.6994399355412791E-4</v>
      </c>
      <c r="AO44">
        <v>5.6994399355412791E-4</v>
      </c>
      <c r="AP44">
        <v>5.6994399355412791E-4</v>
      </c>
      <c r="AQ44">
        <v>5.6994399355412791E-4</v>
      </c>
      <c r="AR44">
        <v>5.6994399355412791E-4</v>
      </c>
      <c r="AS44">
        <v>5.6994399355412791E-4</v>
      </c>
      <c r="AT44">
        <v>5.6994399355412791E-4</v>
      </c>
      <c r="AU44">
        <v>5.6994399355412791E-4</v>
      </c>
      <c r="AV44">
        <v>5.6994399355412791E-4</v>
      </c>
      <c r="AW44">
        <v>5.6994399355412791E-4</v>
      </c>
      <c r="AX44">
        <v>5.6994399355412791E-4</v>
      </c>
      <c r="AY44">
        <v>5.6994399355412791E-4</v>
      </c>
      <c r="AZ44">
        <v>5.6994399355412791E-4</v>
      </c>
      <c r="BA44">
        <v>5.6994399355412791E-4</v>
      </c>
      <c r="BB44">
        <v>5.6994399355412791E-4</v>
      </c>
      <c r="BC44">
        <v>5.6994399355412791E-4</v>
      </c>
      <c r="BD44">
        <v>5.6994399355412791E-4</v>
      </c>
      <c r="BE44">
        <v>5.6994399355412791E-4</v>
      </c>
      <c r="BF44">
        <v>5.6994399355412791E-4</v>
      </c>
      <c r="BG44">
        <v>5.6994399355412791E-4</v>
      </c>
      <c r="BH44">
        <v>5.6994399355412791E-4</v>
      </c>
      <c r="BI44">
        <v>5.6994399355412791E-4</v>
      </c>
      <c r="BJ44">
        <v>5.6994399355412791E-4</v>
      </c>
      <c r="BK44">
        <v>5.6994399355412791E-4</v>
      </c>
      <c r="BL44">
        <v>5.6994399355412791E-4</v>
      </c>
      <c r="BM44">
        <v>5.6994399355412791E-4</v>
      </c>
      <c r="BN44">
        <v>5.6994399355412791E-4</v>
      </c>
      <c r="BO44">
        <v>5.6994399355412791E-4</v>
      </c>
      <c r="BP44">
        <v>5.6994399355412791E-4</v>
      </c>
      <c r="BQ44">
        <v>5.6994399355412791E-4</v>
      </c>
      <c r="BR44">
        <v>0</v>
      </c>
      <c r="BS44">
        <v>0</v>
      </c>
    </row>
    <row r="45" spans="1:71" x14ac:dyDescent="0.25">
      <c r="A45">
        <v>1540</v>
      </c>
      <c r="B45">
        <v>389.15147913510157</v>
      </c>
      <c r="C45">
        <v>5.3121776350546161E-4</v>
      </c>
      <c r="D45">
        <v>-20</v>
      </c>
      <c r="E45">
        <v>790</v>
      </c>
      <c r="F45">
        <v>-750</v>
      </c>
      <c r="G45">
        <v>0</v>
      </c>
      <c r="H45">
        <v>0</v>
      </c>
      <c r="I45">
        <v>0</v>
      </c>
      <c r="J45">
        <v>0</v>
      </c>
      <c r="K45">
        <v>5.3121776350546161E-4</v>
      </c>
      <c r="L45">
        <v>5.3121776350546161E-4</v>
      </c>
      <c r="M45">
        <v>5.3121776350546161E-4</v>
      </c>
      <c r="N45">
        <v>5.3121776350546161E-4</v>
      </c>
      <c r="O45">
        <v>5.3121776350546161E-4</v>
      </c>
      <c r="P45">
        <v>5.3121776350546161E-4</v>
      </c>
      <c r="Q45">
        <v>5.3121776350546161E-4</v>
      </c>
      <c r="R45">
        <v>5.3121776350546161E-4</v>
      </c>
      <c r="S45">
        <v>5.3121776350546161E-4</v>
      </c>
      <c r="T45">
        <v>5.3121776350546161E-4</v>
      </c>
      <c r="U45">
        <v>5.3121776350546161E-4</v>
      </c>
      <c r="V45">
        <v>5.3121776350546161E-4</v>
      </c>
      <c r="W45">
        <v>5.3121776350546161E-4</v>
      </c>
      <c r="X45">
        <v>5.3121776350546161E-4</v>
      </c>
      <c r="Y45">
        <v>5.3121776350546161E-4</v>
      </c>
      <c r="Z45">
        <v>5.3121776350546161E-4</v>
      </c>
      <c r="AA45">
        <v>5.3121776350546161E-4</v>
      </c>
      <c r="AB45">
        <v>5.3121776350546161E-4</v>
      </c>
      <c r="AC45">
        <v>5.3121776350546161E-4</v>
      </c>
      <c r="AD45">
        <v>5.3121776350546161E-4</v>
      </c>
      <c r="AE45">
        <v>5.3121776350546161E-4</v>
      </c>
      <c r="AF45">
        <v>5.3121776350546161E-4</v>
      </c>
      <c r="AG45">
        <v>5.3121776350546161E-4</v>
      </c>
      <c r="AH45">
        <v>5.3121776350546161E-4</v>
      </c>
      <c r="AI45">
        <v>5.3121776350546161E-4</v>
      </c>
      <c r="AJ45">
        <v>5.3121776350546161E-4</v>
      </c>
      <c r="AK45">
        <v>5.3121776350546161E-4</v>
      </c>
      <c r="AL45">
        <v>5.3121776350546161E-4</v>
      </c>
      <c r="AM45">
        <v>5.3121776350546161E-4</v>
      </c>
      <c r="AN45">
        <v>5.3121776350546161E-4</v>
      </c>
      <c r="AO45">
        <v>5.3121776350546161E-4</v>
      </c>
      <c r="AP45">
        <v>5.3121776350546161E-4</v>
      </c>
      <c r="AQ45">
        <v>5.3121776350546161E-4</v>
      </c>
      <c r="AR45">
        <v>5.3121776350546161E-4</v>
      </c>
      <c r="AS45">
        <v>5.3121776350546161E-4</v>
      </c>
      <c r="AT45">
        <v>5.3121776350546161E-4</v>
      </c>
      <c r="AU45">
        <v>5.3121776350546161E-4</v>
      </c>
      <c r="AV45">
        <v>5.3121776350546161E-4</v>
      </c>
      <c r="AW45">
        <v>5.3121776350546161E-4</v>
      </c>
      <c r="AX45">
        <v>5.3121776350546161E-4</v>
      </c>
      <c r="AY45">
        <v>5.3121776350546161E-4</v>
      </c>
      <c r="AZ45">
        <v>5.3121776350546161E-4</v>
      </c>
      <c r="BA45">
        <v>5.3121776350546161E-4</v>
      </c>
      <c r="BB45">
        <v>5.3121776350546161E-4</v>
      </c>
      <c r="BC45">
        <v>5.3121776350546161E-4</v>
      </c>
      <c r="BD45">
        <v>5.3121776350546161E-4</v>
      </c>
      <c r="BE45">
        <v>5.3121776350546161E-4</v>
      </c>
      <c r="BF45">
        <v>5.3121776350546161E-4</v>
      </c>
      <c r="BG45">
        <v>5.3121776350546161E-4</v>
      </c>
      <c r="BH45">
        <v>5.3121776350546161E-4</v>
      </c>
      <c r="BI45">
        <v>5.3121776350546161E-4</v>
      </c>
      <c r="BJ45">
        <v>5.3121776350546161E-4</v>
      </c>
      <c r="BK45">
        <v>5.3121776350546161E-4</v>
      </c>
      <c r="BL45">
        <v>5.3121776350546161E-4</v>
      </c>
      <c r="BM45">
        <v>5.3121776350546161E-4</v>
      </c>
      <c r="BN45">
        <v>5.3121776350546161E-4</v>
      </c>
      <c r="BO45">
        <v>5.3121776350546161E-4</v>
      </c>
      <c r="BP45">
        <v>5.3121776350546161E-4</v>
      </c>
      <c r="BQ45">
        <v>0</v>
      </c>
      <c r="BR45">
        <v>0</v>
      </c>
      <c r="BS45">
        <v>0</v>
      </c>
    </row>
    <row r="46" spans="1:71" x14ac:dyDescent="0.25">
      <c r="A46">
        <v>1540</v>
      </c>
      <c r="B46">
        <v>394.16261399653985</v>
      </c>
      <c r="C46">
        <v>5.3805829732441011E-4</v>
      </c>
      <c r="D46">
        <v>-10</v>
      </c>
      <c r="E46">
        <v>780</v>
      </c>
      <c r="F46">
        <v>-760</v>
      </c>
      <c r="G46">
        <v>0</v>
      </c>
      <c r="H46">
        <v>0</v>
      </c>
      <c r="I46">
        <v>0</v>
      </c>
      <c r="J46">
        <v>0</v>
      </c>
      <c r="K46">
        <v>5.3805829732441011E-4</v>
      </c>
      <c r="L46">
        <v>5.3805829732441011E-4</v>
      </c>
      <c r="M46">
        <v>5.3805829732441011E-4</v>
      </c>
      <c r="N46">
        <v>5.3805829732441011E-4</v>
      </c>
      <c r="O46">
        <v>5.3805829732441011E-4</v>
      </c>
      <c r="P46">
        <v>5.3805829732441011E-4</v>
      </c>
      <c r="Q46">
        <v>5.3805829732441011E-4</v>
      </c>
      <c r="R46">
        <v>5.3805829732441011E-4</v>
      </c>
      <c r="S46">
        <v>5.3805829732441011E-4</v>
      </c>
      <c r="T46">
        <v>5.3805829732441011E-4</v>
      </c>
      <c r="U46">
        <v>5.3805829732441011E-4</v>
      </c>
      <c r="V46">
        <v>5.3805829732441011E-4</v>
      </c>
      <c r="W46">
        <v>5.3805829732441011E-4</v>
      </c>
      <c r="X46">
        <v>5.3805829732441011E-4</v>
      </c>
      <c r="Y46">
        <v>5.3805829732441011E-4</v>
      </c>
      <c r="Z46">
        <v>5.3805829732441011E-4</v>
      </c>
      <c r="AA46">
        <v>5.3805829732441011E-4</v>
      </c>
      <c r="AB46">
        <v>5.3805829732441011E-4</v>
      </c>
      <c r="AC46">
        <v>5.3805829732441011E-4</v>
      </c>
      <c r="AD46">
        <v>5.3805829732441011E-4</v>
      </c>
      <c r="AE46">
        <v>5.3805829732441011E-4</v>
      </c>
      <c r="AF46">
        <v>5.3805829732441011E-4</v>
      </c>
      <c r="AG46">
        <v>5.3805829732441011E-4</v>
      </c>
      <c r="AH46">
        <v>5.3805829732441011E-4</v>
      </c>
      <c r="AI46">
        <v>5.3805829732441011E-4</v>
      </c>
      <c r="AJ46">
        <v>5.3805829732441011E-4</v>
      </c>
      <c r="AK46">
        <v>5.3805829732441011E-4</v>
      </c>
      <c r="AL46">
        <v>5.3805829732441011E-4</v>
      </c>
      <c r="AM46">
        <v>5.3805829732441011E-4</v>
      </c>
      <c r="AN46">
        <v>5.3805829732441011E-4</v>
      </c>
      <c r="AO46">
        <v>5.3805829732441011E-4</v>
      </c>
      <c r="AP46">
        <v>5.3805829732441011E-4</v>
      </c>
      <c r="AQ46">
        <v>5.3805829732441011E-4</v>
      </c>
      <c r="AR46">
        <v>5.3805829732441011E-4</v>
      </c>
      <c r="AS46">
        <v>5.3805829732441011E-4</v>
      </c>
      <c r="AT46">
        <v>5.3805829732441011E-4</v>
      </c>
      <c r="AU46">
        <v>5.3805829732441011E-4</v>
      </c>
      <c r="AV46">
        <v>5.3805829732441011E-4</v>
      </c>
      <c r="AW46">
        <v>5.3805829732441011E-4</v>
      </c>
      <c r="AX46">
        <v>5.3805829732441011E-4</v>
      </c>
      <c r="AY46">
        <v>5.3805829732441011E-4</v>
      </c>
      <c r="AZ46">
        <v>5.3805829732441011E-4</v>
      </c>
      <c r="BA46">
        <v>5.3805829732441011E-4</v>
      </c>
      <c r="BB46">
        <v>5.3805829732441011E-4</v>
      </c>
      <c r="BC46">
        <v>5.3805829732441011E-4</v>
      </c>
      <c r="BD46">
        <v>5.3805829732441011E-4</v>
      </c>
      <c r="BE46">
        <v>5.3805829732441011E-4</v>
      </c>
      <c r="BF46">
        <v>5.3805829732441011E-4</v>
      </c>
      <c r="BG46">
        <v>5.3805829732441011E-4</v>
      </c>
      <c r="BH46">
        <v>5.3805829732441011E-4</v>
      </c>
      <c r="BI46">
        <v>5.3805829732441011E-4</v>
      </c>
      <c r="BJ46">
        <v>5.3805829732441011E-4</v>
      </c>
      <c r="BK46">
        <v>5.3805829732441011E-4</v>
      </c>
      <c r="BL46">
        <v>5.3805829732441011E-4</v>
      </c>
      <c r="BM46">
        <v>5.3805829732441011E-4</v>
      </c>
      <c r="BN46">
        <v>5.3805829732441011E-4</v>
      </c>
      <c r="BO46">
        <v>5.3805829732441011E-4</v>
      </c>
      <c r="BP46">
        <v>5.3805829732441011E-4</v>
      </c>
      <c r="BQ46">
        <v>0</v>
      </c>
      <c r="BR46">
        <v>0</v>
      </c>
      <c r="BS46">
        <v>0</v>
      </c>
    </row>
    <row r="47" spans="1:71" x14ac:dyDescent="0.25">
      <c r="A47">
        <v>1537</v>
      </c>
      <c r="B47">
        <v>529.06148113218489</v>
      </c>
      <c r="C47">
        <v>7.2220426192021571E-4</v>
      </c>
      <c r="D47">
        <v>0</v>
      </c>
      <c r="E47">
        <v>768.5</v>
      </c>
      <c r="F47">
        <v>-768.5</v>
      </c>
      <c r="G47">
        <v>0</v>
      </c>
      <c r="H47">
        <v>0</v>
      </c>
      <c r="I47">
        <v>0</v>
      </c>
      <c r="J47">
        <v>0</v>
      </c>
      <c r="K47">
        <v>7.2220426192021571E-4</v>
      </c>
      <c r="L47">
        <v>7.2220426192021571E-4</v>
      </c>
      <c r="M47">
        <v>7.2220426192021571E-4</v>
      </c>
      <c r="N47">
        <v>7.2220426192021571E-4</v>
      </c>
      <c r="O47">
        <v>7.2220426192021571E-4</v>
      </c>
      <c r="P47">
        <v>7.2220426192021571E-4</v>
      </c>
      <c r="Q47">
        <v>7.2220426192021571E-4</v>
      </c>
      <c r="R47">
        <v>7.2220426192021571E-4</v>
      </c>
      <c r="S47">
        <v>7.2220426192021571E-4</v>
      </c>
      <c r="T47">
        <v>7.2220426192021571E-4</v>
      </c>
      <c r="U47">
        <v>7.2220426192021571E-4</v>
      </c>
      <c r="V47">
        <v>7.2220426192021571E-4</v>
      </c>
      <c r="W47">
        <v>7.2220426192021571E-4</v>
      </c>
      <c r="X47">
        <v>7.2220426192021571E-4</v>
      </c>
      <c r="Y47">
        <v>7.2220426192021571E-4</v>
      </c>
      <c r="Z47">
        <v>7.2220426192021571E-4</v>
      </c>
      <c r="AA47">
        <v>7.2220426192021571E-4</v>
      </c>
      <c r="AB47">
        <v>7.2220426192021571E-4</v>
      </c>
      <c r="AC47">
        <v>7.2220426192021571E-4</v>
      </c>
      <c r="AD47">
        <v>7.2220426192021571E-4</v>
      </c>
      <c r="AE47">
        <v>7.2220426192021571E-4</v>
      </c>
      <c r="AF47">
        <v>7.2220426192021571E-4</v>
      </c>
      <c r="AG47">
        <v>7.2220426192021571E-4</v>
      </c>
      <c r="AH47">
        <v>7.2220426192021571E-4</v>
      </c>
      <c r="AI47">
        <v>7.2220426192021571E-4</v>
      </c>
      <c r="AJ47">
        <v>7.2220426192021571E-4</v>
      </c>
      <c r="AK47">
        <v>7.2220426192021571E-4</v>
      </c>
      <c r="AL47">
        <v>7.2220426192021571E-4</v>
      </c>
      <c r="AM47">
        <v>7.2220426192021571E-4</v>
      </c>
      <c r="AN47">
        <v>7.2220426192021571E-4</v>
      </c>
      <c r="AO47">
        <v>7.2220426192021571E-4</v>
      </c>
      <c r="AP47">
        <v>7.2220426192021571E-4</v>
      </c>
      <c r="AQ47">
        <v>7.2220426192021571E-4</v>
      </c>
      <c r="AR47">
        <v>7.2220426192021571E-4</v>
      </c>
      <c r="AS47">
        <v>7.2220426192021571E-4</v>
      </c>
      <c r="AT47">
        <v>7.2220426192021571E-4</v>
      </c>
      <c r="AU47">
        <v>7.2220426192021571E-4</v>
      </c>
      <c r="AV47">
        <v>7.2220426192021571E-4</v>
      </c>
      <c r="AW47">
        <v>7.2220426192021571E-4</v>
      </c>
      <c r="AX47">
        <v>7.2220426192021571E-4</v>
      </c>
      <c r="AY47">
        <v>7.2220426192021571E-4</v>
      </c>
      <c r="AZ47">
        <v>7.2220426192021571E-4</v>
      </c>
      <c r="BA47">
        <v>7.2220426192021571E-4</v>
      </c>
      <c r="BB47">
        <v>7.2220426192021571E-4</v>
      </c>
      <c r="BC47">
        <v>7.2220426192021571E-4</v>
      </c>
      <c r="BD47">
        <v>7.2220426192021571E-4</v>
      </c>
      <c r="BE47">
        <v>7.2220426192021571E-4</v>
      </c>
      <c r="BF47">
        <v>7.2220426192021571E-4</v>
      </c>
      <c r="BG47">
        <v>7.2220426192021571E-4</v>
      </c>
      <c r="BH47">
        <v>7.2220426192021571E-4</v>
      </c>
      <c r="BI47">
        <v>7.2220426192021571E-4</v>
      </c>
      <c r="BJ47">
        <v>7.2220426192021571E-4</v>
      </c>
      <c r="BK47">
        <v>7.2220426192021571E-4</v>
      </c>
      <c r="BL47">
        <v>7.2220426192021571E-4</v>
      </c>
      <c r="BM47">
        <v>7.2220426192021571E-4</v>
      </c>
      <c r="BN47">
        <v>7.2220426192021571E-4</v>
      </c>
      <c r="BO47">
        <v>7.2220426192021571E-4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1537</v>
      </c>
      <c r="B48">
        <v>504.40794202624602</v>
      </c>
      <c r="C48">
        <v>6.8855053423695384E-4</v>
      </c>
      <c r="D48">
        <v>10</v>
      </c>
      <c r="E48">
        <v>758.5</v>
      </c>
      <c r="F48">
        <v>-778.5</v>
      </c>
      <c r="G48">
        <v>0</v>
      </c>
      <c r="H48">
        <v>0</v>
      </c>
      <c r="I48">
        <v>0</v>
      </c>
      <c r="J48">
        <v>6.8855053423695384E-4</v>
      </c>
      <c r="K48">
        <v>6.8855053423695384E-4</v>
      </c>
      <c r="L48">
        <v>6.8855053423695384E-4</v>
      </c>
      <c r="M48">
        <v>6.8855053423695384E-4</v>
      </c>
      <c r="N48">
        <v>6.8855053423695384E-4</v>
      </c>
      <c r="O48">
        <v>6.8855053423695384E-4</v>
      </c>
      <c r="P48">
        <v>6.8855053423695384E-4</v>
      </c>
      <c r="Q48">
        <v>6.8855053423695384E-4</v>
      </c>
      <c r="R48">
        <v>6.8855053423695384E-4</v>
      </c>
      <c r="S48">
        <v>6.8855053423695384E-4</v>
      </c>
      <c r="T48">
        <v>6.8855053423695384E-4</v>
      </c>
      <c r="U48">
        <v>6.8855053423695384E-4</v>
      </c>
      <c r="V48">
        <v>6.8855053423695384E-4</v>
      </c>
      <c r="W48">
        <v>6.8855053423695384E-4</v>
      </c>
      <c r="X48">
        <v>6.8855053423695384E-4</v>
      </c>
      <c r="Y48">
        <v>6.8855053423695384E-4</v>
      </c>
      <c r="Z48">
        <v>6.8855053423695384E-4</v>
      </c>
      <c r="AA48">
        <v>6.8855053423695384E-4</v>
      </c>
      <c r="AB48">
        <v>6.8855053423695384E-4</v>
      </c>
      <c r="AC48">
        <v>6.8855053423695384E-4</v>
      </c>
      <c r="AD48">
        <v>6.8855053423695384E-4</v>
      </c>
      <c r="AE48">
        <v>6.8855053423695384E-4</v>
      </c>
      <c r="AF48">
        <v>6.8855053423695384E-4</v>
      </c>
      <c r="AG48">
        <v>6.8855053423695384E-4</v>
      </c>
      <c r="AH48">
        <v>6.8855053423695384E-4</v>
      </c>
      <c r="AI48">
        <v>6.8855053423695384E-4</v>
      </c>
      <c r="AJ48">
        <v>6.8855053423695384E-4</v>
      </c>
      <c r="AK48">
        <v>6.8855053423695384E-4</v>
      </c>
      <c r="AL48">
        <v>6.8855053423695384E-4</v>
      </c>
      <c r="AM48">
        <v>6.8855053423695384E-4</v>
      </c>
      <c r="AN48">
        <v>6.8855053423695384E-4</v>
      </c>
      <c r="AO48">
        <v>6.8855053423695384E-4</v>
      </c>
      <c r="AP48">
        <v>6.8855053423695384E-4</v>
      </c>
      <c r="AQ48">
        <v>6.8855053423695384E-4</v>
      </c>
      <c r="AR48">
        <v>6.8855053423695384E-4</v>
      </c>
      <c r="AS48">
        <v>6.8855053423695384E-4</v>
      </c>
      <c r="AT48">
        <v>6.8855053423695384E-4</v>
      </c>
      <c r="AU48">
        <v>6.8855053423695384E-4</v>
      </c>
      <c r="AV48">
        <v>6.8855053423695384E-4</v>
      </c>
      <c r="AW48">
        <v>6.8855053423695384E-4</v>
      </c>
      <c r="AX48">
        <v>6.8855053423695384E-4</v>
      </c>
      <c r="AY48">
        <v>6.8855053423695384E-4</v>
      </c>
      <c r="AZ48">
        <v>6.8855053423695384E-4</v>
      </c>
      <c r="BA48">
        <v>6.8855053423695384E-4</v>
      </c>
      <c r="BB48">
        <v>6.8855053423695384E-4</v>
      </c>
      <c r="BC48">
        <v>6.8855053423695384E-4</v>
      </c>
      <c r="BD48">
        <v>6.8855053423695384E-4</v>
      </c>
      <c r="BE48">
        <v>6.8855053423695384E-4</v>
      </c>
      <c r="BF48">
        <v>6.8855053423695384E-4</v>
      </c>
      <c r="BG48">
        <v>6.8855053423695384E-4</v>
      </c>
      <c r="BH48">
        <v>6.8855053423695384E-4</v>
      </c>
      <c r="BI48">
        <v>6.8855053423695384E-4</v>
      </c>
      <c r="BJ48">
        <v>6.8855053423695384E-4</v>
      </c>
      <c r="BK48">
        <v>6.8855053423695384E-4</v>
      </c>
      <c r="BL48">
        <v>6.8855053423695384E-4</v>
      </c>
      <c r="BM48">
        <v>6.8855053423695384E-4</v>
      </c>
      <c r="BN48">
        <v>6.8855053423695384E-4</v>
      </c>
      <c r="BO48">
        <v>6.8855053423695384E-4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1537</v>
      </c>
      <c r="B49">
        <v>526.49820768538541</v>
      </c>
      <c r="C49">
        <v>7.1870522244415341E-4</v>
      </c>
      <c r="D49">
        <v>20</v>
      </c>
      <c r="E49">
        <v>748.5</v>
      </c>
      <c r="F49">
        <v>-788.5</v>
      </c>
      <c r="G49">
        <v>0</v>
      </c>
      <c r="H49">
        <v>0</v>
      </c>
      <c r="I49">
        <v>0</v>
      </c>
      <c r="J49">
        <v>7.1870522244415341E-4</v>
      </c>
      <c r="K49">
        <v>7.1870522244415341E-4</v>
      </c>
      <c r="L49">
        <v>7.1870522244415341E-4</v>
      </c>
      <c r="M49">
        <v>7.1870522244415341E-4</v>
      </c>
      <c r="N49">
        <v>7.1870522244415341E-4</v>
      </c>
      <c r="O49">
        <v>7.1870522244415341E-4</v>
      </c>
      <c r="P49">
        <v>7.1870522244415341E-4</v>
      </c>
      <c r="Q49">
        <v>7.1870522244415341E-4</v>
      </c>
      <c r="R49">
        <v>7.1870522244415341E-4</v>
      </c>
      <c r="S49">
        <v>7.1870522244415341E-4</v>
      </c>
      <c r="T49">
        <v>7.1870522244415341E-4</v>
      </c>
      <c r="U49">
        <v>7.1870522244415341E-4</v>
      </c>
      <c r="V49">
        <v>7.1870522244415341E-4</v>
      </c>
      <c r="W49">
        <v>7.1870522244415341E-4</v>
      </c>
      <c r="X49">
        <v>7.1870522244415341E-4</v>
      </c>
      <c r="Y49">
        <v>7.1870522244415341E-4</v>
      </c>
      <c r="Z49">
        <v>7.1870522244415341E-4</v>
      </c>
      <c r="AA49">
        <v>7.1870522244415341E-4</v>
      </c>
      <c r="AB49">
        <v>7.1870522244415341E-4</v>
      </c>
      <c r="AC49">
        <v>7.1870522244415341E-4</v>
      </c>
      <c r="AD49">
        <v>7.1870522244415341E-4</v>
      </c>
      <c r="AE49">
        <v>7.1870522244415341E-4</v>
      </c>
      <c r="AF49">
        <v>7.1870522244415341E-4</v>
      </c>
      <c r="AG49">
        <v>7.1870522244415341E-4</v>
      </c>
      <c r="AH49">
        <v>7.1870522244415341E-4</v>
      </c>
      <c r="AI49">
        <v>7.1870522244415341E-4</v>
      </c>
      <c r="AJ49">
        <v>7.1870522244415341E-4</v>
      </c>
      <c r="AK49">
        <v>7.1870522244415341E-4</v>
      </c>
      <c r="AL49">
        <v>7.1870522244415341E-4</v>
      </c>
      <c r="AM49">
        <v>7.1870522244415341E-4</v>
      </c>
      <c r="AN49">
        <v>7.1870522244415341E-4</v>
      </c>
      <c r="AO49">
        <v>7.1870522244415341E-4</v>
      </c>
      <c r="AP49">
        <v>7.1870522244415341E-4</v>
      </c>
      <c r="AQ49">
        <v>7.1870522244415341E-4</v>
      </c>
      <c r="AR49">
        <v>7.1870522244415341E-4</v>
      </c>
      <c r="AS49">
        <v>7.1870522244415341E-4</v>
      </c>
      <c r="AT49">
        <v>7.1870522244415341E-4</v>
      </c>
      <c r="AU49">
        <v>7.1870522244415341E-4</v>
      </c>
      <c r="AV49">
        <v>7.1870522244415341E-4</v>
      </c>
      <c r="AW49">
        <v>7.1870522244415341E-4</v>
      </c>
      <c r="AX49">
        <v>7.1870522244415341E-4</v>
      </c>
      <c r="AY49">
        <v>7.1870522244415341E-4</v>
      </c>
      <c r="AZ49">
        <v>7.1870522244415341E-4</v>
      </c>
      <c r="BA49">
        <v>7.1870522244415341E-4</v>
      </c>
      <c r="BB49">
        <v>7.1870522244415341E-4</v>
      </c>
      <c r="BC49">
        <v>7.1870522244415341E-4</v>
      </c>
      <c r="BD49">
        <v>7.1870522244415341E-4</v>
      </c>
      <c r="BE49">
        <v>7.1870522244415341E-4</v>
      </c>
      <c r="BF49">
        <v>7.1870522244415341E-4</v>
      </c>
      <c r="BG49">
        <v>7.1870522244415341E-4</v>
      </c>
      <c r="BH49">
        <v>7.1870522244415341E-4</v>
      </c>
      <c r="BI49">
        <v>7.1870522244415341E-4</v>
      </c>
      <c r="BJ49">
        <v>7.1870522244415341E-4</v>
      </c>
      <c r="BK49">
        <v>7.1870522244415341E-4</v>
      </c>
      <c r="BL49">
        <v>7.1870522244415341E-4</v>
      </c>
      <c r="BM49">
        <v>7.1870522244415341E-4</v>
      </c>
      <c r="BN49">
        <v>7.1870522244415341E-4</v>
      </c>
      <c r="BO49">
        <v>7.1870522244415341E-4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1537</v>
      </c>
      <c r="B50">
        <v>494.26501701336127</v>
      </c>
      <c r="C50">
        <v>6.7470476406868043E-4</v>
      </c>
      <c r="D50">
        <v>30</v>
      </c>
      <c r="E50">
        <v>738.5</v>
      </c>
      <c r="F50">
        <v>-798.5</v>
      </c>
      <c r="G50">
        <v>0</v>
      </c>
      <c r="H50">
        <v>0</v>
      </c>
      <c r="I50">
        <v>0</v>
      </c>
      <c r="J50">
        <v>6.7470476406868043E-4</v>
      </c>
      <c r="K50">
        <v>6.7470476406868043E-4</v>
      </c>
      <c r="L50">
        <v>6.7470476406868043E-4</v>
      </c>
      <c r="M50">
        <v>6.7470476406868043E-4</v>
      </c>
      <c r="N50">
        <v>6.7470476406868043E-4</v>
      </c>
      <c r="O50">
        <v>6.7470476406868043E-4</v>
      </c>
      <c r="P50">
        <v>6.7470476406868043E-4</v>
      </c>
      <c r="Q50">
        <v>6.7470476406868043E-4</v>
      </c>
      <c r="R50">
        <v>6.7470476406868043E-4</v>
      </c>
      <c r="S50">
        <v>6.7470476406868043E-4</v>
      </c>
      <c r="T50">
        <v>6.7470476406868043E-4</v>
      </c>
      <c r="U50">
        <v>6.7470476406868043E-4</v>
      </c>
      <c r="V50">
        <v>6.7470476406868043E-4</v>
      </c>
      <c r="W50">
        <v>6.7470476406868043E-4</v>
      </c>
      <c r="X50">
        <v>6.7470476406868043E-4</v>
      </c>
      <c r="Y50">
        <v>6.7470476406868043E-4</v>
      </c>
      <c r="Z50">
        <v>6.7470476406868043E-4</v>
      </c>
      <c r="AA50">
        <v>6.7470476406868043E-4</v>
      </c>
      <c r="AB50">
        <v>6.7470476406868043E-4</v>
      </c>
      <c r="AC50">
        <v>6.7470476406868043E-4</v>
      </c>
      <c r="AD50">
        <v>6.7470476406868043E-4</v>
      </c>
      <c r="AE50">
        <v>6.7470476406868043E-4</v>
      </c>
      <c r="AF50">
        <v>6.7470476406868043E-4</v>
      </c>
      <c r="AG50">
        <v>6.7470476406868043E-4</v>
      </c>
      <c r="AH50">
        <v>6.7470476406868043E-4</v>
      </c>
      <c r="AI50">
        <v>6.7470476406868043E-4</v>
      </c>
      <c r="AJ50">
        <v>6.7470476406868043E-4</v>
      </c>
      <c r="AK50">
        <v>6.7470476406868043E-4</v>
      </c>
      <c r="AL50">
        <v>6.7470476406868043E-4</v>
      </c>
      <c r="AM50">
        <v>6.7470476406868043E-4</v>
      </c>
      <c r="AN50">
        <v>6.7470476406868043E-4</v>
      </c>
      <c r="AO50">
        <v>6.7470476406868043E-4</v>
      </c>
      <c r="AP50">
        <v>6.7470476406868043E-4</v>
      </c>
      <c r="AQ50">
        <v>6.7470476406868043E-4</v>
      </c>
      <c r="AR50">
        <v>6.7470476406868043E-4</v>
      </c>
      <c r="AS50">
        <v>6.7470476406868043E-4</v>
      </c>
      <c r="AT50">
        <v>6.7470476406868043E-4</v>
      </c>
      <c r="AU50">
        <v>6.7470476406868043E-4</v>
      </c>
      <c r="AV50">
        <v>6.7470476406868043E-4</v>
      </c>
      <c r="AW50">
        <v>6.7470476406868043E-4</v>
      </c>
      <c r="AX50">
        <v>6.7470476406868043E-4</v>
      </c>
      <c r="AY50">
        <v>6.7470476406868043E-4</v>
      </c>
      <c r="AZ50">
        <v>6.7470476406868043E-4</v>
      </c>
      <c r="BA50">
        <v>6.7470476406868043E-4</v>
      </c>
      <c r="BB50">
        <v>6.7470476406868043E-4</v>
      </c>
      <c r="BC50">
        <v>6.7470476406868043E-4</v>
      </c>
      <c r="BD50">
        <v>6.7470476406868043E-4</v>
      </c>
      <c r="BE50">
        <v>6.7470476406868043E-4</v>
      </c>
      <c r="BF50">
        <v>6.7470476406868043E-4</v>
      </c>
      <c r="BG50">
        <v>6.7470476406868043E-4</v>
      </c>
      <c r="BH50">
        <v>6.7470476406868043E-4</v>
      </c>
      <c r="BI50">
        <v>6.7470476406868043E-4</v>
      </c>
      <c r="BJ50">
        <v>6.7470476406868043E-4</v>
      </c>
      <c r="BK50">
        <v>6.7470476406868043E-4</v>
      </c>
      <c r="BL50">
        <v>6.7470476406868043E-4</v>
      </c>
      <c r="BM50">
        <v>6.7470476406868043E-4</v>
      </c>
      <c r="BN50">
        <v>6.7470476406868043E-4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1537</v>
      </c>
      <c r="B51">
        <v>511.45086727415463</v>
      </c>
      <c r="C51">
        <v>6.9816459765268421E-4</v>
      </c>
      <c r="D51">
        <v>40</v>
      </c>
      <c r="E51">
        <v>728.5</v>
      </c>
      <c r="F51">
        <v>-808.5</v>
      </c>
      <c r="G51">
        <v>0</v>
      </c>
      <c r="H51">
        <v>0</v>
      </c>
      <c r="I51">
        <v>6.9816459765268421E-4</v>
      </c>
      <c r="J51">
        <v>6.9816459765268421E-4</v>
      </c>
      <c r="K51">
        <v>6.9816459765268421E-4</v>
      </c>
      <c r="L51">
        <v>6.9816459765268421E-4</v>
      </c>
      <c r="M51">
        <v>6.9816459765268421E-4</v>
      </c>
      <c r="N51">
        <v>6.9816459765268421E-4</v>
      </c>
      <c r="O51">
        <v>6.9816459765268421E-4</v>
      </c>
      <c r="P51">
        <v>6.9816459765268421E-4</v>
      </c>
      <c r="Q51">
        <v>6.9816459765268421E-4</v>
      </c>
      <c r="R51">
        <v>6.9816459765268421E-4</v>
      </c>
      <c r="S51">
        <v>6.9816459765268421E-4</v>
      </c>
      <c r="T51">
        <v>6.9816459765268421E-4</v>
      </c>
      <c r="U51">
        <v>6.9816459765268421E-4</v>
      </c>
      <c r="V51">
        <v>6.9816459765268421E-4</v>
      </c>
      <c r="W51">
        <v>6.9816459765268421E-4</v>
      </c>
      <c r="X51">
        <v>6.9816459765268421E-4</v>
      </c>
      <c r="Y51">
        <v>6.9816459765268421E-4</v>
      </c>
      <c r="Z51">
        <v>6.9816459765268421E-4</v>
      </c>
      <c r="AA51">
        <v>6.9816459765268421E-4</v>
      </c>
      <c r="AB51">
        <v>6.9816459765268421E-4</v>
      </c>
      <c r="AC51">
        <v>6.9816459765268421E-4</v>
      </c>
      <c r="AD51">
        <v>6.9816459765268421E-4</v>
      </c>
      <c r="AE51">
        <v>6.9816459765268421E-4</v>
      </c>
      <c r="AF51">
        <v>6.9816459765268421E-4</v>
      </c>
      <c r="AG51">
        <v>6.9816459765268421E-4</v>
      </c>
      <c r="AH51">
        <v>6.9816459765268421E-4</v>
      </c>
      <c r="AI51">
        <v>6.9816459765268421E-4</v>
      </c>
      <c r="AJ51">
        <v>6.9816459765268421E-4</v>
      </c>
      <c r="AK51">
        <v>6.9816459765268421E-4</v>
      </c>
      <c r="AL51">
        <v>6.9816459765268421E-4</v>
      </c>
      <c r="AM51">
        <v>6.9816459765268421E-4</v>
      </c>
      <c r="AN51">
        <v>6.9816459765268421E-4</v>
      </c>
      <c r="AO51">
        <v>6.9816459765268421E-4</v>
      </c>
      <c r="AP51">
        <v>6.9816459765268421E-4</v>
      </c>
      <c r="AQ51">
        <v>6.9816459765268421E-4</v>
      </c>
      <c r="AR51">
        <v>6.9816459765268421E-4</v>
      </c>
      <c r="AS51">
        <v>6.9816459765268421E-4</v>
      </c>
      <c r="AT51">
        <v>6.9816459765268421E-4</v>
      </c>
      <c r="AU51">
        <v>6.9816459765268421E-4</v>
      </c>
      <c r="AV51">
        <v>6.9816459765268421E-4</v>
      </c>
      <c r="AW51">
        <v>6.9816459765268421E-4</v>
      </c>
      <c r="AX51">
        <v>6.9816459765268421E-4</v>
      </c>
      <c r="AY51">
        <v>6.9816459765268421E-4</v>
      </c>
      <c r="AZ51">
        <v>6.9816459765268421E-4</v>
      </c>
      <c r="BA51">
        <v>6.9816459765268421E-4</v>
      </c>
      <c r="BB51">
        <v>6.9816459765268421E-4</v>
      </c>
      <c r="BC51">
        <v>6.9816459765268421E-4</v>
      </c>
      <c r="BD51">
        <v>6.9816459765268421E-4</v>
      </c>
      <c r="BE51">
        <v>6.9816459765268421E-4</v>
      </c>
      <c r="BF51">
        <v>6.9816459765268421E-4</v>
      </c>
      <c r="BG51">
        <v>6.9816459765268421E-4</v>
      </c>
      <c r="BH51">
        <v>6.9816459765268421E-4</v>
      </c>
      <c r="BI51">
        <v>6.9816459765268421E-4</v>
      </c>
      <c r="BJ51">
        <v>6.9816459765268421E-4</v>
      </c>
      <c r="BK51">
        <v>6.9816459765268421E-4</v>
      </c>
      <c r="BL51">
        <v>6.9816459765268421E-4</v>
      </c>
      <c r="BM51">
        <v>6.9816459765268421E-4</v>
      </c>
      <c r="BN51">
        <v>6.9816459765268421E-4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1511</v>
      </c>
      <c r="B52">
        <v>589.17262233401948</v>
      </c>
      <c r="C52">
        <v>8.0425998495631842E-4</v>
      </c>
      <c r="D52">
        <v>30</v>
      </c>
      <c r="E52">
        <v>725.5</v>
      </c>
      <c r="F52">
        <v>-785.5</v>
      </c>
      <c r="G52">
        <v>0</v>
      </c>
      <c r="H52">
        <v>0</v>
      </c>
      <c r="I52">
        <v>0</v>
      </c>
      <c r="J52">
        <v>8.0425998495631842E-4</v>
      </c>
      <c r="K52">
        <v>8.0425998495631842E-4</v>
      </c>
      <c r="L52">
        <v>8.0425998495631842E-4</v>
      </c>
      <c r="M52">
        <v>8.0425998495631842E-4</v>
      </c>
      <c r="N52">
        <v>8.0425998495631842E-4</v>
      </c>
      <c r="O52">
        <v>8.0425998495631842E-4</v>
      </c>
      <c r="P52">
        <v>8.0425998495631842E-4</v>
      </c>
      <c r="Q52">
        <v>8.0425998495631842E-4</v>
      </c>
      <c r="R52">
        <v>8.0425998495631842E-4</v>
      </c>
      <c r="S52">
        <v>8.0425998495631842E-4</v>
      </c>
      <c r="T52">
        <v>8.0425998495631842E-4</v>
      </c>
      <c r="U52">
        <v>8.0425998495631842E-4</v>
      </c>
      <c r="V52">
        <v>8.0425998495631842E-4</v>
      </c>
      <c r="W52">
        <v>8.0425998495631842E-4</v>
      </c>
      <c r="X52">
        <v>8.0425998495631842E-4</v>
      </c>
      <c r="Y52">
        <v>8.0425998495631842E-4</v>
      </c>
      <c r="Z52">
        <v>8.0425998495631842E-4</v>
      </c>
      <c r="AA52">
        <v>8.0425998495631842E-4</v>
      </c>
      <c r="AB52">
        <v>8.0425998495631842E-4</v>
      </c>
      <c r="AC52">
        <v>8.0425998495631842E-4</v>
      </c>
      <c r="AD52">
        <v>8.0425998495631842E-4</v>
      </c>
      <c r="AE52">
        <v>8.0425998495631842E-4</v>
      </c>
      <c r="AF52">
        <v>8.0425998495631842E-4</v>
      </c>
      <c r="AG52">
        <v>8.0425998495631842E-4</v>
      </c>
      <c r="AH52">
        <v>8.0425998495631842E-4</v>
      </c>
      <c r="AI52">
        <v>8.0425998495631842E-4</v>
      </c>
      <c r="AJ52">
        <v>8.0425998495631842E-4</v>
      </c>
      <c r="AK52">
        <v>8.0425998495631842E-4</v>
      </c>
      <c r="AL52">
        <v>8.0425998495631842E-4</v>
      </c>
      <c r="AM52">
        <v>8.0425998495631842E-4</v>
      </c>
      <c r="AN52">
        <v>8.0425998495631842E-4</v>
      </c>
      <c r="AO52">
        <v>8.0425998495631842E-4</v>
      </c>
      <c r="AP52">
        <v>8.0425998495631842E-4</v>
      </c>
      <c r="AQ52">
        <v>8.0425998495631842E-4</v>
      </c>
      <c r="AR52">
        <v>8.0425998495631842E-4</v>
      </c>
      <c r="AS52">
        <v>8.0425998495631842E-4</v>
      </c>
      <c r="AT52">
        <v>8.0425998495631842E-4</v>
      </c>
      <c r="AU52">
        <v>8.0425998495631842E-4</v>
      </c>
      <c r="AV52">
        <v>8.0425998495631842E-4</v>
      </c>
      <c r="AW52">
        <v>8.0425998495631842E-4</v>
      </c>
      <c r="AX52">
        <v>8.0425998495631842E-4</v>
      </c>
      <c r="AY52">
        <v>8.0425998495631842E-4</v>
      </c>
      <c r="AZ52">
        <v>8.0425998495631842E-4</v>
      </c>
      <c r="BA52">
        <v>8.0425998495631842E-4</v>
      </c>
      <c r="BB52">
        <v>8.0425998495631842E-4</v>
      </c>
      <c r="BC52">
        <v>8.0425998495631842E-4</v>
      </c>
      <c r="BD52">
        <v>8.0425998495631842E-4</v>
      </c>
      <c r="BE52">
        <v>8.0425998495631842E-4</v>
      </c>
      <c r="BF52">
        <v>8.0425998495631842E-4</v>
      </c>
      <c r="BG52">
        <v>8.0425998495631842E-4</v>
      </c>
      <c r="BH52">
        <v>8.0425998495631842E-4</v>
      </c>
      <c r="BI52">
        <v>8.0425998495631842E-4</v>
      </c>
      <c r="BJ52">
        <v>8.0425998495631842E-4</v>
      </c>
      <c r="BK52">
        <v>8.0425998495631842E-4</v>
      </c>
      <c r="BL52">
        <v>8.0425998495631842E-4</v>
      </c>
      <c r="BM52">
        <v>8.0425998495631842E-4</v>
      </c>
      <c r="BN52">
        <v>8.0425998495631842E-4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1511</v>
      </c>
      <c r="B53">
        <v>615.95072472048855</v>
      </c>
      <c r="C53">
        <v>8.4081388343378472E-4</v>
      </c>
      <c r="D53">
        <v>20</v>
      </c>
      <c r="E53">
        <v>735.5</v>
      </c>
      <c r="F53">
        <v>-775.5</v>
      </c>
      <c r="G53">
        <v>0</v>
      </c>
      <c r="H53">
        <v>0</v>
      </c>
      <c r="I53">
        <v>0</v>
      </c>
      <c r="J53">
        <v>8.4081388343378472E-4</v>
      </c>
      <c r="K53">
        <v>8.4081388343378472E-4</v>
      </c>
      <c r="L53">
        <v>8.4081388343378472E-4</v>
      </c>
      <c r="M53">
        <v>8.4081388343378472E-4</v>
      </c>
      <c r="N53">
        <v>8.4081388343378472E-4</v>
      </c>
      <c r="O53">
        <v>8.4081388343378472E-4</v>
      </c>
      <c r="P53">
        <v>8.4081388343378472E-4</v>
      </c>
      <c r="Q53">
        <v>8.4081388343378472E-4</v>
      </c>
      <c r="R53">
        <v>8.4081388343378472E-4</v>
      </c>
      <c r="S53">
        <v>8.4081388343378472E-4</v>
      </c>
      <c r="T53">
        <v>8.4081388343378472E-4</v>
      </c>
      <c r="U53">
        <v>8.4081388343378472E-4</v>
      </c>
      <c r="V53">
        <v>8.4081388343378472E-4</v>
      </c>
      <c r="W53">
        <v>8.4081388343378472E-4</v>
      </c>
      <c r="X53">
        <v>8.4081388343378472E-4</v>
      </c>
      <c r="Y53">
        <v>8.4081388343378472E-4</v>
      </c>
      <c r="Z53">
        <v>8.4081388343378472E-4</v>
      </c>
      <c r="AA53">
        <v>8.4081388343378472E-4</v>
      </c>
      <c r="AB53">
        <v>8.4081388343378472E-4</v>
      </c>
      <c r="AC53">
        <v>8.4081388343378472E-4</v>
      </c>
      <c r="AD53">
        <v>8.4081388343378472E-4</v>
      </c>
      <c r="AE53">
        <v>8.4081388343378472E-4</v>
      </c>
      <c r="AF53">
        <v>8.4081388343378472E-4</v>
      </c>
      <c r="AG53">
        <v>8.4081388343378472E-4</v>
      </c>
      <c r="AH53">
        <v>8.4081388343378472E-4</v>
      </c>
      <c r="AI53">
        <v>8.4081388343378472E-4</v>
      </c>
      <c r="AJ53">
        <v>8.4081388343378472E-4</v>
      </c>
      <c r="AK53">
        <v>8.4081388343378472E-4</v>
      </c>
      <c r="AL53">
        <v>8.4081388343378472E-4</v>
      </c>
      <c r="AM53">
        <v>8.4081388343378472E-4</v>
      </c>
      <c r="AN53">
        <v>8.4081388343378472E-4</v>
      </c>
      <c r="AO53">
        <v>8.4081388343378472E-4</v>
      </c>
      <c r="AP53">
        <v>8.4081388343378472E-4</v>
      </c>
      <c r="AQ53">
        <v>8.4081388343378472E-4</v>
      </c>
      <c r="AR53">
        <v>8.4081388343378472E-4</v>
      </c>
      <c r="AS53">
        <v>8.4081388343378472E-4</v>
      </c>
      <c r="AT53">
        <v>8.4081388343378472E-4</v>
      </c>
      <c r="AU53">
        <v>8.4081388343378472E-4</v>
      </c>
      <c r="AV53">
        <v>8.4081388343378472E-4</v>
      </c>
      <c r="AW53">
        <v>8.4081388343378472E-4</v>
      </c>
      <c r="AX53">
        <v>8.4081388343378472E-4</v>
      </c>
      <c r="AY53">
        <v>8.4081388343378472E-4</v>
      </c>
      <c r="AZ53">
        <v>8.4081388343378472E-4</v>
      </c>
      <c r="BA53">
        <v>8.4081388343378472E-4</v>
      </c>
      <c r="BB53">
        <v>8.4081388343378472E-4</v>
      </c>
      <c r="BC53">
        <v>8.4081388343378472E-4</v>
      </c>
      <c r="BD53">
        <v>8.4081388343378472E-4</v>
      </c>
      <c r="BE53">
        <v>8.4081388343378472E-4</v>
      </c>
      <c r="BF53">
        <v>8.4081388343378472E-4</v>
      </c>
      <c r="BG53">
        <v>8.4081388343378472E-4</v>
      </c>
      <c r="BH53">
        <v>8.4081388343378472E-4</v>
      </c>
      <c r="BI53">
        <v>8.4081388343378472E-4</v>
      </c>
      <c r="BJ53">
        <v>8.4081388343378472E-4</v>
      </c>
      <c r="BK53">
        <v>8.4081388343378472E-4</v>
      </c>
      <c r="BL53">
        <v>8.4081388343378472E-4</v>
      </c>
      <c r="BM53">
        <v>8.4081388343378472E-4</v>
      </c>
      <c r="BN53">
        <v>8.4081388343378472E-4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1486</v>
      </c>
      <c r="B54">
        <v>563.57090662910821</v>
      </c>
      <c r="C54">
        <v>7.6931193287929135E-4</v>
      </c>
      <c r="D54">
        <v>10</v>
      </c>
      <c r="E54">
        <v>733</v>
      </c>
      <c r="F54">
        <v>-753</v>
      </c>
      <c r="G54">
        <v>0</v>
      </c>
      <c r="H54">
        <v>0</v>
      </c>
      <c r="I54">
        <v>0</v>
      </c>
      <c r="J54">
        <v>0</v>
      </c>
      <c r="K54">
        <v>7.6931193287929135E-4</v>
      </c>
      <c r="L54">
        <v>7.6931193287929135E-4</v>
      </c>
      <c r="M54">
        <v>7.6931193287929135E-4</v>
      </c>
      <c r="N54">
        <v>7.6931193287929135E-4</v>
      </c>
      <c r="O54">
        <v>7.6931193287929135E-4</v>
      </c>
      <c r="P54">
        <v>7.6931193287929135E-4</v>
      </c>
      <c r="Q54">
        <v>7.6931193287929135E-4</v>
      </c>
      <c r="R54">
        <v>7.6931193287929135E-4</v>
      </c>
      <c r="S54">
        <v>7.6931193287929135E-4</v>
      </c>
      <c r="T54">
        <v>7.6931193287929135E-4</v>
      </c>
      <c r="U54">
        <v>7.6931193287929135E-4</v>
      </c>
      <c r="V54">
        <v>7.6931193287929135E-4</v>
      </c>
      <c r="W54">
        <v>7.6931193287929135E-4</v>
      </c>
      <c r="X54">
        <v>7.6931193287929135E-4</v>
      </c>
      <c r="Y54">
        <v>7.6931193287929135E-4</v>
      </c>
      <c r="Z54">
        <v>7.6931193287929135E-4</v>
      </c>
      <c r="AA54">
        <v>7.6931193287929135E-4</v>
      </c>
      <c r="AB54">
        <v>7.6931193287929135E-4</v>
      </c>
      <c r="AC54">
        <v>7.6931193287929135E-4</v>
      </c>
      <c r="AD54">
        <v>7.6931193287929135E-4</v>
      </c>
      <c r="AE54">
        <v>7.6931193287929135E-4</v>
      </c>
      <c r="AF54">
        <v>7.6931193287929135E-4</v>
      </c>
      <c r="AG54">
        <v>7.6931193287929135E-4</v>
      </c>
      <c r="AH54">
        <v>7.6931193287929135E-4</v>
      </c>
      <c r="AI54">
        <v>7.6931193287929135E-4</v>
      </c>
      <c r="AJ54">
        <v>7.6931193287929135E-4</v>
      </c>
      <c r="AK54">
        <v>7.6931193287929135E-4</v>
      </c>
      <c r="AL54">
        <v>7.6931193287929135E-4</v>
      </c>
      <c r="AM54">
        <v>7.6931193287929135E-4</v>
      </c>
      <c r="AN54">
        <v>7.6931193287929135E-4</v>
      </c>
      <c r="AO54">
        <v>7.6931193287929135E-4</v>
      </c>
      <c r="AP54">
        <v>7.6931193287929135E-4</v>
      </c>
      <c r="AQ54">
        <v>7.6931193287929135E-4</v>
      </c>
      <c r="AR54">
        <v>7.6931193287929135E-4</v>
      </c>
      <c r="AS54">
        <v>7.6931193287929135E-4</v>
      </c>
      <c r="AT54">
        <v>7.6931193287929135E-4</v>
      </c>
      <c r="AU54">
        <v>7.6931193287929135E-4</v>
      </c>
      <c r="AV54">
        <v>7.6931193287929135E-4</v>
      </c>
      <c r="AW54">
        <v>7.6931193287929135E-4</v>
      </c>
      <c r="AX54">
        <v>7.6931193287929135E-4</v>
      </c>
      <c r="AY54">
        <v>7.6931193287929135E-4</v>
      </c>
      <c r="AZ54">
        <v>7.6931193287929135E-4</v>
      </c>
      <c r="BA54">
        <v>7.6931193287929135E-4</v>
      </c>
      <c r="BB54">
        <v>7.6931193287929135E-4</v>
      </c>
      <c r="BC54">
        <v>7.6931193287929135E-4</v>
      </c>
      <c r="BD54">
        <v>7.6931193287929135E-4</v>
      </c>
      <c r="BE54">
        <v>7.6931193287929135E-4</v>
      </c>
      <c r="BF54">
        <v>7.6931193287929135E-4</v>
      </c>
      <c r="BG54">
        <v>7.6931193287929135E-4</v>
      </c>
      <c r="BH54">
        <v>7.6931193287929135E-4</v>
      </c>
      <c r="BI54">
        <v>7.6931193287929135E-4</v>
      </c>
      <c r="BJ54">
        <v>7.6931193287929135E-4</v>
      </c>
      <c r="BK54">
        <v>7.6931193287929135E-4</v>
      </c>
      <c r="BL54">
        <v>7.6931193287929135E-4</v>
      </c>
      <c r="BM54">
        <v>7.6931193287929135E-4</v>
      </c>
      <c r="BN54">
        <v>7.6931193287929135E-4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1486</v>
      </c>
      <c r="B55">
        <v>544.51346881067309</v>
      </c>
      <c r="C55">
        <v>7.4329725726106279E-4</v>
      </c>
      <c r="D55">
        <v>0</v>
      </c>
      <c r="E55">
        <v>743</v>
      </c>
      <c r="F55">
        <v>-743</v>
      </c>
      <c r="G55">
        <v>0</v>
      </c>
      <c r="H55">
        <v>0</v>
      </c>
      <c r="I55">
        <v>0</v>
      </c>
      <c r="J55">
        <v>0</v>
      </c>
      <c r="K55">
        <v>0</v>
      </c>
      <c r="L55">
        <v>7.4329725726106279E-4</v>
      </c>
      <c r="M55">
        <v>7.4329725726106279E-4</v>
      </c>
      <c r="N55">
        <v>7.4329725726106279E-4</v>
      </c>
      <c r="O55">
        <v>7.4329725726106279E-4</v>
      </c>
      <c r="P55">
        <v>7.4329725726106279E-4</v>
      </c>
      <c r="Q55">
        <v>7.4329725726106279E-4</v>
      </c>
      <c r="R55">
        <v>7.4329725726106279E-4</v>
      </c>
      <c r="S55">
        <v>7.4329725726106279E-4</v>
      </c>
      <c r="T55">
        <v>7.4329725726106279E-4</v>
      </c>
      <c r="U55">
        <v>7.4329725726106279E-4</v>
      </c>
      <c r="V55">
        <v>7.4329725726106279E-4</v>
      </c>
      <c r="W55">
        <v>7.4329725726106279E-4</v>
      </c>
      <c r="X55">
        <v>7.4329725726106279E-4</v>
      </c>
      <c r="Y55">
        <v>7.4329725726106279E-4</v>
      </c>
      <c r="Z55">
        <v>7.4329725726106279E-4</v>
      </c>
      <c r="AA55">
        <v>7.4329725726106279E-4</v>
      </c>
      <c r="AB55">
        <v>7.4329725726106279E-4</v>
      </c>
      <c r="AC55">
        <v>7.4329725726106279E-4</v>
      </c>
      <c r="AD55">
        <v>7.4329725726106279E-4</v>
      </c>
      <c r="AE55">
        <v>7.4329725726106279E-4</v>
      </c>
      <c r="AF55">
        <v>7.4329725726106279E-4</v>
      </c>
      <c r="AG55">
        <v>7.4329725726106279E-4</v>
      </c>
      <c r="AH55">
        <v>7.4329725726106279E-4</v>
      </c>
      <c r="AI55">
        <v>7.4329725726106279E-4</v>
      </c>
      <c r="AJ55">
        <v>7.4329725726106279E-4</v>
      </c>
      <c r="AK55">
        <v>7.4329725726106279E-4</v>
      </c>
      <c r="AL55">
        <v>7.4329725726106279E-4</v>
      </c>
      <c r="AM55">
        <v>7.4329725726106279E-4</v>
      </c>
      <c r="AN55">
        <v>7.4329725726106279E-4</v>
      </c>
      <c r="AO55">
        <v>7.4329725726106279E-4</v>
      </c>
      <c r="AP55">
        <v>7.4329725726106279E-4</v>
      </c>
      <c r="AQ55">
        <v>7.4329725726106279E-4</v>
      </c>
      <c r="AR55">
        <v>7.4329725726106279E-4</v>
      </c>
      <c r="AS55">
        <v>7.4329725726106279E-4</v>
      </c>
      <c r="AT55">
        <v>7.4329725726106279E-4</v>
      </c>
      <c r="AU55">
        <v>7.4329725726106279E-4</v>
      </c>
      <c r="AV55">
        <v>7.4329725726106279E-4</v>
      </c>
      <c r="AW55">
        <v>7.4329725726106279E-4</v>
      </c>
      <c r="AX55">
        <v>7.4329725726106279E-4</v>
      </c>
      <c r="AY55">
        <v>7.4329725726106279E-4</v>
      </c>
      <c r="AZ55">
        <v>7.4329725726106279E-4</v>
      </c>
      <c r="BA55">
        <v>7.4329725726106279E-4</v>
      </c>
      <c r="BB55">
        <v>7.4329725726106279E-4</v>
      </c>
      <c r="BC55">
        <v>7.4329725726106279E-4</v>
      </c>
      <c r="BD55">
        <v>7.4329725726106279E-4</v>
      </c>
      <c r="BE55">
        <v>7.4329725726106279E-4</v>
      </c>
      <c r="BF55">
        <v>7.4329725726106279E-4</v>
      </c>
      <c r="BG55">
        <v>7.4329725726106279E-4</v>
      </c>
      <c r="BH55">
        <v>7.4329725726106279E-4</v>
      </c>
      <c r="BI55">
        <v>7.4329725726106279E-4</v>
      </c>
      <c r="BJ55">
        <v>7.4329725726106279E-4</v>
      </c>
      <c r="BK55">
        <v>7.4329725726106279E-4</v>
      </c>
      <c r="BL55">
        <v>7.4329725726106279E-4</v>
      </c>
      <c r="BM55">
        <v>7.4329725726106279E-4</v>
      </c>
      <c r="BN55">
        <v>7.4329725726106279E-4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1486</v>
      </c>
      <c r="B56">
        <v>555.45546198708666</v>
      </c>
      <c r="C56">
        <v>7.5823380884859637E-4</v>
      </c>
      <c r="D56">
        <v>-10</v>
      </c>
      <c r="E56">
        <v>753</v>
      </c>
      <c r="F56">
        <v>-733</v>
      </c>
      <c r="G56">
        <v>0</v>
      </c>
      <c r="H56">
        <v>0</v>
      </c>
      <c r="I56">
        <v>0</v>
      </c>
      <c r="J56">
        <v>0</v>
      </c>
      <c r="K56">
        <v>0</v>
      </c>
      <c r="L56">
        <v>7.5823380884859637E-4</v>
      </c>
      <c r="M56">
        <v>7.5823380884859637E-4</v>
      </c>
      <c r="N56">
        <v>7.5823380884859637E-4</v>
      </c>
      <c r="O56">
        <v>7.5823380884859637E-4</v>
      </c>
      <c r="P56">
        <v>7.5823380884859637E-4</v>
      </c>
      <c r="Q56">
        <v>7.5823380884859637E-4</v>
      </c>
      <c r="R56">
        <v>7.5823380884859637E-4</v>
      </c>
      <c r="S56">
        <v>7.5823380884859637E-4</v>
      </c>
      <c r="T56">
        <v>7.5823380884859637E-4</v>
      </c>
      <c r="U56">
        <v>7.5823380884859637E-4</v>
      </c>
      <c r="V56">
        <v>7.5823380884859637E-4</v>
      </c>
      <c r="W56">
        <v>7.5823380884859637E-4</v>
      </c>
      <c r="X56">
        <v>7.5823380884859637E-4</v>
      </c>
      <c r="Y56">
        <v>7.5823380884859637E-4</v>
      </c>
      <c r="Z56">
        <v>7.5823380884859637E-4</v>
      </c>
      <c r="AA56">
        <v>7.5823380884859637E-4</v>
      </c>
      <c r="AB56">
        <v>7.5823380884859637E-4</v>
      </c>
      <c r="AC56">
        <v>7.5823380884859637E-4</v>
      </c>
      <c r="AD56">
        <v>7.5823380884859637E-4</v>
      </c>
      <c r="AE56">
        <v>7.5823380884859637E-4</v>
      </c>
      <c r="AF56">
        <v>7.5823380884859637E-4</v>
      </c>
      <c r="AG56">
        <v>7.5823380884859637E-4</v>
      </c>
      <c r="AH56">
        <v>7.5823380884859637E-4</v>
      </c>
      <c r="AI56">
        <v>7.5823380884859637E-4</v>
      </c>
      <c r="AJ56">
        <v>7.5823380884859637E-4</v>
      </c>
      <c r="AK56">
        <v>7.5823380884859637E-4</v>
      </c>
      <c r="AL56">
        <v>7.5823380884859637E-4</v>
      </c>
      <c r="AM56">
        <v>7.5823380884859637E-4</v>
      </c>
      <c r="AN56">
        <v>7.5823380884859637E-4</v>
      </c>
      <c r="AO56">
        <v>7.5823380884859637E-4</v>
      </c>
      <c r="AP56">
        <v>7.5823380884859637E-4</v>
      </c>
      <c r="AQ56">
        <v>7.5823380884859637E-4</v>
      </c>
      <c r="AR56">
        <v>7.5823380884859637E-4</v>
      </c>
      <c r="AS56">
        <v>7.5823380884859637E-4</v>
      </c>
      <c r="AT56">
        <v>7.5823380884859637E-4</v>
      </c>
      <c r="AU56">
        <v>7.5823380884859637E-4</v>
      </c>
      <c r="AV56">
        <v>7.5823380884859637E-4</v>
      </c>
      <c r="AW56">
        <v>7.5823380884859637E-4</v>
      </c>
      <c r="AX56">
        <v>7.5823380884859637E-4</v>
      </c>
      <c r="AY56">
        <v>7.5823380884859637E-4</v>
      </c>
      <c r="AZ56">
        <v>7.5823380884859637E-4</v>
      </c>
      <c r="BA56">
        <v>7.5823380884859637E-4</v>
      </c>
      <c r="BB56">
        <v>7.5823380884859637E-4</v>
      </c>
      <c r="BC56">
        <v>7.5823380884859637E-4</v>
      </c>
      <c r="BD56">
        <v>7.5823380884859637E-4</v>
      </c>
      <c r="BE56">
        <v>7.5823380884859637E-4</v>
      </c>
      <c r="BF56">
        <v>7.5823380884859637E-4</v>
      </c>
      <c r="BG56">
        <v>7.5823380884859637E-4</v>
      </c>
      <c r="BH56">
        <v>7.5823380884859637E-4</v>
      </c>
      <c r="BI56">
        <v>7.5823380884859637E-4</v>
      </c>
      <c r="BJ56">
        <v>7.5823380884859637E-4</v>
      </c>
      <c r="BK56">
        <v>7.5823380884859637E-4</v>
      </c>
      <c r="BL56">
        <v>7.5823380884859637E-4</v>
      </c>
      <c r="BM56">
        <v>7.5823380884859637E-4</v>
      </c>
      <c r="BN56">
        <v>7.5823380884859637E-4</v>
      </c>
      <c r="BO56">
        <v>7.5823380884859637E-4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1507</v>
      </c>
      <c r="B57">
        <v>568.10517511009687</v>
      </c>
      <c r="C57">
        <v>7.7550151223527237E-4</v>
      </c>
      <c r="D57">
        <v>-20</v>
      </c>
      <c r="E57">
        <v>773.5</v>
      </c>
      <c r="F57">
        <v>-733.5</v>
      </c>
      <c r="G57">
        <v>0</v>
      </c>
      <c r="H57">
        <v>0</v>
      </c>
      <c r="I57">
        <v>0</v>
      </c>
      <c r="J57">
        <v>0</v>
      </c>
      <c r="K57">
        <v>0</v>
      </c>
      <c r="L57">
        <v>7.7550151223527237E-4</v>
      </c>
      <c r="M57">
        <v>7.7550151223527237E-4</v>
      </c>
      <c r="N57">
        <v>7.7550151223527237E-4</v>
      </c>
      <c r="O57">
        <v>7.7550151223527237E-4</v>
      </c>
      <c r="P57">
        <v>7.7550151223527237E-4</v>
      </c>
      <c r="Q57">
        <v>7.7550151223527237E-4</v>
      </c>
      <c r="R57">
        <v>7.7550151223527237E-4</v>
      </c>
      <c r="S57">
        <v>7.7550151223527237E-4</v>
      </c>
      <c r="T57">
        <v>7.7550151223527237E-4</v>
      </c>
      <c r="U57">
        <v>7.7550151223527237E-4</v>
      </c>
      <c r="V57">
        <v>7.7550151223527237E-4</v>
      </c>
      <c r="W57">
        <v>7.7550151223527237E-4</v>
      </c>
      <c r="X57">
        <v>7.7550151223527237E-4</v>
      </c>
      <c r="Y57">
        <v>7.7550151223527237E-4</v>
      </c>
      <c r="Z57">
        <v>7.7550151223527237E-4</v>
      </c>
      <c r="AA57">
        <v>7.7550151223527237E-4</v>
      </c>
      <c r="AB57">
        <v>7.7550151223527237E-4</v>
      </c>
      <c r="AC57">
        <v>7.7550151223527237E-4</v>
      </c>
      <c r="AD57">
        <v>7.7550151223527237E-4</v>
      </c>
      <c r="AE57">
        <v>7.7550151223527237E-4</v>
      </c>
      <c r="AF57">
        <v>7.7550151223527237E-4</v>
      </c>
      <c r="AG57">
        <v>7.7550151223527237E-4</v>
      </c>
      <c r="AH57">
        <v>7.7550151223527237E-4</v>
      </c>
      <c r="AI57">
        <v>7.7550151223527237E-4</v>
      </c>
      <c r="AJ57">
        <v>7.7550151223527237E-4</v>
      </c>
      <c r="AK57">
        <v>7.7550151223527237E-4</v>
      </c>
      <c r="AL57">
        <v>7.7550151223527237E-4</v>
      </c>
      <c r="AM57">
        <v>7.7550151223527237E-4</v>
      </c>
      <c r="AN57">
        <v>7.7550151223527237E-4</v>
      </c>
      <c r="AO57">
        <v>7.7550151223527237E-4</v>
      </c>
      <c r="AP57">
        <v>7.7550151223527237E-4</v>
      </c>
      <c r="AQ57">
        <v>7.7550151223527237E-4</v>
      </c>
      <c r="AR57">
        <v>7.7550151223527237E-4</v>
      </c>
      <c r="AS57">
        <v>7.7550151223527237E-4</v>
      </c>
      <c r="AT57">
        <v>7.7550151223527237E-4</v>
      </c>
      <c r="AU57">
        <v>7.7550151223527237E-4</v>
      </c>
      <c r="AV57">
        <v>7.7550151223527237E-4</v>
      </c>
      <c r="AW57">
        <v>7.7550151223527237E-4</v>
      </c>
      <c r="AX57">
        <v>7.7550151223527237E-4</v>
      </c>
      <c r="AY57">
        <v>7.7550151223527237E-4</v>
      </c>
      <c r="AZ57">
        <v>7.7550151223527237E-4</v>
      </c>
      <c r="BA57">
        <v>7.7550151223527237E-4</v>
      </c>
      <c r="BB57">
        <v>7.7550151223527237E-4</v>
      </c>
      <c r="BC57">
        <v>7.7550151223527237E-4</v>
      </c>
      <c r="BD57">
        <v>7.7550151223527237E-4</v>
      </c>
      <c r="BE57">
        <v>7.7550151223527237E-4</v>
      </c>
      <c r="BF57">
        <v>7.7550151223527237E-4</v>
      </c>
      <c r="BG57">
        <v>7.7550151223527237E-4</v>
      </c>
      <c r="BH57">
        <v>7.7550151223527237E-4</v>
      </c>
      <c r="BI57">
        <v>7.7550151223527237E-4</v>
      </c>
      <c r="BJ57">
        <v>7.7550151223527237E-4</v>
      </c>
      <c r="BK57">
        <v>7.7550151223527237E-4</v>
      </c>
      <c r="BL57">
        <v>7.7550151223527237E-4</v>
      </c>
      <c r="BM57">
        <v>7.7550151223527237E-4</v>
      </c>
      <c r="BN57">
        <v>7.7550151223527237E-4</v>
      </c>
      <c r="BO57">
        <v>7.7550151223527237E-4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1464</v>
      </c>
      <c r="B58">
        <v>431.55071726261406</v>
      </c>
      <c r="C58">
        <v>5.8909555572789153E-4</v>
      </c>
      <c r="D58">
        <v>-30</v>
      </c>
      <c r="E58">
        <v>762</v>
      </c>
      <c r="F58">
        <v>-702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5.8909555572789153E-4</v>
      </c>
      <c r="N58">
        <v>5.8909555572789153E-4</v>
      </c>
      <c r="O58">
        <v>5.8909555572789153E-4</v>
      </c>
      <c r="P58">
        <v>5.8909555572789153E-4</v>
      </c>
      <c r="Q58">
        <v>5.8909555572789153E-4</v>
      </c>
      <c r="R58">
        <v>5.8909555572789153E-4</v>
      </c>
      <c r="S58">
        <v>5.8909555572789153E-4</v>
      </c>
      <c r="T58">
        <v>5.8909555572789153E-4</v>
      </c>
      <c r="U58">
        <v>5.8909555572789153E-4</v>
      </c>
      <c r="V58">
        <v>5.8909555572789153E-4</v>
      </c>
      <c r="W58">
        <v>5.8909555572789153E-4</v>
      </c>
      <c r="X58">
        <v>5.8909555572789153E-4</v>
      </c>
      <c r="Y58">
        <v>5.8909555572789153E-4</v>
      </c>
      <c r="Z58">
        <v>5.8909555572789153E-4</v>
      </c>
      <c r="AA58">
        <v>5.8909555572789153E-4</v>
      </c>
      <c r="AB58">
        <v>5.8909555572789153E-4</v>
      </c>
      <c r="AC58">
        <v>5.8909555572789153E-4</v>
      </c>
      <c r="AD58">
        <v>5.8909555572789153E-4</v>
      </c>
      <c r="AE58">
        <v>5.8909555572789153E-4</v>
      </c>
      <c r="AF58">
        <v>5.8909555572789153E-4</v>
      </c>
      <c r="AG58">
        <v>5.8909555572789153E-4</v>
      </c>
      <c r="AH58">
        <v>5.8909555572789153E-4</v>
      </c>
      <c r="AI58">
        <v>5.8909555572789153E-4</v>
      </c>
      <c r="AJ58">
        <v>5.8909555572789153E-4</v>
      </c>
      <c r="AK58">
        <v>5.8909555572789153E-4</v>
      </c>
      <c r="AL58">
        <v>5.8909555572789153E-4</v>
      </c>
      <c r="AM58">
        <v>5.8909555572789153E-4</v>
      </c>
      <c r="AN58">
        <v>5.8909555572789153E-4</v>
      </c>
      <c r="AO58">
        <v>5.8909555572789153E-4</v>
      </c>
      <c r="AP58">
        <v>5.8909555572789153E-4</v>
      </c>
      <c r="AQ58">
        <v>5.8909555572789153E-4</v>
      </c>
      <c r="AR58">
        <v>5.8909555572789153E-4</v>
      </c>
      <c r="AS58">
        <v>5.8909555572789153E-4</v>
      </c>
      <c r="AT58">
        <v>5.8909555572789153E-4</v>
      </c>
      <c r="AU58">
        <v>5.8909555572789153E-4</v>
      </c>
      <c r="AV58">
        <v>5.8909555572789153E-4</v>
      </c>
      <c r="AW58">
        <v>5.8909555572789153E-4</v>
      </c>
      <c r="AX58">
        <v>5.8909555572789153E-4</v>
      </c>
      <c r="AY58">
        <v>5.8909555572789153E-4</v>
      </c>
      <c r="AZ58">
        <v>5.8909555572789153E-4</v>
      </c>
      <c r="BA58">
        <v>5.8909555572789153E-4</v>
      </c>
      <c r="BB58">
        <v>5.8909555572789153E-4</v>
      </c>
      <c r="BC58">
        <v>5.8909555572789153E-4</v>
      </c>
      <c r="BD58">
        <v>5.8909555572789153E-4</v>
      </c>
      <c r="BE58">
        <v>5.8909555572789153E-4</v>
      </c>
      <c r="BF58">
        <v>5.8909555572789153E-4</v>
      </c>
      <c r="BG58">
        <v>5.8909555572789153E-4</v>
      </c>
      <c r="BH58">
        <v>5.8909555572789153E-4</v>
      </c>
      <c r="BI58">
        <v>5.8909555572789153E-4</v>
      </c>
      <c r="BJ58">
        <v>5.8909555572789153E-4</v>
      </c>
      <c r="BK58">
        <v>5.8909555572789153E-4</v>
      </c>
      <c r="BL58">
        <v>5.8909555572789153E-4</v>
      </c>
      <c r="BM58">
        <v>5.8909555572789153E-4</v>
      </c>
      <c r="BN58">
        <v>5.8909555572789153E-4</v>
      </c>
      <c r="BO58">
        <v>5.8909555572789153E-4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1453</v>
      </c>
      <c r="B59">
        <v>481.81450572312144</v>
      </c>
      <c r="C59">
        <v>6.5770898448999214E-4</v>
      </c>
      <c r="D59">
        <v>-40</v>
      </c>
      <c r="E59">
        <v>766.5</v>
      </c>
      <c r="F59">
        <v>-686.5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6.5770898448999214E-4</v>
      </c>
      <c r="O59">
        <v>6.5770898448999214E-4</v>
      </c>
      <c r="P59">
        <v>6.5770898448999214E-4</v>
      </c>
      <c r="Q59">
        <v>6.5770898448999214E-4</v>
      </c>
      <c r="R59">
        <v>6.5770898448999214E-4</v>
      </c>
      <c r="S59">
        <v>6.5770898448999214E-4</v>
      </c>
      <c r="T59">
        <v>6.5770898448999214E-4</v>
      </c>
      <c r="U59">
        <v>6.5770898448999214E-4</v>
      </c>
      <c r="V59">
        <v>6.5770898448999214E-4</v>
      </c>
      <c r="W59">
        <v>6.5770898448999214E-4</v>
      </c>
      <c r="X59">
        <v>6.5770898448999214E-4</v>
      </c>
      <c r="Y59">
        <v>6.5770898448999214E-4</v>
      </c>
      <c r="Z59">
        <v>6.5770898448999214E-4</v>
      </c>
      <c r="AA59">
        <v>6.5770898448999214E-4</v>
      </c>
      <c r="AB59">
        <v>6.5770898448999214E-4</v>
      </c>
      <c r="AC59">
        <v>6.5770898448999214E-4</v>
      </c>
      <c r="AD59">
        <v>6.5770898448999214E-4</v>
      </c>
      <c r="AE59">
        <v>6.5770898448999214E-4</v>
      </c>
      <c r="AF59">
        <v>6.5770898448999214E-4</v>
      </c>
      <c r="AG59">
        <v>6.5770898448999214E-4</v>
      </c>
      <c r="AH59">
        <v>6.5770898448999214E-4</v>
      </c>
      <c r="AI59">
        <v>6.5770898448999214E-4</v>
      </c>
      <c r="AJ59">
        <v>6.5770898448999214E-4</v>
      </c>
      <c r="AK59">
        <v>6.5770898448999214E-4</v>
      </c>
      <c r="AL59">
        <v>6.5770898448999214E-4</v>
      </c>
      <c r="AM59">
        <v>6.5770898448999214E-4</v>
      </c>
      <c r="AN59">
        <v>6.5770898448999214E-4</v>
      </c>
      <c r="AO59">
        <v>6.5770898448999214E-4</v>
      </c>
      <c r="AP59">
        <v>6.5770898448999214E-4</v>
      </c>
      <c r="AQ59">
        <v>6.5770898448999214E-4</v>
      </c>
      <c r="AR59">
        <v>6.5770898448999214E-4</v>
      </c>
      <c r="AS59">
        <v>6.5770898448999214E-4</v>
      </c>
      <c r="AT59">
        <v>6.5770898448999214E-4</v>
      </c>
      <c r="AU59">
        <v>6.5770898448999214E-4</v>
      </c>
      <c r="AV59">
        <v>6.5770898448999214E-4</v>
      </c>
      <c r="AW59">
        <v>6.5770898448999214E-4</v>
      </c>
      <c r="AX59">
        <v>6.5770898448999214E-4</v>
      </c>
      <c r="AY59">
        <v>6.5770898448999214E-4</v>
      </c>
      <c r="AZ59">
        <v>6.5770898448999214E-4</v>
      </c>
      <c r="BA59">
        <v>6.5770898448999214E-4</v>
      </c>
      <c r="BB59">
        <v>6.5770898448999214E-4</v>
      </c>
      <c r="BC59">
        <v>6.5770898448999214E-4</v>
      </c>
      <c r="BD59">
        <v>6.5770898448999214E-4</v>
      </c>
      <c r="BE59">
        <v>6.5770898448999214E-4</v>
      </c>
      <c r="BF59">
        <v>6.5770898448999214E-4</v>
      </c>
      <c r="BG59">
        <v>6.5770898448999214E-4</v>
      </c>
      <c r="BH59">
        <v>6.5770898448999214E-4</v>
      </c>
      <c r="BI59">
        <v>6.5770898448999214E-4</v>
      </c>
      <c r="BJ59">
        <v>6.5770898448999214E-4</v>
      </c>
      <c r="BK59">
        <v>6.5770898448999214E-4</v>
      </c>
      <c r="BL59">
        <v>6.5770898448999214E-4</v>
      </c>
      <c r="BM59">
        <v>6.5770898448999214E-4</v>
      </c>
      <c r="BN59">
        <v>6.5770898448999214E-4</v>
      </c>
      <c r="BO59">
        <v>6.5770898448999214E-4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1453</v>
      </c>
      <c r="B60">
        <v>476.46894602562156</v>
      </c>
      <c r="C60">
        <v>6.5041193843095614E-4</v>
      </c>
      <c r="D60">
        <v>-30</v>
      </c>
      <c r="E60">
        <v>756.5</v>
      </c>
      <c r="F60">
        <v>-696.5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6.5041193843095614E-4</v>
      </c>
      <c r="N60">
        <v>6.5041193843095614E-4</v>
      </c>
      <c r="O60">
        <v>6.5041193843095614E-4</v>
      </c>
      <c r="P60">
        <v>6.5041193843095614E-4</v>
      </c>
      <c r="Q60">
        <v>6.5041193843095614E-4</v>
      </c>
      <c r="R60">
        <v>6.5041193843095614E-4</v>
      </c>
      <c r="S60">
        <v>6.5041193843095614E-4</v>
      </c>
      <c r="T60">
        <v>6.5041193843095614E-4</v>
      </c>
      <c r="U60">
        <v>6.5041193843095614E-4</v>
      </c>
      <c r="V60">
        <v>6.5041193843095614E-4</v>
      </c>
      <c r="W60">
        <v>6.5041193843095614E-4</v>
      </c>
      <c r="X60">
        <v>6.5041193843095614E-4</v>
      </c>
      <c r="Y60">
        <v>6.5041193843095614E-4</v>
      </c>
      <c r="Z60">
        <v>6.5041193843095614E-4</v>
      </c>
      <c r="AA60">
        <v>6.5041193843095614E-4</v>
      </c>
      <c r="AB60">
        <v>6.5041193843095614E-4</v>
      </c>
      <c r="AC60">
        <v>6.5041193843095614E-4</v>
      </c>
      <c r="AD60">
        <v>6.5041193843095614E-4</v>
      </c>
      <c r="AE60">
        <v>6.5041193843095614E-4</v>
      </c>
      <c r="AF60">
        <v>6.5041193843095614E-4</v>
      </c>
      <c r="AG60">
        <v>6.5041193843095614E-4</v>
      </c>
      <c r="AH60">
        <v>6.5041193843095614E-4</v>
      </c>
      <c r="AI60">
        <v>6.5041193843095614E-4</v>
      </c>
      <c r="AJ60">
        <v>6.5041193843095614E-4</v>
      </c>
      <c r="AK60">
        <v>6.5041193843095614E-4</v>
      </c>
      <c r="AL60">
        <v>6.5041193843095614E-4</v>
      </c>
      <c r="AM60">
        <v>6.5041193843095614E-4</v>
      </c>
      <c r="AN60">
        <v>6.5041193843095614E-4</v>
      </c>
      <c r="AO60">
        <v>6.5041193843095614E-4</v>
      </c>
      <c r="AP60">
        <v>6.5041193843095614E-4</v>
      </c>
      <c r="AQ60">
        <v>6.5041193843095614E-4</v>
      </c>
      <c r="AR60">
        <v>6.5041193843095614E-4</v>
      </c>
      <c r="AS60">
        <v>6.5041193843095614E-4</v>
      </c>
      <c r="AT60">
        <v>6.5041193843095614E-4</v>
      </c>
      <c r="AU60">
        <v>6.5041193843095614E-4</v>
      </c>
      <c r="AV60">
        <v>6.5041193843095614E-4</v>
      </c>
      <c r="AW60">
        <v>6.5041193843095614E-4</v>
      </c>
      <c r="AX60">
        <v>6.5041193843095614E-4</v>
      </c>
      <c r="AY60">
        <v>6.5041193843095614E-4</v>
      </c>
      <c r="AZ60">
        <v>6.5041193843095614E-4</v>
      </c>
      <c r="BA60">
        <v>6.5041193843095614E-4</v>
      </c>
      <c r="BB60">
        <v>6.5041193843095614E-4</v>
      </c>
      <c r="BC60">
        <v>6.5041193843095614E-4</v>
      </c>
      <c r="BD60">
        <v>6.5041193843095614E-4</v>
      </c>
      <c r="BE60">
        <v>6.5041193843095614E-4</v>
      </c>
      <c r="BF60">
        <v>6.5041193843095614E-4</v>
      </c>
      <c r="BG60">
        <v>6.5041193843095614E-4</v>
      </c>
      <c r="BH60">
        <v>6.5041193843095614E-4</v>
      </c>
      <c r="BI60">
        <v>6.5041193843095614E-4</v>
      </c>
      <c r="BJ60">
        <v>6.5041193843095614E-4</v>
      </c>
      <c r="BK60">
        <v>6.5041193843095614E-4</v>
      </c>
      <c r="BL60">
        <v>6.5041193843095614E-4</v>
      </c>
      <c r="BM60">
        <v>6.5041193843095614E-4</v>
      </c>
      <c r="BN60">
        <v>6.5041193843095614E-4</v>
      </c>
      <c r="BO60">
        <v>6.5041193843095614E-4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1453</v>
      </c>
      <c r="B61">
        <v>482.09956235183409</v>
      </c>
      <c r="C61">
        <v>6.5809810582935773E-4</v>
      </c>
      <c r="D61">
        <v>-20</v>
      </c>
      <c r="E61">
        <v>746.5</v>
      </c>
      <c r="F61">
        <v>-706.5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6.5809810582935773E-4</v>
      </c>
      <c r="N61">
        <v>6.5809810582935773E-4</v>
      </c>
      <c r="O61">
        <v>6.5809810582935773E-4</v>
      </c>
      <c r="P61">
        <v>6.5809810582935773E-4</v>
      </c>
      <c r="Q61">
        <v>6.5809810582935773E-4</v>
      </c>
      <c r="R61">
        <v>6.5809810582935773E-4</v>
      </c>
      <c r="S61">
        <v>6.5809810582935773E-4</v>
      </c>
      <c r="T61">
        <v>6.5809810582935773E-4</v>
      </c>
      <c r="U61">
        <v>6.5809810582935773E-4</v>
      </c>
      <c r="V61">
        <v>6.5809810582935773E-4</v>
      </c>
      <c r="W61">
        <v>6.5809810582935773E-4</v>
      </c>
      <c r="X61">
        <v>6.5809810582935773E-4</v>
      </c>
      <c r="Y61">
        <v>6.5809810582935773E-4</v>
      </c>
      <c r="Z61">
        <v>6.5809810582935773E-4</v>
      </c>
      <c r="AA61">
        <v>6.5809810582935773E-4</v>
      </c>
      <c r="AB61">
        <v>6.5809810582935773E-4</v>
      </c>
      <c r="AC61">
        <v>6.5809810582935773E-4</v>
      </c>
      <c r="AD61">
        <v>6.5809810582935773E-4</v>
      </c>
      <c r="AE61">
        <v>6.5809810582935773E-4</v>
      </c>
      <c r="AF61">
        <v>6.5809810582935773E-4</v>
      </c>
      <c r="AG61">
        <v>6.5809810582935773E-4</v>
      </c>
      <c r="AH61">
        <v>6.5809810582935773E-4</v>
      </c>
      <c r="AI61">
        <v>6.5809810582935773E-4</v>
      </c>
      <c r="AJ61">
        <v>6.5809810582935773E-4</v>
      </c>
      <c r="AK61">
        <v>6.5809810582935773E-4</v>
      </c>
      <c r="AL61">
        <v>6.5809810582935773E-4</v>
      </c>
      <c r="AM61">
        <v>6.5809810582935773E-4</v>
      </c>
      <c r="AN61">
        <v>6.5809810582935773E-4</v>
      </c>
      <c r="AO61">
        <v>6.5809810582935773E-4</v>
      </c>
      <c r="AP61">
        <v>6.5809810582935773E-4</v>
      </c>
      <c r="AQ61">
        <v>6.5809810582935773E-4</v>
      </c>
      <c r="AR61">
        <v>6.5809810582935773E-4</v>
      </c>
      <c r="AS61">
        <v>6.5809810582935773E-4</v>
      </c>
      <c r="AT61">
        <v>6.5809810582935773E-4</v>
      </c>
      <c r="AU61">
        <v>6.5809810582935773E-4</v>
      </c>
      <c r="AV61">
        <v>6.5809810582935773E-4</v>
      </c>
      <c r="AW61">
        <v>6.5809810582935773E-4</v>
      </c>
      <c r="AX61">
        <v>6.5809810582935773E-4</v>
      </c>
      <c r="AY61">
        <v>6.5809810582935773E-4</v>
      </c>
      <c r="AZ61">
        <v>6.5809810582935773E-4</v>
      </c>
      <c r="BA61">
        <v>6.5809810582935773E-4</v>
      </c>
      <c r="BB61">
        <v>6.5809810582935773E-4</v>
      </c>
      <c r="BC61">
        <v>6.5809810582935773E-4</v>
      </c>
      <c r="BD61">
        <v>6.5809810582935773E-4</v>
      </c>
      <c r="BE61">
        <v>6.5809810582935773E-4</v>
      </c>
      <c r="BF61">
        <v>6.5809810582935773E-4</v>
      </c>
      <c r="BG61">
        <v>6.5809810582935773E-4</v>
      </c>
      <c r="BH61">
        <v>6.5809810582935773E-4</v>
      </c>
      <c r="BI61">
        <v>6.5809810582935773E-4</v>
      </c>
      <c r="BJ61">
        <v>6.5809810582935773E-4</v>
      </c>
      <c r="BK61">
        <v>6.5809810582935773E-4</v>
      </c>
      <c r="BL61">
        <v>6.5809810582935773E-4</v>
      </c>
      <c r="BM61">
        <v>6.5809810582935773E-4</v>
      </c>
      <c r="BN61">
        <v>6.5809810582935773E-4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1450</v>
      </c>
      <c r="B62">
        <v>454.97514003775069</v>
      </c>
      <c r="C62">
        <v>6.2107145751726773E-4</v>
      </c>
      <c r="D62">
        <v>-10</v>
      </c>
      <c r="E62">
        <v>735</v>
      </c>
      <c r="F62">
        <v>-715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6.2107145751726773E-4</v>
      </c>
      <c r="N62">
        <v>6.2107145751726773E-4</v>
      </c>
      <c r="O62">
        <v>6.2107145751726773E-4</v>
      </c>
      <c r="P62">
        <v>6.2107145751726773E-4</v>
      </c>
      <c r="Q62">
        <v>6.2107145751726773E-4</v>
      </c>
      <c r="R62">
        <v>6.2107145751726773E-4</v>
      </c>
      <c r="S62">
        <v>6.2107145751726773E-4</v>
      </c>
      <c r="T62">
        <v>6.2107145751726773E-4</v>
      </c>
      <c r="U62">
        <v>6.2107145751726773E-4</v>
      </c>
      <c r="V62">
        <v>6.2107145751726773E-4</v>
      </c>
      <c r="W62">
        <v>6.2107145751726773E-4</v>
      </c>
      <c r="X62">
        <v>6.2107145751726773E-4</v>
      </c>
      <c r="Y62">
        <v>6.2107145751726773E-4</v>
      </c>
      <c r="Z62">
        <v>6.2107145751726773E-4</v>
      </c>
      <c r="AA62">
        <v>6.2107145751726773E-4</v>
      </c>
      <c r="AB62">
        <v>6.2107145751726773E-4</v>
      </c>
      <c r="AC62">
        <v>6.2107145751726773E-4</v>
      </c>
      <c r="AD62">
        <v>6.2107145751726773E-4</v>
      </c>
      <c r="AE62">
        <v>6.2107145751726773E-4</v>
      </c>
      <c r="AF62">
        <v>6.2107145751726773E-4</v>
      </c>
      <c r="AG62">
        <v>6.2107145751726773E-4</v>
      </c>
      <c r="AH62">
        <v>6.2107145751726773E-4</v>
      </c>
      <c r="AI62">
        <v>6.2107145751726773E-4</v>
      </c>
      <c r="AJ62">
        <v>6.2107145751726773E-4</v>
      </c>
      <c r="AK62">
        <v>6.2107145751726773E-4</v>
      </c>
      <c r="AL62">
        <v>6.2107145751726773E-4</v>
      </c>
      <c r="AM62">
        <v>6.2107145751726773E-4</v>
      </c>
      <c r="AN62">
        <v>6.2107145751726773E-4</v>
      </c>
      <c r="AO62">
        <v>6.2107145751726773E-4</v>
      </c>
      <c r="AP62">
        <v>6.2107145751726773E-4</v>
      </c>
      <c r="AQ62">
        <v>6.2107145751726773E-4</v>
      </c>
      <c r="AR62">
        <v>6.2107145751726773E-4</v>
      </c>
      <c r="AS62">
        <v>6.2107145751726773E-4</v>
      </c>
      <c r="AT62">
        <v>6.2107145751726773E-4</v>
      </c>
      <c r="AU62">
        <v>6.2107145751726773E-4</v>
      </c>
      <c r="AV62">
        <v>6.2107145751726773E-4</v>
      </c>
      <c r="AW62">
        <v>6.2107145751726773E-4</v>
      </c>
      <c r="AX62">
        <v>6.2107145751726773E-4</v>
      </c>
      <c r="AY62">
        <v>6.2107145751726773E-4</v>
      </c>
      <c r="AZ62">
        <v>6.2107145751726773E-4</v>
      </c>
      <c r="BA62">
        <v>6.2107145751726773E-4</v>
      </c>
      <c r="BB62">
        <v>6.2107145751726773E-4</v>
      </c>
      <c r="BC62">
        <v>6.2107145751726773E-4</v>
      </c>
      <c r="BD62">
        <v>6.2107145751726773E-4</v>
      </c>
      <c r="BE62">
        <v>6.2107145751726773E-4</v>
      </c>
      <c r="BF62">
        <v>6.2107145751726773E-4</v>
      </c>
      <c r="BG62">
        <v>6.2107145751726773E-4</v>
      </c>
      <c r="BH62">
        <v>6.2107145751726773E-4</v>
      </c>
      <c r="BI62">
        <v>6.2107145751726773E-4</v>
      </c>
      <c r="BJ62">
        <v>6.2107145751726773E-4</v>
      </c>
      <c r="BK62">
        <v>6.2107145751726773E-4</v>
      </c>
      <c r="BL62">
        <v>6.2107145751726773E-4</v>
      </c>
      <c r="BM62">
        <v>6.2107145751726773E-4</v>
      </c>
      <c r="BN62">
        <v>6.2107145751726773E-4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1445</v>
      </c>
      <c r="B63">
        <v>433.74608538755217</v>
      </c>
      <c r="C63">
        <v>5.920923798643249E-4</v>
      </c>
      <c r="D63">
        <v>0</v>
      </c>
      <c r="E63">
        <v>722.5</v>
      </c>
      <c r="F63">
        <v>-722.5</v>
      </c>
      <c r="G63">
        <v>0</v>
      </c>
      <c r="H63">
        <v>0</v>
      </c>
      <c r="I63">
        <v>0</v>
      </c>
      <c r="J63">
        <v>0</v>
      </c>
      <c r="K63">
        <v>0</v>
      </c>
      <c r="L63">
        <v>5.920923798643249E-4</v>
      </c>
      <c r="M63">
        <v>5.920923798643249E-4</v>
      </c>
      <c r="N63">
        <v>5.920923798643249E-4</v>
      </c>
      <c r="O63">
        <v>5.920923798643249E-4</v>
      </c>
      <c r="P63">
        <v>5.920923798643249E-4</v>
      </c>
      <c r="Q63">
        <v>5.920923798643249E-4</v>
      </c>
      <c r="R63">
        <v>5.920923798643249E-4</v>
      </c>
      <c r="S63">
        <v>5.920923798643249E-4</v>
      </c>
      <c r="T63">
        <v>5.920923798643249E-4</v>
      </c>
      <c r="U63">
        <v>5.920923798643249E-4</v>
      </c>
      <c r="V63">
        <v>5.920923798643249E-4</v>
      </c>
      <c r="W63">
        <v>5.920923798643249E-4</v>
      </c>
      <c r="X63">
        <v>5.920923798643249E-4</v>
      </c>
      <c r="Y63">
        <v>5.920923798643249E-4</v>
      </c>
      <c r="Z63">
        <v>5.920923798643249E-4</v>
      </c>
      <c r="AA63">
        <v>5.920923798643249E-4</v>
      </c>
      <c r="AB63">
        <v>5.920923798643249E-4</v>
      </c>
      <c r="AC63">
        <v>5.920923798643249E-4</v>
      </c>
      <c r="AD63">
        <v>5.920923798643249E-4</v>
      </c>
      <c r="AE63">
        <v>5.920923798643249E-4</v>
      </c>
      <c r="AF63">
        <v>5.920923798643249E-4</v>
      </c>
      <c r="AG63">
        <v>5.920923798643249E-4</v>
      </c>
      <c r="AH63">
        <v>5.920923798643249E-4</v>
      </c>
      <c r="AI63">
        <v>5.920923798643249E-4</v>
      </c>
      <c r="AJ63">
        <v>5.920923798643249E-4</v>
      </c>
      <c r="AK63">
        <v>5.920923798643249E-4</v>
      </c>
      <c r="AL63">
        <v>5.920923798643249E-4</v>
      </c>
      <c r="AM63">
        <v>5.920923798643249E-4</v>
      </c>
      <c r="AN63">
        <v>5.920923798643249E-4</v>
      </c>
      <c r="AO63">
        <v>5.920923798643249E-4</v>
      </c>
      <c r="AP63">
        <v>5.920923798643249E-4</v>
      </c>
      <c r="AQ63">
        <v>5.920923798643249E-4</v>
      </c>
      <c r="AR63">
        <v>5.920923798643249E-4</v>
      </c>
      <c r="AS63">
        <v>5.920923798643249E-4</v>
      </c>
      <c r="AT63">
        <v>5.920923798643249E-4</v>
      </c>
      <c r="AU63">
        <v>5.920923798643249E-4</v>
      </c>
      <c r="AV63">
        <v>5.920923798643249E-4</v>
      </c>
      <c r="AW63">
        <v>5.920923798643249E-4</v>
      </c>
      <c r="AX63">
        <v>5.920923798643249E-4</v>
      </c>
      <c r="AY63">
        <v>5.920923798643249E-4</v>
      </c>
      <c r="AZ63">
        <v>5.920923798643249E-4</v>
      </c>
      <c r="BA63">
        <v>5.920923798643249E-4</v>
      </c>
      <c r="BB63">
        <v>5.920923798643249E-4</v>
      </c>
      <c r="BC63">
        <v>5.920923798643249E-4</v>
      </c>
      <c r="BD63">
        <v>5.920923798643249E-4</v>
      </c>
      <c r="BE63">
        <v>5.920923798643249E-4</v>
      </c>
      <c r="BF63">
        <v>5.920923798643249E-4</v>
      </c>
      <c r="BG63">
        <v>5.920923798643249E-4</v>
      </c>
      <c r="BH63">
        <v>5.920923798643249E-4</v>
      </c>
      <c r="BI63">
        <v>5.920923798643249E-4</v>
      </c>
      <c r="BJ63">
        <v>5.920923798643249E-4</v>
      </c>
      <c r="BK63">
        <v>5.920923798643249E-4</v>
      </c>
      <c r="BL63">
        <v>5.920923798643249E-4</v>
      </c>
      <c r="BM63">
        <v>5.920923798643249E-4</v>
      </c>
      <c r="BN63">
        <v>5.920923798643249E-4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1422</v>
      </c>
      <c r="B64">
        <v>293.40003352037968</v>
      </c>
      <c r="C64">
        <v>4.0051064424970092E-4</v>
      </c>
      <c r="D64">
        <v>10</v>
      </c>
      <c r="E64">
        <v>701</v>
      </c>
      <c r="F64">
        <v>-721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4.0051064424970092E-4</v>
      </c>
      <c r="N64">
        <v>4.0051064424970092E-4</v>
      </c>
      <c r="O64">
        <v>4.0051064424970092E-4</v>
      </c>
      <c r="P64">
        <v>4.0051064424970092E-4</v>
      </c>
      <c r="Q64">
        <v>4.0051064424970092E-4</v>
      </c>
      <c r="R64">
        <v>4.0051064424970092E-4</v>
      </c>
      <c r="S64">
        <v>4.0051064424970092E-4</v>
      </c>
      <c r="T64">
        <v>4.0051064424970092E-4</v>
      </c>
      <c r="U64">
        <v>4.0051064424970092E-4</v>
      </c>
      <c r="V64">
        <v>4.0051064424970092E-4</v>
      </c>
      <c r="W64">
        <v>4.0051064424970092E-4</v>
      </c>
      <c r="X64">
        <v>4.0051064424970092E-4</v>
      </c>
      <c r="Y64">
        <v>4.0051064424970092E-4</v>
      </c>
      <c r="Z64">
        <v>4.0051064424970092E-4</v>
      </c>
      <c r="AA64">
        <v>4.0051064424970092E-4</v>
      </c>
      <c r="AB64">
        <v>4.0051064424970092E-4</v>
      </c>
      <c r="AC64">
        <v>4.0051064424970092E-4</v>
      </c>
      <c r="AD64">
        <v>4.0051064424970092E-4</v>
      </c>
      <c r="AE64">
        <v>4.0051064424970092E-4</v>
      </c>
      <c r="AF64">
        <v>4.0051064424970092E-4</v>
      </c>
      <c r="AG64">
        <v>4.0051064424970092E-4</v>
      </c>
      <c r="AH64">
        <v>4.0051064424970092E-4</v>
      </c>
      <c r="AI64">
        <v>4.0051064424970092E-4</v>
      </c>
      <c r="AJ64">
        <v>4.0051064424970092E-4</v>
      </c>
      <c r="AK64">
        <v>4.0051064424970092E-4</v>
      </c>
      <c r="AL64">
        <v>4.0051064424970092E-4</v>
      </c>
      <c r="AM64">
        <v>4.0051064424970092E-4</v>
      </c>
      <c r="AN64">
        <v>4.0051064424970092E-4</v>
      </c>
      <c r="AO64">
        <v>4.0051064424970092E-4</v>
      </c>
      <c r="AP64">
        <v>4.0051064424970092E-4</v>
      </c>
      <c r="AQ64">
        <v>4.0051064424970092E-4</v>
      </c>
      <c r="AR64">
        <v>4.0051064424970092E-4</v>
      </c>
      <c r="AS64">
        <v>4.0051064424970092E-4</v>
      </c>
      <c r="AT64">
        <v>4.0051064424970092E-4</v>
      </c>
      <c r="AU64">
        <v>4.0051064424970092E-4</v>
      </c>
      <c r="AV64">
        <v>4.0051064424970092E-4</v>
      </c>
      <c r="AW64">
        <v>4.0051064424970092E-4</v>
      </c>
      <c r="AX64">
        <v>4.0051064424970092E-4</v>
      </c>
      <c r="AY64">
        <v>4.0051064424970092E-4</v>
      </c>
      <c r="AZ64">
        <v>4.0051064424970092E-4</v>
      </c>
      <c r="BA64">
        <v>4.0051064424970092E-4</v>
      </c>
      <c r="BB64">
        <v>4.0051064424970092E-4</v>
      </c>
      <c r="BC64">
        <v>4.0051064424970092E-4</v>
      </c>
      <c r="BD64">
        <v>4.0051064424970092E-4</v>
      </c>
      <c r="BE64">
        <v>4.0051064424970092E-4</v>
      </c>
      <c r="BF64">
        <v>4.0051064424970092E-4</v>
      </c>
      <c r="BG64">
        <v>4.0051064424970092E-4</v>
      </c>
      <c r="BH64">
        <v>4.0051064424970092E-4</v>
      </c>
      <c r="BI64">
        <v>4.0051064424970092E-4</v>
      </c>
      <c r="BJ64">
        <v>4.0051064424970092E-4</v>
      </c>
      <c r="BK64">
        <v>4.0051064424970092E-4</v>
      </c>
      <c r="BL64">
        <v>4.0051064424970092E-4</v>
      </c>
      <c r="BM64">
        <v>4.0051064424970092E-4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1422</v>
      </c>
      <c r="B65">
        <v>290.36255202097567</v>
      </c>
      <c r="C65">
        <v>3.963642791057503E-4</v>
      </c>
      <c r="D65">
        <v>20</v>
      </c>
      <c r="E65">
        <v>691</v>
      </c>
      <c r="F65">
        <v>-731</v>
      </c>
      <c r="G65">
        <v>0</v>
      </c>
      <c r="H65">
        <v>0</v>
      </c>
      <c r="I65">
        <v>0</v>
      </c>
      <c r="J65">
        <v>0</v>
      </c>
      <c r="K65">
        <v>0</v>
      </c>
      <c r="L65">
        <v>3.963642791057503E-4</v>
      </c>
      <c r="M65">
        <v>3.963642791057503E-4</v>
      </c>
      <c r="N65">
        <v>3.963642791057503E-4</v>
      </c>
      <c r="O65">
        <v>3.963642791057503E-4</v>
      </c>
      <c r="P65">
        <v>3.963642791057503E-4</v>
      </c>
      <c r="Q65">
        <v>3.963642791057503E-4</v>
      </c>
      <c r="R65">
        <v>3.963642791057503E-4</v>
      </c>
      <c r="S65">
        <v>3.963642791057503E-4</v>
      </c>
      <c r="T65">
        <v>3.963642791057503E-4</v>
      </c>
      <c r="U65">
        <v>3.963642791057503E-4</v>
      </c>
      <c r="V65">
        <v>3.963642791057503E-4</v>
      </c>
      <c r="W65">
        <v>3.963642791057503E-4</v>
      </c>
      <c r="X65">
        <v>3.963642791057503E-4</v>
      </c>
      <c r="Y65">
        <v>3.963642791057503E-4</v>
      </c>
      <c r="Z65">
        <v>3.963642791057503E-4</v>
      </c>
      <c r="AA65">
        <v>3.963642791057503E-4</v>
      </c>
      <c r="AB65">
        <v>3.963642791057503E-4</v>
      </c>
      <c r="AC65">
        <v>3.963642791057503E-4</v>
      </c>
      <c r="AD65">
        <v>3.963642791057503E-4</v>
      </c>
      <c r="AE65">
        <v>3.963642791057503E-4</v>
      </c>
      <c r="AF65">
        <v>3.963642791057503E-4</v>
      </c>
      <c r="AG65">
        <v>3.963642791057503E-4</v>
      </c>
      <c r="AH65">
        <v>3.963642791057503E-4</v>
      </c>
      <c r="AI65">
        <v>3.963642791057503E-4</v>
      </c>
      <c r="AJ65">
        <v>3.963642791057503E-4</v>
      </c>
      <c r="AK65">
        <v>3.963642791057503E-4</v>
      </c>
      <c r="AL65">
        <v>3.963642791057503E-4</v>
      </c>
      <c r="AM65">
        <v>3.963642791057503E-4</v>
      </c>
      <c r="AN65">
        <v>3.963642791057503E-4</v>
      </c>
      <c r="AO65">
        <v>3.963642791057503E-4</v>
      </c>
      <c r="AP65">
        <v>3.963642791057503E-4</v>
      </c>
      <c r="AQ65">
        <v>3.963642791057503E-4</v>
      </c>
      <c r="AR65">
        <v>3.963642791057503E-4</v>
      </c>
      <c r="AS65">
        <v>3.963642791057503E-4</v>
      </c>
      <c r="AT65">
        <v>3.963642791057503E-4</v>
      </c>
      <c r="AU65">
        <v>3.963642791057503E-4</v>
      </c>
      <c r="AV65">
        <v>3.963642791057503E-4</v>
      </c>
      <c r="AW65">
        <v>3.963642791057503E-4</v>
      </c>
      <c r="AX65">
        <v>3.963642791057503E-4</v>
      </c>
      <c r="AY65">
        <v>3.963642791057503E-4</v>
      </c>
      <c r="AZ65">
        <v>3.963642791057503E-4</v>
      </c>
      <c r="BA65">
        <v>3.963642791057503E-4</v>
      </c>
      <c r="BB65">
        <v>3.963642791057503E-4</v>
      </c>
      <c r="BC65">
        <v>3.963642791057503E-4</v>
      </c>
      <c r="BD65">
        <v>3.963642791057503E-4</v>
      </c>
      <c r="BE65">
        <v>3.963642791057503E-4</v>
      </c>
      <c r="BF65">
        <v>3.963642791057503E-4</v>
      </c>
      <c r="BG65">
        <v>3.963642791057503E-4</v>
      </c>
      <c r="BH65">
        <v>3.963642791057503E-4</v>
      </c>
      <c r="BI65">
        <v>3.963642791057503E-4</v>
      </c>
      <c r="BJ65">
        <v>3.963642791057503E-4</v>
      </c>
      <c r="BK65">
        <v>3.963642791057503E-4</v>
      </c>
      <c r="BL65">
        <v>3.963642791057503E-4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1421</v>
      </c>
      <c r="B66">
        <v>596.29586991171163</v>
      </c>
      <c r="C66">
        <v>8.1398369371756311E-4</v>
      </c>
      <c r="D66">
        <v>30</v>
      </c>
      <c r="E66">
        <v>680.5</v>
      </c>
      <c r="F66">
        <v>-740.5</v>
      </c>
      <c r="G66">
        <v>0</v>
      </c>
      <c r="H66">
        <v>0</v>
      </c>
      <c r="I66">
        <v>0</v>
      </c>
      <c r="J66">
        <v>0</v>
      </c>
      <c r="K66">
        <v>0</v>
      </c>
      <c r="L66">
        <v>8.1398369371756311E-4</v>
      </c>
      <c r="M66">
        <v>8.1398369371756311E-4</v>
      </c>
      <c r="N66">
        <v>8.1398369371756311E-4</v>
      </c>
      <c r="O66">
        <v>8.1398369371756311E-4</v>
      </c>
      <c r="P66">
        <v>8.1398369371756311E-4</v>
      </c>
      <c r="Q66">
        <v>8.1398369371756311E-4</v>
      </c>
      <c r="R66">
        <v>8.1398369371756311E-4</v>
      </c>
      <c r="S66">
        <v>8.1398369371756311E-4</v>
      </c>
      <c r="T66">
        <v>8.1398369371756311E-4</v>
      </c>
      <c r="U66">
        <v>8.1398369371756311E-4</v>
      </c>
      <c r="V66">
        <v>8.1398369371756311E-4</v>
      </c>
      <c r="W66">
        <v>8.1398369371756311E-4</v>
      </c>
      <c r="X66">
        <v>8.1398369371756311E-4</v>
      </c>
      <c r="Y66">
        <v>8.1398369371756311E-4</v>
      </c>
      <c r="Z66">
        <v>8.1398369371756311E-4</v>
      </c>
      <c r="AA66">
        <v>8.1398369371756311E-4</v>
      </c>
      <c r="AB66">
        <v>8.1398369371756311E-4</v>
      </c>
      <c r="AC66">
        <v>8.1398369371756311E-4</v>
      </c>
      <c r="AD66">
        <v>8.1398369371756311E-4</v>
      </c>
      <c r="AE66">
        <v>8.1398369371756311E-4</v>
      </c>
      <c r="AF66">
        <v>8.1398369371756311E-4</v>
      </c>
      <c r="AG66">
        <v>8.1398369371756311E-4</v>
      </c>
      <c r="AH66">
        <v>8.1398369371756311E-4</v>
      </c>
      <c r="AI66">
        <v>8.1398369371756311E-4</v>
      </c>
      <c r="AJ66">
        <v>8.1398369371756311E-4</v>
      </c>
      <c r="AK66">
        <v>8.1398369371756311E-4</v>
      </c>
      <c r="AL66">
        <v>8.1398369371756311E-4</v>
      </c>
      <c r="AM66">
        <v>8.1398369371756311E-4</v>
      </c>
      <c r="AN66">
        <v>8.1398369371756311E-4</v>
      </c>
      <c r="AO66">
        <v>8.1398369371756311E-4</v>
      </c>
      <c r="AP66">
        <v>8.1398369371756311E-4</v>
      </c>
      <c r="AQ66">
        <v>8.1398369371756311E-4</v>
      </c>
      <c r="AR66">
        <v>8.1398369371756311E-4</v>
      </c>
      <c r="AS66">
        <v>8.1398369371756311E-4</v>
      </c>
      <c r="AT66">
        <v>8.1398369371756311E-4</v>
      </c>
      <c r="AU66">
        <v>8.1398369371756311E-4</v>
      </c>
      <c r="AV66">
        <v>8.1398369371756311E-4</v>
      </c>
      <c r="AW66">
        <v>8.1398369371756311E-4</v>
      </c>
      <c r="AX66">
        <v>8.1398369371756311E-4</v>
      </c>
      <c r="AY66">
        <v>8.1398369371756311E-4</v>
      </c>
      <c r="AZ66">
        <v>8.1398369371756311E-4</v>
      </c>
      <c r="BA66">
        <v>8.1398369371756311E-4</v>
      </c>
      <c r="BB66">
        <v>8.1398369371756311E-4</v>
      </c>
      <c r="BC66">
        <v>8.1398369371756311E-4</v>
      </c>
      <c r="BD66">
        <v>8.1398369371756311E-4</v>
      </c>
      <c r="BE66">
        <v>8.1398369371756311E-4</v>
      </c>
      <c r="BF66">
        <v>8.1398369371756311E-4</v>
      </c>
      <c r="BG66">
        <v>8.1398369371756311E-4</v>
      </c>
      <c r="BH66">
        <v>8.1398369371756311E-4</v>
      </c>
      <c r="BI66">
        <v>8.1398369371756311E-4</v>
      </c>
      <c r="BJ66">
        <v>8.1398369371756311E-4</v>
      </c>
      <c r="BK66">
        <v>8.1398369371756311E-4</v>
      </c>
      <c r="BL66">
        <v>8.1398369371756311E-4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1436</v>
      </c>
      <c r="B67">
        <v>716.51753199599068</v>
      </c>
      <c r="C67">
        <v>9.780942930123649E-4</v>
      </c>
      <c r="D67">
        <v>40</v>
      </c>
      <c r="E67">
        <v>678</v>
      </c>
      <c r="F67">
        <v>-758</v>
      </c>
      <c r="G67">
        <v>0</v>
      </c>
      <c r="H67">
        <v>0</v>
      </c>
      <c r="I67">
        <v>0</v>
      </c>
      <c r="J67">
        <v>0</v>
      </c>
      <c r="K67">
        <v>9.780942930123649E-4</v>
      </c>
      <c r="L67">
        <v>9.780942930123649E-4</v>
      </c>
      <c r="M67">
        <v>9.780942930123649E-4</v>
      </c>
      <c r="N67">
        <v>9.780942930123649E-4</v>
      </c>
      <c r="O67">
        <v>9.780942930123649E-4</v>
      </c>
      <c r="P67">
        <v>9.780942930123649E-4</v>
      </c>
      <c r="Q67">
        <v>9.780942930123649E-4</v>
      </c>
      <c r="R67">
        <v>9.780942930123649E-4</v>
      </c>
      <c r="S67">
        <v>9.780942930123649E-4</v>
      </c>
      <c r="T67">
        <v>9.780942930123649E-4</v>
      </c>
      <c r="U67">
        <v>9.780942930123649E-4</v>
      </c>
      <c r="V67">
        <v>9.780942930123649E-4</v>
      </c>
      <c r="W67">
        <v>9.780942930123649E-4</v>
      </c>
      <c r="X67">
        <v>9.780942930123649E-4</v>
      </c>
      <c r="Y67">
        <v>9.780942930123649E-4</v>
      </c>
      <c r="Z67">
        <v>9.780942930123649E-4</v>
      </c>
      <c r="AA67">
        <v>9.780942930123649E-4</v>
      </c>
      <c r="AB67">
        <v>9.780942930123649E-4</v>
      </c>
      <c r="AC67">
        <v>9.780942930123649E-4</v>
      </c>
      <c r="AD67">
        <v>9.780942930123649E-4</v>
      </c>
      <c r="AE67">
        <v>9.780942930123649E-4</v>
      </c>
      <c r="AF67">
        <v>9.780942930123649E-4</v>
      </c>
      <c r="AG67">
        <v>9.780942930123649E-4</v>
      </c>
      <c r="AH67">
        <v>9.780942930123649E-4</v>
      </c>
      <c r="AI67">
        <v>9.780942930123649E-4</v>
      </c>
      <c r="AJ67">
        <v>9.780942930123649E-4</v>
      </c>
      <c r="AK67">
        <v>9.780942930123649E-4</v>
      </c>
      <c r="AL67">
        <v>9.780942930123649E-4</v>
      </c>
      <c r="AM67">
        <v>9.780942930123649E-4</v>
      </c>
      <c r="AN67">
        <v>9.780942930123649E-4</v>
      </c>
      <c r="AO67">
        <v>9.780942930123649E-4</v>
      </c>
      <c r="AP67">
        <v>9.780942930123649E-4</v>
      </c>
      <c r="AQ67">
        <v>9.780942930123649E-4</v>
      </c>
      <c r="AR67">
        <v>9.780942930123649E-4</v>
      </c>
      <c r="AS67">
        <v>9.780942930123649E-4</v>
      </c>
      <c r="AT67">
        <v>9.780942930123649E-4</v>
      </c>
      <c r="AU67">
        <v>9.780942930123649E-4</v>
      </c>
      <c r="AV67">
        <v>9.780942930123649E-4</v>
      </c>
      <c r="AW67">
        <v>9.780942930123649E-4</v>
      </c>
      <c r="AX67">
        <v>9.780942930123649E-4</v>
      </c>
      <c r="AY67">
        <v>9.780942930123649E-4</v>
      </c>
      <c r="AZ67">
        <v>9.780942930123649E-4</v>
      </c>
      <c r="BA67">
        <v>9.780942930123649E-4</v>
      </c>
      <c r="BB67">
        <v>9.780942930123649E-4</v>
      </c>
      <c r="BC67">
        <v>9.780942930123649E-4</v>
      </c>
      <c r="BD67">
        <v>9.780942930123649E-4</v>
      </c>
      <c r="BE67">
        <v>9.780942930123649E-4</v>
      </c>
      <c r="BF67">
        <v>9.780942930123649E-4</v>
      </c>
      <c r="BG67">
        <v>9.780942930123649E-4</v>
      </c>
      <c r="BH67">
        <v>9.780942930123649E-4</v>
      </c>
      <c r="BI67">
        <v>9.780942930123649E-4</v>
      </c>
      <c r="BJ67">
        <v>9.780942930123649E-4</v>
      </c>
      <c r="BK67">
        <v>9.780942930123649E-4</v>
      </c>
      <c r="BL67">
        <v>9.780942930123649E-4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1414</v>
      </c>
      <c r="B68">
        <v>450.2021867319653</v>
      </c>
      <c r="C68">
        <v>6.1455605743180371E-4</v>
      </c>
      <c r="D68">
        <v>30</v>
      </c>
      <c r="E68">
        <v>677</v>
      </c>
      <c r="F68">
        <v>-737</v>
      </c>
      <c r="G68">
        <v>0</v>
      </c>
      <c r="H68">
        <v>0</v>
      </c>
      <c r="I68">
        <v>0</v>
      </c>
      <c r="J68">
        <v>0</v>
      </c>
      <c r="K68">
        <v>0</v>
      </c>
      <c r="L68">
        <v>6.1455605743180371E-4</v>
      </c>
      <c r="M68">
        <v>6.1455605743180371E-4</v>
      </c>
      <c r="N68">
        <v>6.1455605743180371E-4</v>
      </c>
      <c r="O68">
        <v>6.1455605743180371E-4</v>
      </c>
      <c r="P68">
        <v>6.1455605743180371E-4</v>
      </c>
      <c r="Q68">
        <v>6.1455605743180371E-4</v>
      </c>
      <c r="R68">
        <v>6.1455605743180371E-4</v>
      </c>
      <c r="S68">
        <v>6.1455605743180371E-4</v>
      </c>
      <c r="T68">
        <v>6.1455605743180371E-4</v>
      </c>
      <c r="U68">
        <v>6.1455605743180371E-4</v>
      </c>
      <c r="V68">
        <v>6.1455605743180371E-4</v>
      </c>
      <c r="W68">
        <v>6.1455605743180371E-4</v>
      </c>
      <c r="X68">
        <v>6.1455605743180371E-4</v>
      </c>
      <c r="Y68">
        <v>6.1455605743180371E-4</v>
      </c>
      <c r="Z68">
        <v>6.1455605743180371E-4</v>
      </c>
      <c r="AA68">
        <v>6.1455605743180371E-4</v>
      </c>
      <c r="AB68">
        <v>6.1455605743180371E-4</v>
      </c>
      <c r="AC68">
        <v>6.1455605743180371E-4</v>
      </c>
      <c r="AD68">
        <v>6.1455605743180371E-4</v>
      </c>
      <c r="AE68">
        <v>6.1455605743180371E-4</v>
      </c>
      <c r="AF68">
        <v>6.1455605743180371E-4</v>
      </c>
      <c r="AG68">
        <v>6.1455605743180371E-4</v>
      </c>
      <c r="AH68">
        <v>6.1455605743180371E-4</v>
      </c>
      <c r="AI68">
        <v>6.1455605743180371E-4</v>
      </c>
      <c r="AJ68">
        <v>6.1455605743180371E-4</v>
      </c>
      <c r="AK68">
        <v>6.1455605743180371E-4</v>
      </c>
      <c r="AL68">
        <v>6.1455605743180371E-4</v>
      </c>
      <c r="AM68">
        <v>6.1455605743180371E-4</v>
      </c>
      <c r="AN68">
        <v>6.1455605743180371E-4</v>
      </c>
      <c r="AO68">
        <v>6.1455605743180371E-4</v>
      </c>
      <c r="AP68">
        <v>6.1455605743180371E-4</v>
      </c>
      <c r="AQ68">
        <v>6.1455605743180371E-4</v>
      </c>
      <c r="AR68">
        <v>6.1455605743180371E-4</v>
      </c>
      <c r="AS68">
        <v>6.1455605743180371E-4</v>
      </c>
      <c r="AT68">
        <v>6.1455605743180371E-4</v>
      </c>
      <c r="AU68">
        <v>6.1455605743180371E-4</v>
      </c>
      <c r="AV68">
        <v>6.1455605743180371E-4</v>
      </c>
      <c r="AW68">
        <v>6.1455605743180371E-4</v>
      </c>
      <c r="AX68">
        <v>6.1455605743180371E-4</v>
      </c>
      <c r="AY68">
        <v>6.1455605743180371E-4</v>
      </c>
      <c r="AZ68">
        <v>6.1455605743180371E-4</v>
      </c>
      <c r="BA68">
        <v>6.1455605743180371E-4</v>
      </c>
      <c r="BB68">
        <v>6.1455605743180371E-4</v>
      </c>
      <c r="BC68">
        <v>6.1455605743180371E-4</v>
      </c>
      <c r="BD68">
        <v>6.1455605743180371E-4</v>
      </c>
      <c r="BE68">
        <v>6.1455605743180371E-4</v>
      </c>
      <c r="BF68">
        <v>6.1455605743180371E-4</v>
      </c>
      <c r="BG68">
        <v>6.1455605743180371E-4</v>
      </c>
      <c r="BH68">
        <v>6.1455605743180371E-4</v>
      </c>
      <c r="BI68">
        <v>6.1455605743180371E-4</v>
      </c>
      <c r="BJ68">
        <v>6.1455605743180371E-4</v>
      </c>
      <c r="BK68">
        <v>6.1455605743180371E-4</v>
      </c>
      <c r="BL68">
        <v>6.1455605743180371E-4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1414</v>
      </c>
      <c r="B69">
        <v>303.61290786339396</v>
      </c>
      <c r="C69">
        <v>4.1445189992606664E-4</v>
      </c>
      <c r="D69">
        <v>20</v>
      </c>
      <c r="E69">
        <v>687</v>
      </c>
      <c r="F69">
        <v>-727</v>
      </c>
      <c r="G69">
        <v>0</v>
      </c>
      <c r="H69">
        <v>0</v>
      </c>
      <c r="I69">
        <v>0</v>
      </c>
      <c r="J69">
        <v>0</v>
      </c>
      <c r="K69">
        <v>0</v>
      </c>
      <c r="L69">
        <v>4.1445189992606664E-4</v>
      </c>
      <c r="M69">
        <v>4.1445189992606664E-4</v>
      </c>
      <c r="N69">
        <v>4.1445189992606664E-4</v>
      </c>
      <c r="O69">
        <v>4.1445189992606664E-4</v>
      </c>
      <c r="P69">
        <v>4.1445189992606664E-4</v>
      </c>
      <c r="Q69">
        <v>4.1445189992606664E-4</v>
      </c>
      <c r="R69">
        <v>4.1445189992606664E-4</v>
      </c>
      <c r="S69">
        <v>4.1445189992606664E-4</v>
      </c>
      <c r="T69">
        <v>4.1445189992606664E-4</v>
      </c>
      <c r="U69">
        <v>4.1445189992606664E-4</v>
      </c>
      <c r="V69">
        <v>4.1445189992606664E-4</v>
      </c>
      <c r="W69">
        <v>4.1445189992606664E-4</v>
      </c>
      <c r="X69">
        <v>4.1445189992606664E-4</v>
      </c>
      <c r="Y69">
        <v>4.1445189992606664E-4</v>
      </c>
      <c r="Z69">
        <v>4.1445189992606664E-4</v>
      </c>
      <c r="AA69">
        <v>4.1445189992606664E-4</v>
      </c>
      <c r="AB69">
        <v>4.1445189992606664E-4</v>
      </c>
      <c r="AC69">
        <v>4.1445189992606664E-4</v>
      </c>
      <c r="AD69">
        <v>4.1445189992606664E-4</v>
      </c>
      <c r="AE69">
        <v>4.1445189992606664E-4</v>
      </c>
      <c r="AF69">
        <v>4.1445189992606664E-4</v>
      </c>
      <c r="AG69">
        <v>4.1445189992606664E-4</v>
      </c>
      <c r="AH69">
        <v>4.1445189992606664E-4</v>
      </c>
      <c r="AI69">
        <v>4.1445189992606664E-4</v>
      </c>
      <c r="AJ69">
        <v>4.1445189992606664E-4</v>
      </c>
      <c r="AK69">
        <v>4.1445189992606664E-4</v>
      </c>
      <c r="AL69">
        <v>4.1445189992606664E-4</v>
      </c>
      <c r="AM69">
        <v>4.1445189992606664E-4</v>
      </c>
      <c r="AN69">
        <v>4.1445189992606664E-4</v>
      </c>
      <c r="AO69">
        <v>4.1445189992606664E-4</v>
      </c>
      <c r="AP69">
        <v>4.1445189992606664E-4</v>
      </c>
      <c r="AQ69">
        <v>4.1445189992606664E-4</v>
      </c>
      <c r="AR69">
        <v>4.1445189992606664E-4</v>
      </c>
      <c r="AS69">
        <v>4.1445189992606664E-4</v>
      </c>
      <c r="AT69">
        <v>4.1445189992606664E-4</v>
      </c>
      <c r="AU69">
        <v>4.1445189992606664E-4</v>
      </c>
      <c r="AV69">
        <v>4.1445189992606664E-4</v>
      </c>
      <c r="AW69">
        <v>4.1445189992606664E-4</v>
      </c>
      <c r="AX69">
        <v>4.1445189992606664E-4</v>
      </c>
      <c r="AY69">
        <v>4.1445189992606664E-4</v>
      </c>
      <c r="AZ69">
        <v>4.1445189992606664E-4</v>
      </c>
      <c r="BA69">
        <v>4.1445189992606664E-4</v>
      </c>
      <c r="BB69">
        <v>4.1445189992606664E-4</v>
      </c>
      <c r="BC69">
        <v>4.1445189992606664E-4</v>
      </c>
      <c r="BD69">
        <v>4.1445189992606664E-4</v>
      </c>
      <c r="BE69">
        <v>4.1445189992606664E-4</v>
      </c>
      <c r="BF69">
        <v>4.1445189992606664E-4</v>
      </c>
      <c r="BG69">
        <v>4.1445189992606664E-4</v>
      </c>
      <c r="BH69">
        <v>4.1445189992606664E-4</v>
      </c>
      <c r="BI69">
        <v>4.1445189992606664E-4</v>
      </c>
      <c r="BJ69">
        <v>4.1445189992606664E-4</v>
      </c>
      <c r="BK69">
        <v>4.1445189992606664E-4</v>
      </c>
      <c r="BL69">
        <v>4.1445189992606664E-4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1414</v>
      </c>
      <c r="B70">
        <v>299.87579527662797</v>
      </c>
      <c r="C70">
        <v>4.0935049161400743E-4</v>
      </c>
      <c r="D70">
        <v>10</v>
      </c>
      <c r="E70">
        <v>697</v>
      </c>
      <c r="F70">
        <v>-717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4.0935049161400743E-4</v>
      </c>
      <c r="N70">
        <v>4.0935049161400743E-4</v>
      </c>
      <c r="O70">
        <v>4.0935049161400743E-4</v>
      </c>
      <c r="P70">
        <v>4.0935049161400743E-4</v>
      </c>
      <c r="Q70">
        <v>4.0935049161400743E-4</v>
      </c>
      <c r="R70">
        <v>4.0935049161400743E-4</v>
      </c>
      <c r="S70">
        <v>4.0935049161400743E-4</v>
      </c>
      <c r="T70">
        <v>4.0935049161400743E-4</v>
      </c>
      <c r="U70">
        <v>4.0935049161400743E-4</v>
      </c>
      <c r="V70">
        <v>4.0935049161400743E-4</v>
      </c>
      <c r="W70">
        <v>4.0935049161400743E-4</v>
      </c>
      <c r="X70">
        <v>4.0935049161400743E-4</v>
      </c>
      <c r="Y70">
        <v>4.0935049161400743E-4</v>
      </c>
      <c r="Z70">
        <v>4.0935049161400743E-4</v>
      </c>
      <c r="AA70">
        <v>4.0935049161400743E-4</v>
      </c>
      <c r="AB70">
        <v>4.0935049161400743E-4</v>
      </c>
      <c r="AC70">
        <v>4.0935049161400743E-4</v>
      </c>
      <c r="AD70">
        <v>4.0935049161400743E-4</v>
      </c>
      <c r="AE70">
        <v>4.0935049161400743E-4</v>
      </c>
      <c r="AF70">
        <v>4.0935049161400743E-4</v>
      </c>
      <c r="AG70">
        <v>4.0935049161400743E-4</v>
      </c>
      <c r="AH70">
        <v>4.0935049161400743E-4</v>
      </c>
      <c r="AI70">
        <v>4.0935049161400743E-4</v>
      </c>
      <c r="AJ70">
        <v>4.0935049161400743E-4</v>
      </c>
      <c r="AK70">
        <v>4.0935049161400743E-4</v>
      </c>
      <c r="AL70">
        <v>4.0935049161400743E-4</v>
      </c>
      <c r="AM70">
        <v>4.0935049161400743E-4</v>
      </c>
      <c r="AN70">
        <v>4.0935049161400743E-4</v>
      </c>
      <c r="AO70">
        <v>4.0935049161400743E-4</v>
      </c>
      <c r="AP70">
        <v>4.0935049161400743E-4</v>
      </c>
      <c r="AQ70">
        <v>4.0935049161400743E-4</v>
      </c>
      <c r="AR70">
        <v>4.0935049161400743E-4</v>
      </c>
      <c r="AS70">
        <v>4.0935049161400743E-4</v>
      </c>
      <c r="AT70">
        <v>4.0935049161400743E-4</v>
      </c>
      <c r="AU70">
        <v>4.0935049161400743E-4</v>
      </c>
      <c r="AV70">
        <v>4.0935049161400743E-4</v>
      </c>
      <c r="AW70">
        <v>4.0935049161400743E-4</v>
      </c>
      <c r="AX70">
        <v>4.0935049161400743E-4</v>
      </c>
      <c r="AY70">
        <v>4.0935049161400743E-4</v>
      </c>
      <c r="AZ70">
        <v>4.0935049161400743E-4</v>
      </c>
      <c r="BA70">
        <v>4.0935049161400743E-4</v>
      </c>
      <c r="BB70">
        <v>4.0935049161400743E-4</v>
      </c>
      <c r="BC70">
        <v>4.0935049161400743E-4</v>
      </c>
      <c r="BD70">
        <v>4.0935049161400743E-4</v>
      </c>
      <c r="BE70">
        <v>4.0935049161400743E-4</v>
      </c>
      <c r="BF70">
        <v>4.0935049161400743E-4</v>
      </c>
      <c r="BG70">
        <v>4.0935049161400743E-4</v>
      </c>
      <c r="BH70">
        <v>4.0935049161400743E-4</v>
      </c>
      <c r="BI70">
        <v>4.0935049161400743E-4</v>
      </c>
      <c r="BJ70">
        <v>4.0935049161400743E-4</v>
      </c>
      <c r="BK70">
        <v>4.0935049161400743E-4</v>
      </c>
      <c r="BL70">
        <v>4.0935049161400743E-4</v>
      </c>
      <c r="BM70">
        <v>4.0935049161400743E-4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1414</v>
      </c>
      <c r="B71">
        <v>312.92048518509608</v>
      </c>
      <c r="C71">
        <v>4.2715736469643755E-4</v>
      </c>
      <c r="D71">
        <v>0</v>
      </c>
      <c r="E71">
        <v>707</v>
      </c>
      <c r="F71">
        <v>-707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4.2715736469643755E-4</v>
      </c>
      <c r="N71">
        <v>4.2715736469643755E-4</v>
      </c>
      <c r="O71">
        <v>4.2715736469643755E-4</v>
      </c>
      <c r="P71">
        <v>4.2715736469643755E-4</v>
      </c>
      <c r="Q71">
        <v>4.2715736469643755E-4</v>
      </c>
      <c r="R71">
        <v>4.2715736469643755E-4</v>
      </c>
      <c r="S71">
        <v>4.2715736469643755E-4</v>
      </c>
      <c r="T71">
        <v>4.2715736469643755E-4</v>
      </c>
      <c r="U71">
        <v>4.2715736469643755E-4</v>
      </c>
      <c r="V71">
        <v>4.2715736469643755E-4</v>
      </c>
      <c r="W71">
        <v>4.2715736469643755E-4</v>
      </c>
      <c r="X71">
        <v>4.2715736469643755E-4</v>
      </c>
      <c r="Y71">
        <v>4.2715736469643755E-4</v>
      </c>
      <c r="Z71">
        <v>4.2715736469643755E-4</v>
      </c>
      <c r="AA71">
        <v>4.2715736469643755E-4</v>
      </c>
      <c r="AB71">
        <v>4.2715736469643755E-4</v>
      </c>
      <c r="AC71">
        <v>4.2715736469643755E-4</v>
      </c>
      <c r="AD71">
        <v>4.2715736469643755E-4</v>
      </c>
      <c r="AE71">
        <v>4.2715736469643755E-4</v>
      </c>
      <c r="AF71">
        <v>4.2715736469643755E-4</v>
      </c>
      <c r="AG71">
        <v>4.2715736469643755E-4</v>
      </c>
      <c r="AH71">
        <v>4.2715736469643755E-4</v>
      </c>
      <c r="AI71">
        <v>4.2715736469643755E-4</v>
      </c>
      <c r="AJ71">
        <v>4.2715736469643755E-4</v>
      </c>
      <c r="AK71">
        <v>4.2715736469643755E-4</v>
      </c>
      <c r="AL71">
        <v>4.2715736469643755E-4</v>
      </c>
      <c r="AM71">
        <v>4.2715736469643755E-4</v>
      </c>
      <c r="AN71">
        <v>4.2715736469643755E-4</v>
      </c>
      <c r="AO71">
        <v>4.2715736469643755E-4</v>
      </c>
      <c r="AP71">
        <v>4.2715736469643755E-4</v>
      </c>
      <c r="AQ71">
        <v>4.2715736469643755E-4</v>
      </c>
      <c r="AR71">
        <v>4.2715736469643755E-4</v>
      </c>
      <c r="AS71">
        <v>4.2715736469643755E-4</v>
      </c>
      <c r="AT71">
        <v>4.2715736469643755E-4</v>
      </c>
      <c r="AU71">
        <v>4.2715736469643755E-4</v>
      </c>
      <c r="AV71">
        <v>4.2715736469643755E-4</v>
      </c>
      <c r="AW71">
        <v>4.2715736469643755E-4</v>
      </c>
      <c r="AX71">
        <v>4.2715736469643755E-4</v>
      </c>
      <c r="AY71">
        <v>4.2715736469643755E-4</v>
      </c>
      <c r="AZ71">
        <v>4.2715736469643755E-4</v>
      </c>
      <c r="BA71">
        <v>4.2715736469643755E-4</v>
      </c>
      <c r="BB71">
        <v>4.2715736469643755E-4</v>
      </c>
      <c r="BC71">
        <v>4.2715736469643755E-4</v>
      </c>
      <c r="BD71">
        <v>4.2715736469643755E-4</v>
      </c>
      <c r="BE71">
        <v>4.2715736469643755E-4</v>
      </c>
      <c r="BF71">
        <v>4.2715736469643755E-4</v>
      </c>
      <c r="BG71">
        <v>4.2715736469643755E-4</v>
      </c>
      <c r="BH71">
        <v>4.2715736469643755E-4</v>
      </c>
      <c r="BI71">
        <v>4.2715736469643755E-4</v>
      </c>
      <c r="BJ71">
        <v>4.2715736469643755E-4</v>
      </c>
      <c r="BK71">
        <v>4.2715736469643755E-4</v>
      </c>
      <c r="BL71">
        <v>4.2715736469643755E-4</v>
      </c>
      <c r="BM71">
        <v>4.2715736469643755E-4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1414</v>
      </c>
      <c r="B72">
        <v>477.38267860222754</v>
      </c>
      <c r="C72">
        <v>6.5165924443340414E-4</v>
      </c>
      <c r="D72">
        <v>-10</v>
      </c>
      <c r="E72">
        <v>717</v>
      </c>
      <c r="F72">
        <v>-697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6.5165924443340414E-4</v>
      </c>
      <c r="N72">
        <v>6.5165924443340414E-4</v>
      </c>
      <c r="O72">
        <v>6.5165924443340414E-4</v>
      </c>
      <c r="P72">
        <v>6.5165924443340414E-4</v>
      </c>
      <c r="Q72">
        <v>6.5165924443340414E-4</v>
      </c>
      <c r="R72">
        <v>6.5165924443340414E-4</v>
      </c>
      <c r="S72">
        <v>6.5165924443340414E-4</v>
      </c>
      <c r="T72">
        <v>6.5165924443340414E-4</v>
      </c>
      <c r="U72">
        <v>6.5165924443340414E-4</v>
      </c>
      <c r="V72">
        <v>6.5165924443340414E-4</v>
      </c>
      <c r="W72">
        <v>6.5165924443340414E-4</v>
      </c>
      <c r="X72">
        <v>6.5165924443340414E-4</v>
      </c>
      <c r="Y72">
        <v>6.5165924443340414E-4</v>
      </c>
      <c r="Z72">
        <v>6.5165924443340414E-4</v>
      </c>
      <c r="AA72">
        <v>6.5165924443340414E-4</v>
      </c>
      <c r="AB72">
        <v>6.5165924443340414E-4</v>
      </c>
      <c r="AC72">
        <v>6.5165924443340414E-4</v>
      </c>
      <c r="AD72">
        <v>6.5165924443340414E-4</v>
      </c>
      <c r="AE72">
        <v>6.5165924443340414E-4</v>
      </c>
      <c r="AF72">
        <v>6.5165924443340414E-4</v>
      </c>
      <c r="AG72">
        <v>6.5165924443340414E-4</v>
      </c>
      <c r="AH72">
        <v>6.5165924443340414E-4</v>
      </c>
      <c r="AI72">
        <v>6.5165924443340414E-4</v>
      </c>
      <c r="AJ72">
        <v>6.5165924443340414E-4</v>
      </c>
      <c r="AK72">
        <v>6.5165924443340414E-4</v>
      </c>
      <c r="AL72">
        <v>6.5165924443340414E-4</v>
      </c>
      <c r="AM72">
        <v>6.5165924443340414E-4</v>
      </c>
      <c r="AN72">
        <v>6.5165924443340414E-4</v>
      </c>
      <c r="AO72">
        <v>6.5165924443340414E-4</v>
      </c>
      <c r="AP72">
        <v>6.5165924443340414E-4</v>
      </c>
      <c r="AQ72">
        <v>6.5165924443340414E-4</v>
      </c>
      <c r="AR72">
        <v>6.5165924443340414E-4</v>
      </c>
      <c r="AS72">
        <v>6.5165924443340414E-4</v>
      </c>
      <c r="AT72">
        <v>6.5165924443340414E-4</v>
      </c>
      <c r="AU72">
        <v>6.5165924443340414E-4</v>
      </c>
      <c r="AV72">
        <v>6.5165924443340414E-4</v>
      </c>
      <c r="AW72">
        <v>6.5165924443340414E-4</v>
      </c>
      <c r="AX72">
        <v>6.5165924443340414E-4</v>
      </c>
      <c r="AY72">
        <v>6.5165924443340414E-4</v>
      </c>
      <c r="AZ72">
        <v>6.5165924443340414E-4</v>
      </c>
      <c r="BA72">
        <v>6.5165924443340414E-4</v>
      </c>
      <c r="BB72">
        <v>6.5165924443340414E-4</v>
      </c>
      <c r="BC72">
        <v>6.5165924443340414E-4</v>
      </c>
      <c r="BD72">
        <v>6.5165924443340414E-4</v>
      </c>
      <c r="BE72">
        <v>6.5165924443340414E-4</v>
      </c>
      <c r="BF72">
        <v>6.5165924443340414E-4</v>
      </c>
      <c r="BG72">
        <v>6.5165924443340414E-4</v>
      </c>
      <c r="BH72">
        <v>6.5165924443340414E-4</v>
      </c>
      <c r="BI72">
        <v>6.5165924443340414E-4</v>
      </c>
      <c r="BJ72">
        <v>6.5165924443340414E-4</v>
      </c>
      <c r="BK72">
        <v>6.5165924443340414E-4</v>
      </c>
      <c r="BL72">
        <v>6.5165924443340414E-4</v>
      </c>
      <c r="BM72">
        <v>6.5165924443340414E-4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1414</v>
      </c>
      <c r="B73">
        <v>467.88136588175826</v>
      </c>
      <c r="C73">
        <v>6.3868931790260594E-4</v>
      </c>
      <c r="D73">
        <v>-20</v>
      </c>
      <c r="E73">
        <v>727</v>
      </c>
      <c r="F73">
        <v>-687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6.3868931790260594E-4</v>
      </c>
      <c r="O73">
        <v>6.3868931790260594E-4</v>
      </c>
      <c r="P73">
        <v>6.3868931790260594E-4</v>
      </c>
      <c r="Q73">
        <v>6.3868931790260594E-4</v>
      </c>
      <c r="R73">
        <v>6.3868931790260594E-4</v>
      </c>
      <c r="S73">
        <v>6.3868931790260594E-4</v>
      </c>
      <c r="T73">
        <v>6.3868931790260594E-4</v>
      </c>
      <c r="U73">
        <v>6.3868931790260594E-4</v>
      </c>
      <c r="V73">
        <v>6.3868931790260594E-4</v>
      </c>
      <c r="W73">
        <v>6.3868931790260594E-4</v>
      </c>
      <c r="X73">
        <v>6.3868931790260594E-4</v>
      </c>
      <c r="Y73">
        <v>6.3868931790260594E-4</v>
      </c>
      <c r="Z73">
        <v>6.3868931790260594E-4</v>
      </c>
      <c r="AA73">
        <v>6.3868931790260594E-4</v>
      </c>
      <c r="AB73">
        <v>6.3868931790260594E-4</v>
      </c>
      <c r="AC73">
        <v>6.3868931790260594E-4</v>
      </c>
      <c r="AD73">
        <v>6.3868931790260594E-4</v>
      </c>
      <c r="AE73">
        <v>6.3868931790260594E-4</v>
      </c>
      <c r="AF73">
        <v>6.3868931790260594E-4</v>
      </c>
      <c r="AG73">
        <v>6.3868931790260594E-4</v>
      </c>
      <c r="AH73">
        <v>6.3868931790260594E-4</v>
      </c>
      <c r="AI73">
        <v>6.3868931790260594E-4</v>
      </c>
      <c r="AJ73">
        <v>6.3868931790260594E-4</v>
      </c>
      <c r="AK73">
        <v>6.3868931790260594E-4</v>
      </c>
      <c r="AL73">
        <v>6.3868931790260594E-4</v>
      </c>
      <c r="AM73">
        <v>6.3868931790260594E-4</v>
      </c>
      <c r="AN73">
        <v>6.3868931790260594E-4</v>
      </c>
      <c r="AO73">
        <v>6.3868931790260594E-4</v>
      </c>
      <c r="AP73">
        <v>6.3868931790260594E-4</v>
      </c>
      <c r="AQ73">
        <v>6.3868931790260594E-4</v>
      </c>
      <c r="AR73">
        <v>6.3868931790260594E-4</v>
      </c>
      <c r="AS73">
        <v>6.3868931790260594E-4</v>
      </c>
      <c r="AT73">
        <v>6.3868931790260594E-4</v>
      </c>
      <c r="AU73">
        <v>6.3868931790260594E-4</v>
      </c>
      <c r="AV73">
        <v>6.3868931790260594E-4</v>
      </c>
      <c r="AW73">
        <v>6.3868931790260594E-4</v>
      </c>
      <c r="AX73">
        <v>6.3868931790260594E-4</v>
      </c>
      <c r="AY73">
        <v>6.3868931790260594E-4</v>
      </c>
      <c r="AZ73">
        <v>6.3868931790260594E-4</v>
      </c>
      <c r="BA73">
        <v>6.3868931790260594E-4</v>
      </c>
      <c r="BB73">
        <v>6.3868931790260594E-4</v>
      </c>
      <c r="BC73">
        <v>6.3868931790260594E-4</v>
      </c>
      <c r="BD73">
        <v>6.3868931790260594E-4</v>
      </c>
      <c r="BE73">
        <v>6.3868931790260594E-4</v>
      </c>
      <c r="BF73">
        <v>6.3868931790260594E-4</v>
      </c>
      <c r="BG73">
        <v>6.3868931790260594E-4</v>
      </c>
      <c r="BH73">
        <v>6.3868931790260594E-4</v>
      </c>
      <c r="BI73">
        <v>6.3868931790260594E-4</v>
      </c>
      <c r="BJ73">
        <v>6.3868931790260594E-4</v>
      </c>
      <c r="BK73">
        <v>6.3868931790260594E-4</v>
      </c>
      <c r="BL73">
        <v>6.3868931790260594E-4</v>
      </c>
      <c r="BM73">
        <v>6.3868931790260594E-4</v>
      </c>
      <c r="BN73">
        <v>6.3868931790260594E-4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1414</v>
      </c>
      <c r="B74">
        <v>460.91625661308871</v>
      </c>
      <c r="C74">
        <v>6.2918147849647782E-4</v>
      </c>
      <c r="D74">
        <v>-30</v>
      </c>
      <c r="E74">
        <v>737</v>
      </c>
      <c r="F74">
        <v>-677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6.2918147849647782E-4</v>
      </c>
      <c r="O74">
        <v>6.2918147849647782E-4</v>
      </c>
      <c r="P74">
        <v>6.2918147849647782E-4</v>
      </c>
      <c r="Q74">
        <v>6.2918147849647782E-4</v>
      </c>
      <c r="R74">
        <v>6.2918147849647782E-4</v>
      </c>
      <c r="S74">
        <v>6.2918147849647782E-4</v>
      </c>
      <c r="T74">
        <v>6.2918147849647782E-4</v>
      </c>
      <c r="U74">
        <v>6.2918147849647782E-4</v>
      </c>
      <c r="V74">
        <v>6.2918147849647782E-4</v>
      </c>
      <c r="W74">
        <v>6.2918147849647782E-4</v>
      </c>
      <c r="X74">
        <v>6.2918147849647782E-4</v>
      </c>
      <c r="Y74">
        <v>6.2918147849647782E-4</v>
      </c>
      <c r="Z74">
        <v>6.2918147849647782E-4</v>
      </c>
      <c r="AA74">
        <v>6.2918147849647782E-4</v>
      </c>
      <c r="AB74">
        <v>6.2918147849647782E-4</v>
      </c>
      <c r="AC74">
        <v>6.2918147849647782E-4</v>
      </c>
      <c r="AD74">
        <v>6.2918147849647782E-4</v>
      </c>
      <c r="AE74">
        <v>6.2918147849647782E-4</v>
      </c>
      <c r="AF74">
        <v>6.2918147849647782E-4</v>
      </c>
      <c r="AG74">
        <v>6.2918147849647782E-4</v>
      </c>
      <c r="AH74">
        <v>6.2918147849647782E-4</v>
      </c>
      <c r="AI74">
        <v>6.2918147849647782E-4</v>
      </c>
      <c r="AJ74">
        <v>6.2918147849647782E-4</v>
      </c>
      <c r="AK74">
        <v>6.2918147849647782E-4</v>
      </c>
      <c r="AL74">
        <v>6.2918147849647782E-4</v>
      </c>
      <c r="AM74">
        <v>6.2918147849647782E-4</v>
      </c>
      <c r="AN74">
        <v>6.2918147849647782E-4</v>
      </c>
      <c r="AO74">
        <v>6.2918147849647782E-4</v>
      </c>
      <c r="AP74">
        <v>6.2918147849647782E-4</v>
      </c>
      <c r="AQ74">
        <v>6.2918147849647782E-4</v>
      </c>
      <c r="AR74">
        <v>6.2918147849647782E-4</v>
      </c>
      <c r="AS74">
        <v>6.2918147849647782E-4</v>
      </c>
      <c r="AT74">
        <v>6.2918147849647782E-4</v>
      </c>
      <c r="AU74">
        <v>6.2918147849647782E-4</v>
      </c>
      <c r="AV74">
        <v>6.2918147849647782E-4</v>
      </c>
      <c r="AW74">
        <v>6.2918147849647782E-4</v>
      </c>
      <c r="AX74">
        <v>6.2918147849647782E-4</v>
      </c>
      <c r="AY74">
        <v>6.2918147849647782E-4</v>
      </c>
      <c r="AZ74">
        <v>6.2918147849647782E-4</v>
      </c>
      <c r="BA74">
        <v>6.2918147849647782E-4</v>
      </c>
      <c r="BB74">
        <v>6.2918147849647782E-4</v>
      </c>
      <c r="BC74">
        <v>6.2918147849647782E-4</v>
      </c>
      <c r="BD74">
        <v>6.2918147849647782E-4</v>
      </c>
      <c r="BE74">
        <v>6.2918147849647782E-4</v>
      </c>
      <c r="BF74">
        <v>6.2918147849647782E-4</v>
      </c>
      <c r="BG74">
        <v>6.2918147849647782E-4</v>
      </c>
      <c r="BH74">
        <v>6.2918147849647782E-4</v>
      </c>
      <c r="BI74">
        <v>6.2918147849647782E-4</v>
      </c>
      <c r="BJ74">
        <v>6.2918147849647782E-4</v>
      </c>
      <c r="BK74">
        <v>6.2918147849647782E-4</v>
      </c>
      <c r="BL74">
        <v>6.2918147849647782E-4</v>
      </c>
      <c r="BM74">
        <v>6.2918147849647782E-4</v>
      </c>
      <c r="BN74">
        <v>6.2918147849647782E-4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1414</v>
      </c>
      <c r="B75">
        <v>477.25104491759265</v>
      </c>
      <c r="C75">
        <v>6.5147955566102907E-4</v>
      </c>
      <c r="D75">
        <v>-40</v>
      </c>
      <c r="E75">
        <v>747</v>
      </c>
      <c r="F75">
        <v>-667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6.5147955566102907E-4</v>
      </c>
      <c r="P75">
        <v>6.5147955566102907E-4</v>
      </c>
      <c r="Q75">
        <v>6.5147955566102907E-4</v>
      </c>
      <c r="R75">
        <v>6.5147955566102907E-4</v>
      </c>
      <c r="S75">
        <v>6.5147955566102907E-4</v>
      </c>
      <c r="T75">
        <v>6.5147955566102907E-4</v>
      </c>
      <c r="U75">
        <v>6.5147955566102907E-4</v>
      </c>
      <c r="V75">
        <v>6.5147955566102907E-4</v>
      </c>
      <c r="W75">
        <v>6.5147955566102907E-4</v>
      </c>
      <c r="X75">
        <v>6.5147955566102907E-4</v>
      </c>
      <c r="Y75">
        <v>6.5147955566102907E-4</v>
      </c>
      <c r="Z75">
        <v>6.5147955566102907E-4</v>
      </c>
      <c r="AA75">
        <v>6.5147955566102907E-4</v>
      </c>
      <c r="AB75">
        <v>6.5147955566102907E-4</v>
      </c>
      <c r="AC75">
        <v>6.5147955566102907E-4</v>
      </c>
      <c r="AD75">
        <v>6.5147955566102907E-4</v>
      </c>
      <c r="AE75">
        <v>6.5147955566102907E-4</v>
      </c>
      <c r="AF75">
        <v>6.5147955566102907E-4</v>
      </c>
      <c r="AG75">
        <v>6.5147955566102907E-4</v>
      </c>
      <c r="AH75">
        <v>6.5147955566102907E-4</v>
      </c>
      <c r="AI75">
        <v>6.5147955566102907E-4</v>
      </c>
      <c r="AJ75">
        <v>6.5147955566102907E-4</v>
      </c>
      <c r="AK75">
        <v>6.5147955566102907E-4</v>
      </c>
      <c r="AL75">
        <v>6.5147955566102907E-4</v>
      </c>
      <c r="AM75">
        <v>6.5147955566102907E-4</v>
      </c>
      <c r="AN75">
        <v>6.5147955566102907E-4</v>
      </c>
      <c r="AO75">
        <v>6.5147955566102907E-4</v>
      </c>
      <c r="AP75">
        <v>6.5147955566102907E-4</v>
      </c>
      <c r="AQ75">
        <v>6.5147955566102907E-4</v>
      </c>
      <c r="AR75">
        <v>6.5147955566102907E-4</v>
      </c>
      <c r="AS75">
        <v>6.5147955566102907E-4</v>
      </c>
      <c r="AT75">
        <v>6.5147955566102907E-4</v>
      </c>
      <c r="AU75">
        <v>6.5147955566102907E-4</v>
      </c>
      <c r="AV75">
        <v>6.5147955566102907E-4</v>
      </c>
      <c r="AW75">
        <v>6.5147955566102907E-4</v>
      </c>
      <c r="AX75">
        <v>6.5147955566102907E-4</v>
      </c>
      <c r="AY75">
        <v>6.5147955566102907E-4</v>
      </c>
      <c r="AZ75">
        <v>6.5147955566102907E-4</v>
      </c>
      <c r="BA75">
        <v>6.5147955566102907E-4</v>
      </c>
      <c r="BB75">
        <v>6.5147955566102907E-4</v>
      </c>
      <c r="BC75">
        <v>6.5147955566102907E-4</v>
      </c>
      <c r="BD75">
        <v>6.5147955566102907E-4</v>
      </c>
      <c r="BE75">
        <v>6.5147955566102907E-4</v>
      </c>
      <c r="BF75">
        <v>6.5147955566102907E-4</v>
      </c>
      <c r="BG75">
        <v>6.5147955566102907E-4</v>
      </c>
      <c r="BH75">
        <v>6.5147955566102907E-4</v>
      </c>
      <c r="BI75">
        <v>6.5147955566102907E-4</v>
      </c>
      <c r="BJ75">
        <v>6.5147955566102907E-4</v>
      </c>
      <c r="BK75">
        <v>6.5147955566102907E-4</v>
      </c>
      <c r="BL75">
        <v>6.5147955566102907E-4</v>
      </c>
      <c r="BM75">
        <v>6.5147955566102907E-4</v>
      </c>
      <c r="BN75">
        <v>6.5147955566102907E-4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1414</v>
      </c>
      <c r="B76">
        <v>471.13548980271457</v>
      </c>
      <c r="C76">
        <v>6.4313141442322568E-4</v>
      </c>
      <c r="D76">
        <v>-30</v>
      </c>
      <c r="E76">
        <v>737</v>
      </c>
      <c r="F76">
        <v>-677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6.4313141442322568E-4</v>
      </c>
      <c r="O76">
        <v>6.4313141442322568E-4</v>
      </c>
      <c r="P76">
        <v>6.4313141442322568E-4</v>
      </c>
      <c r="Q76">
        <v>6.4313141442322568E-4</v>
      </c>
      <c r="R76">
        <v>6.4313141442322568E-4</v>
      </c>
      <c r="S76">
        <v>6.4313141442322568E-4</v>
      </c>
      <c r="T76">
        <v>6.4313141442322568E-4</v>
      </c>
      <c r="U76">
        <v>6.4313141442322568E-4</v>
      </c>
      <c r="V76">
        <v>6.4313141442322568E-4</v>
      </c>
      <c r="W76">
        <v>6.4313141442322568E-4</v>
      </c>
      <c r="X76">
        <v>6.4313141442322568E-4</v>
      </c>
      <c r="Y76">
        <v>6.4313141442322568E-4</v>
      </c>
      <c r="Z76">
        <v>6.4313141442322568E-4</v>
      </c>
      <c r="AA76">
        <v>6.4313141442322568E-4</v>
      </c>
      <c r="AB76">
        <v>6.4313141442322568E-4</v>
      </c>
      <c r="AC76">
        <v>6.4313141442322568E-4</v>
      </c>
      <c r="AD76">
        <v>6.4313141442322568E-4</v>
      </c>
      <c r="AE76">
        <v>6.4313141442322568E-4</v>
      </c>
      <c r="AF76">
        <v>6.4313141442322568E-4</v>
      </c>
      <c r="AG76">
        <v>6.4313141442322568E-4</v>
      </c>
      <c r="AH76">
        <v>6.4313141442322568E-4</v>
      </c>
      <c r="AI76">
        <v>6.4313141442322568E-4</v>
      </c>
      <c r="AJ76">
        <v>6.4313141442322568E-4</v>
      </c>
      <c r="AK76">
        <v>6.4313141442322568E-4</v>
      </c>
      <c r="AL76">
        <v>6.4313141442322568E-4</v>
      </c>
      <c r="AM76">
        <v>6.4313141442322568E-4</v>
      </c>
      <c r="AN76">
        <v>6.4313141442322568E-4</v>
      </c>
      <c r="AO76">
        <v>6.4313141442322568E-4</v>
      </c>
      <c r="AP76">
        <v>6.4313141442322568E-4</v>
      </c>
      <c r="AQ76">
        <v>6.4313141442322568E-4</v>
      </c>
      <c r="AR76">
        <v>6.4313141442322568E-4</v>
      </c>
      <c r="AS76">
        <v>6.4313141442322568E-4</v>
      </c>
      <c r="AT76">
        <v>6.4313141442322568E-4</v>
      </c>
      <c r="AU76">
        <v>6.4313141442322568E-4</v>
      </c>
      <c r="AV76">
        <v>6.4313141442322568E-4</v>
      </c>
      <c r="AW76">
        <v>6.4313141442322568E-4</v>
      </c>
      <c r="AX76">
        <v>6.4313141442322568E-4</v>
      </c>
      <c r="AY76">
        <v>6.4313141442322568E-4</v>
      </c>
      <c r="AZ76">
        <v>6.4313141442322568E-4</v>
      </c>
      <c r="BA76">
        <v>6.4313141442322568E-4</v>
      </c>
      <c r="BB76">
        <v>6.4313141442322568E-4</v>
      </c>
      <c r="BC76">
        <v>6.4313141442322568E-4</v>
      </c>
      <c r="BD76">
        <v>6.4313141442322568E-4</v>
      </c>
      <c r="BE76">
        <v>6.4313141442322568E-4</v>
      </c>
      <c r="BF76">
        <v>6.4313141442322568E-4</v>
      </c>
      <c r="BG76">
        <v>6.4313141442322568E-4</v>
      </c>
      <c r="BH76">
        <v>6.4313141442322568E-4</v>
      </c>
      <c r="BI76">
        <v>6.4313141442322568E-4</v>
      </c>
      <c r="BJ76">
        <v>6.4313141442322568E-4</v>
      </c>
      <c r="BK76">
        <v>6.4313141442322568E-4</v>
      </c>
      <c r="BL76">
        <v>6.4313141442322568E-4</v>
      </c>
      <c r="BM76">
        <v>6.4313141442322568E-4</v>
      </c>
      <c r="BN76">
        <v>6.4313141442322568E-4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1414</v>
      </c>
      <c r="B77">
        <v>468.33192605531792</v>
      </c>
      <c r="C77">
        <v>6.3930436263597034E-4</v>
      </c>
      <c r="D77">
        <v>-20</v>
      </c>
      <c r="E77">
        <v>727</v>
      </c>
      <c r="F77">
        <v>-687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6.3930436263597034E-4</v>
      </c>
      <c r="O77">
        <v>6.3930436263597034E-4</v>
      </c>
      <c r="P77">
        <v>6.3930436263597034E-4</v>
      </c>
      <c r="Q77">
        <v>6.3930436263597034E-4</v>
      </c>
      <c r="R77">
        <v>6.3930436263597034E-4</v>
      </c>
      <c r="S77">
        <v>6.3930436263597034E-4</v>
      </c>
      <c r="T77">
        <v>6.3930436263597034E-4</v>
      </c>
      <c r="U77">
        <v>6.3930436263597034E-4</v>
      </c>
      <c r="V77">
        <v>6.3930436263597034E-4</v>
      </c>
      <c r="W77">
        <v>6.3930436263597034E-4</v>
      </c>
      <c r="X77">
        <v>6.3930436263597034E-4</v>
      </c>
      <c r="Y77">
        <v>6.3930436263597034E-4</v>
      </c>
      <c r="Z77">
        <v>6.3930436263597034E-4</v>
      </c>
      <c r="AA77">
        <v>6.3930436263597034E-4</v>
      </c>
      <c r="AB77">
        <v>6.3930436263597034E-4</v>
      </c>
      <c r="AC77">
        <v>6.3930436263597034E-4</v>
      </c>
      <c r="AD77">
        <v>6.3930436263597034E-4</v>
      </c>
      <c r="AE77">
        <v>6.3930436263597034E-4</v>
      </c>
      <c r="AF77">
        <v>6.3930436263597034E-4</v>
      </c>
      <c r="AG77">
        <v>6.3930436263597034E-4</v>
      </c>
      <c r="AH77">
        <v>6.3930436263597034E-4</v>
      </c>
      <c r="AI77">
        <v>6.3930436263597034E-4</v>
      </c>
      <c r="AJ77">
        <v>6.3930436263597034E-4</v>
      </c>
      <c r="AK77">
        <v>6.3930436263597034E-4</v>
      </c>
      <c r="AL77">
        <v>6.3930436263597034E-4</v>
      </c>
      <c r="AM77">
        <v>6.3930436263597034E-4</v>
      </c>
      <c r="AN77">
        <v>6.3930436263597034E-4</v>
      </c>
      <c r="AO77">
        <v>6.3930436263597034E-4</v>
      </c>
      <c r="AP77">
        <v>6.3930436263597034E-4</v>
      </c>
      <c r="AQ77">
        <v>6.3930436263597034E-4</v>
      </c>
      <c r="AR77">
        <v>6.3930436263597034E-4</v>
      </c>
      <c r="AS77">
        <v>6.3930436263597034E-4</v>
      </c>
      <c r="AT77">
        <v>6.3930436263597034E-4</v>
      </c>
      <c r="AU77">
        <v>6.3930436263597034E-4</v>
      </c>
      <c r="AV77">
        <v>6.3930436263597034E-4</v>
      </c>
      <c r="AW77">
        <v>6.3930436263597034E-4</v>
      </c>
      <c r="AX77">
        <v>6.3930436263597034E-4</v>
      </c>
      <c r="AY77">
        <v>6.3930436263597034E-4</v>
      </c>
      <c r="AZ77">
        <v>6.3930436263597034E-4</v>
      </c>
      <c r="BA77">
        <v>6.3930436263597034E-4</v>
      </c>
      <c r="BB77">
        <v>6.3930436263597034E-4</v>
      </c>
      <c r="BC77">
        <v>6.3930436263597034E-4</v>
      </c>
      <c r="BD77">
        <v>6.3930436263597034E-4</v>
      </c>
      <c r="BE77">
        <v>6.3930436263597034E-4</v>
      </c>
      <c r="BF77">
        <v>6.3930436263597034E-4</v>
      </c>
      <c r="BG77">
        <v>6.3930436263597034E-4</v>
      </c>
      <c r="BH77">
        <v>6.3930436263597034E-4</v>
      </c>
      <c r="BI77">
        <v>6.3930436263597034E-4</v>
      </c>
      <c r="BJ77">
        <v>6.3930436263597034E-4</v>
      </c>
      <c r="BK77">
        <v>6.3930436263597034E-4</v>
      </c>
      <c r="BL77">
        <v>6.3930436263597034E-4</v>
      </c>
      <c r="BM77">
        <v>6.3930436263597034E-4</v>
      </c>
      <c r="BN77">
        <v>6.3930436263597034E-4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1414</v>
      </c>
      <c r="B78">
        <v>455.10923016743948</v>
      </c>
      <c r="C78">
        <v>6.2125449950122663E-4</v>
      </c>
      <c r="D78">
        <v>-10</v>
      </c>
      <c r="E78">
        <v>717</v>
      </c>
      <c r="F78">
        <v>-697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6.2125449950122663E-4</v>
      </c>
      <c r="N78">
        <v>6.2125449950122663E-4</v>
      </c>
      <c r="O78">
        <v>6.2125449950122663E-4</v>
      </c>
      <c r="P78">
        <v>6.2125449950122663E-4</v>
      </c>
      <c r="Q78">
        <v>6.2125449950122663E-4</v>
      </c>
      <c r="R78">
        <v>6.2125449950122663E-4</v>
      </c>
      <c r="S78">
        <v>6.2125449950122663E-4</v>
      </c>
      <c r="T78">
        <v>6.2125449950122663E-4</v>
      </c>
      <c r="U78">
        <v>6.2125449950122663E-4</v>
      </c>
      <c r="V78">
        <v>6.2125449950122663E-4</v>
      </c>
      <c r="W78">
        <v>6.2125449950122663E-4</v>
      </c>
      <c r="X78">
        <v>6.2125449950122663E-4</v>
      </c>
      <c r="Y78">
        <v>6.2125449950122663E-4</v>
      </c>
      <c r="Z78">
        <v>6.2125449950122663E-4</v>
      </c>
      <c r="AA78">
        <v>6.2125449950122663E-4</v>
      </c>
      <c r="AB78">
        <v>6.2125449950122663E-4</v>
      </c>
      <c r="AC78">
        <v>6.2125449950122663E-4</v>
      </c>
      <c r="AD78">
        <v>6.2125449950122663E-4</v>
      </c>
      <c r="AE78">
        <v>6.2125449950122663E-4</v>
      </c>
      <c r="AF78">
        <v>6.2125449950122663E-4</v>
      </c>
      <c r="AG78">
        <v>6.2125449950122663E-4</v>
      </c>
      <c r="AH78">
        <v>6.2125449950122663E-4</v>
      </c>
      <c r="AI78">
        <v>6.2125449950122663E-4</v>
      </c>
      <c r="AJ78">
        <v>6.2125449950122663E-4</v>
      </c>
      <c r="AK78">
        <v>6.2125449950122663E-4</v>
      </c>
      <c r="AL78">
        <v>6.2125449950122663E-4</v>
      </c>
      <c r="AM78">
        <v>6.2125449950122663E-4</v>
      </c>
      <c r="AN78">
        <v>6.2125449950122663E-4</v>
      </c>
      <c r="AO78">
        <v>6.2125449950122663E-4</v>
      </c>
      <c r="AP78">
        <v>6.2125449950122663E-4</v>
      </c>
      <c r="AQ78">
        <v>6.2125449950122663E-4</v>
      </c>
      <c r="AR78">
        <v>6.2125449950122663E-4</v>
      </c>
      <c r="AS78">
        <v>6.2125449950122663E-4</v>
      </c>
      <c r="AT78">
        <v>6.2125449950122663E-4</v>
      </c>
      <c r="AU78">
        <v>6.2125449950122663E-4</v>
      </c>
      <c r="AV78">
        <v>6.2125449950122663E-4</v>
      </c>
      <c r="AW78">
        <v>6.2125449950122663E-4</v>
      </c>
      <c r="AX78">
        <v>6.2125449950122663E-4</v>
      </c>
      <c r="AY78">
        <v>6.2125449950122663E-4</v>
      </c>
      <c r="AZ78">
        <v>6.2125449950122663E-4</v>
      </c>
      <c r="BA78">
        <v>6.2125449950122663E-4</v>
      </c>
      <c r="BB78">
        <v>6.2125449950122663E-4</v>
      </c>
      <c r="BC78">
        <v>6.2125449950122663E-4</v>
      </c>
      <c r="BD78">
        <v>6.2125449950122663E-4</v>
      </c>
      <c r="BE78">
        <v>6.2125449950122663E-4</v>
      </c>
      <c r="BF78">
        <v>6.2125449950122663E-4</v>
      </c>
      <c r="BG78">
        <v>6.2125449950122663E-4</v>
      </c>
      <c r="BH78">
        <v>6.2125449950122663E-4</v>
      </c>
      <c r="BI78">
        <v>6.2125449950122663E-4</v>
      </c>
      <c r="BJ78">
        <v>6.2125449950122663E-4</v>
      </c>
      <c r="BK78">
        <v>6.2125449950122663E-4</v>
      </c>
      <c r="BL78">
        <v>6.2125449950122663E-4</v>
      </c>
      <c r="BM78">
        <v>6.2125449950122663E-4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1414</v>
      </c>
      <c r="B79">
        <v>454.28767749998963</v>
      </c>
      <c r="C79">
        <v>6.2013302523219755E-4</v>
      </c>
      <c r="D79">
        <v>0</v>
      </c>
      <c r="E79">
        <v>707</v>
      </c>
      <c r="F79">
        <v>-707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6.2013302523219755E-4</v>
      </c>
      <c r="N79">
        <v>6.2013302523219755E-4</v>
      </c>
      <c r="O79">
        <v>6.2013302523219755E-4</v>
      </c>
      <c r="P79">
        <v>6.2013302523219755E-4</v>
      </c>
      <c r="Q79">
        <v>6.2013302523219755E-4</v>
      </c>
      <c r="R79">
        <v>6.2013302523219755E-4</v>
      </c>
      <c r="S79">
        <v>6.2013302523219755E-4</v>
      </c>
      <c r="T79">
        <v>6.2013302523219755E-4</v>
      </c>
      <c r="U79">
        <v>6.2013302523219755E-4</v>
      </c>
      <c r="V79">
        <v>6.2013302523219755E-4</v>
      </c>
      <c r="W79">
        <v>6.2013302523219755E-4</v>
      </c>
      <c r="X79">
        <v>6.2013302523219755E-4</v>
      </c>
      <c r="Y79">
        <v>6.2013302523219755E-4</v>
      </c>
      <c r="Z79">
        <v>6.2013302523219755E-4</v>
      </c>
      <c r="AA79">
        <v>6.2013302523219755E-4</v>
      </c>
      <c r="AB79">
        <v>6.2013302523219755E-4</v>
      </c>
      <c r="AC79">
        <v>6.2013302523219755E-4</v>
      </c>
      <c r="AD79">
        <v>6.2013302523219755E-4</v>
      </c>
      <c r="AE79">
        <v>6.2013302523219755E-4</v>
      </c>
      <c r="AF79">
        <v>6.2013302523219755E-4</v>
      </c>
      <c r="AG79">
        <v>6.2013302523219755E-4</v>
      </c>
      <c r="AH79">
        <v>6.2013302523219755E-4</v>
      </c>
      <c r="AI79">
        <v>6.2013302523219755E-4</v>
      </c>
      <c r="AJ79">
        <v>6.2013302523219755E-4</v>
      </c>
      <c r="AK79">
        <v>6.2013302523219755E-4</v>
      </c>
      <c r="AL79">
        <v>6.2013302523219755E-4</v>
      </c>
      <c r="AM79">
        <v>6.2013302523219755E-4</v>
      </c>
      <c r="AN79">
        <v>6.2013302523219755E-4</v>
      </c>
      <c r="AO79">
        <v>6.2013302523219755E-4</v>
      </c>
      <c r="AP79">
        <v>6.2013302523219755E-4</v>
      </c>
      <c r="AQ79">
        <v>6.2013302523219755E-4</v>
      </c>
      <c r="AR79">
        <v>6.2013302523219755E-4</v>
      </c>
      <c r="AS79">
        <v>6.2013302523219755E-4</v>
      </c>
      <c r="AT79">
        <v>6.2013302523219755E-4</v>
      </c>
      <c r="AU79">
        <v>6.2013302523219755E-4</v>
      </c>
      <c r="AV79">
        <v>6.2013302523219755E-4</v>
      </c>
      <c r="AW79">
        <v>6.2013302523219755E-4</v>
      </c>
      <c r="AX79">
        <v>6.2013302523219755E-4</v>
      </c>
      <c r="AY79">
        <v>6.2013302523219755E-4</v>
      </c>
      <c r="AZ79">
        <v>6.2013302523219755E-4</v>
      </c>
      <c r="BA79">
        <v>6.2013302523219755E-4</v>
      </c>
      <c r="BB79">
        <v>6.2013302523219755E-4</v>
      </c>
      <c r="BC79">
        <v>6.2013302523219755E-4</v>
      </c>
      <c r="BD79">
        <v>6.2013302523219755E-4</v>
      </c>
      <c r="BE79">
        <v>6.2013302523219755E-4</v>
      </c>
      <c r="BF79">
        <v>6.2013302523219755E-4</v>
      </c>
      <c r="BG79">
        <v>6.2013302523219755E-4</v>
      </c>
      <c r="BH79">
        <v>6.2013302523219755E-4</v>
      </c>
      <c r="BI79">
        <v>6.2013302523219755E-4</v>
      </c>
      <c r="BJ79">
        <v>6.2013302523219755E-4</v>
      </c>
      <c r="BK79">
        <v>6.2013302523219755E-4</v>
      </c>
      <c r="BL79">
        <v>6.2013302523219755E-4</v>
      </c>
      <c r="BM79">
        <v>6.2013302523219755E-4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1414</v>
      </c>
      <c r="B80">
        <v>445.72085874980951</v>
      </c>
      <c r="C80">
        <v>6.0843874539304155E-4</v>
      </c>
      <c r="D80">
        <v>10</v>
      </c>
      <c r="E80">
        <v>697</v>
      </c>
      <c r="F80">
        <v>-717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6.0843874539304155E-4</v>
      </c>
      <c r="N80">
        <v>6.0843874539304155E-4</v>
      </c>
      <c r="O80">
        <v>6.0843874539304155E-4</v>
      </c>
      <c r="P80">
        <v>6.0843874539304155E-4</v>
      </c>
      <c r="Q80">
        <v>6.0843874539304155E-4</v>
      </c>
      <c r="R80">
        <v>6.0843874539304155E-4</v>
      </c>
      <c r="S80">
        <v>6.0843874539304155E-4</v>
      </c>
      <c r="T80">
        <v>6.0843874539304155E-4</v>
      </c>
      <c r="U80">
        <v>6.0843874539304155E-4</v>
      </c>
      <c r="V80">
        <v>6.0843874539304155E-4</v>
      </c>
      <c r="W80">
        <v>6.0843874539304155E-4</v>
      </c>
      <c r="X80">
        <v>6.0843874539304155E-4</v>
      </c>
      <c r="Y80">
        <v>6.0843874539304155E-4</v>
      </c>
      <c r="Z80">
        <v>6.0843874539304155E-4</v>
      </c>
      <c r="AA80">
        <v>6.0843874539304155E-4</v>
      </c>
      <c r="AB80">
        <v>6.0843874539304155E-4</v>
      </c>
      <c r="AC80">
        <v>6.0843874539304155E-4</v>
      </c>
      <c r="AD80">
        <v>6.0843874539304155E-4</v>
      </c>
      <c r="AE80">
        <v>6.0843874539304155E-4</v>
      </c>
      <c r="AF80">
        <v>6.0843874539304155E-4</v>
      </c>
      <c r="AG80">
        <v>6.0843874539304155E-4</v>
      </c>
      <c r="AH80">
        <v>6.0843874539304155E-4</v>
      </c>
      <c r="AI80">
        <v>6.0843874539304155E-4</v>
      </c>
      <c r="AJ80">
        <v>6.0843874539304155E-4</v>
      </c>
      <c r="AK80">
        <v>6.0843874539304155E-4</v>
      </c>
      <c r="AL80">
        <v>6.0843874539304155E-4</v>
      </c>
      <c r="AM80">
        <v>6.0843874539304155E-4</v>
      </c>
      <c r="AN80">
        <v>6.0843874539304155E-4</v>
      </c>
      <c r="AO80">
        <v>6.0843874539304155E-4</v>
      </c>
      <c r="AP80">
        <v>6.0843874539304155E-4</v>
      </c>
      <c r="AQ80">
        <v>6.0843874539304155E-4</v>
      </c>
      <c r="AR80">
        <v>6.0843874539304155E-4</v>
      </c>
      <c r="AS80">
        <v>6.0843874539304155E-4</v>
      </c>
      <c r="AT80">
        <v>6.0843874539304155E-4</v>
      </c>
      <c r="AU80">
        <v>6.0843874539304155E-4</v>
      </c>
      <c r="AV80">
        <v>6.0843874539304155E-4</v>
      </c>
      <c r="AW80">
        <v>6.0843874539304155E-4</v>
      </c>
      <c r="AX80">
        <v>6.0843874539304155E-4</v>
      </c>
      <c r="AY80">
        <v>6.0843874539304155E-4</v>
      </c>
      <c r="AZ80">
        <v>6.0843874539304155E-4</v>
      </c>
      <c r="BA80">
        <v>6.0843874539304155E-4</v>
      </c>
      <c r="BB80">
        <v>6.0843874539304155E-4</v>
      </c>
      <c r="BC80">
        <v>6.0843874539304155E-4</v>
      </c>
      <c r="BD80">
        <v>6.0843874539304155E-4</v>
      </c>
      <c r="BE80">
        <v>6.0843874539304155E-4</v>
      </c>
      <c r="BF80">
        <v>6.0843874539304155E-4</v>
      </c>
      <c r="BG80">
        <v>6.0843874539304155E-4</v>
      </c>
      <c r="BH80">
        <v>6.0843874539304155E-4</v>
      </c>
      <c r="BI80">
        <v>6.0843874539304155E-4</v>
      </c>
      <c r="BJ80">
        <v>6.0843874539304155E-4</v>
      </c>
      <c r="BK80">
        <v>6.0843874539304155E-4</v>
      </c>
      <c r="BL80">
        <v>6.0843874539304155E-4</v>
      </c>
      <c r="BM80">
        <v>6.0843874539304155E-4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1414</v>
      </c>
      <c r="B81">
        <v>458.47901220144269</v>
      </c>
      <c r="C81">
        <v>6.2585447707186976E-4</v>
      </c>
      <c r="D81">
        <v>20</v>
      </c>
      <c r="E81">
        <v>687</v>
      </c>
      <c r="F81">
        <v>-727</v>
      </c>
      <c r="G81">
        <v>0</v>
      </c>
      <c r="H81">
        <v>0</v>
      </c>
      <c r="I81">
        <v>0</v>
      </c>
      <c r="J81">
        <v>0</v>
      </c>
      <c r="K81">
        <v>0</v>
      </c>
      <c r="L81">
        <v>6.2585447707186976E-4</v>
      </c>
      <c r="M81">
        <v>6.2585447707186976E-4</v>
      </c>
      <c r="N81">
        <v>6.2585447707186976E-4</v>
      </c>
      <c r="O81">
        <v>6.2585447707186976E-4</v>
      </c>
      <c r="P81">
        <v>6.2585447707186976E-4</v>
      </c>
      <c r="Q81">
        <v>6.2585447707186976E-4</v>
      </c>
      <c r="R81">
        <v>6.2585447707186976E-4</v>
      </c>
      <c r="S81">
        <v>6.2585447707186976E-4</v>
      </c>
      <c r="T81">
        <v>6.2585447707186976E-4</v>
      </c>
      <c r="U81">
        <v>6.2585447707186976E-4</v>
      </c>
      <c r="V81">
        <v>6.2585447707186976E-4</v>
      </c>
      <c r="W81">
        <v>6.2585447707186976E-4</v>
      </c>
      <c r="X81">
        <v>6.2585447707186976E-4</v>
      </c>
      <c r="Y81">
        <v>6.2585447707186976E-4</v>
      </c>
      <c r="Z81">
        <v>6.2585447707186976E-4</v>
      </c>
      <c r="AA81">
        <v>6.2585447707186976E-4</v>
      </c>
      <c r="AB81">
        <v>6.2585447707186976E-4</v>
      </c>
      <c r="AC81">
        <v>6.2585447707186976E-4</v>
      </c>
      <c r="AD81">
        <v>6.2585447707186976E-4</v>
      </c>
      <c r="AE81">
        <v>6.2585447707186976E-4</v>
      </c>
      <c r="AF81">
        <v>6.2585447707186976E-4</v>
      </c>
      <c r="AG81">
        <v>6.2585447707186976E-4</v>
      </c>
      <c r="AH81">
        <v>6.2585447707186976E-4</v>
      </c>
      <c r="AI81">
        <v>6.2585447707186976E-4</v>
      </c>
      <c r="AJ81">
        <v>6.2585447707186976E-4</v>
      </c>
      <c r="AK81">
        <v>6.2585447707186976E-4</v>
      </c>
      <c r="AL81">
        <v>6.2585447707186976E-4</v>
      </c>
      <c r="AM81">
        <v>6.2585447707186976E-4</v>
      </c>
      <c r="AN81">
        <v>6.2585447707186976E-4</v>
      </c>
      <c r="AO81">
        <v>6.2585447707186976E-4</v>
      </c>
      <c r="AP81">
        <v>6.2585447707186976E-4</v>
      </c>
      <c r="AQ81">
        <v>6.2585447707186976E-4</v>
      </c>
      <c r="AR81">
        <v>6.2585447707186976E-4</v>
      </c>
      <c r="AS81">
        <v>6.2585447707186976E-4</v>
      </c>
      <c r="AT81">
        <v>6.2585447707186976E-4</v>
      </c>
      <c r="AU81">
        <v>6.2585447707186976E-4</v>
      </c>
      <c r="AV81">
        <v>6.2585447707186976E-4</v>
      </c>
      <c r="AW81">
        <v>6.2585447707186976E-4</v>
      </c>
      <c r="AX81">
        <v>6.2585447707186976E-4</v>
      </c>
      <c r="AY81">
        <v>6.2585447707186976E-4</v>
      </c>
      <c r="AZ81">
        <v>6.2585447707186976E-4</v>
      </c>
      <c r="BA81">
        <v>6.2585447707186976E-4</v>
      </c>
      <c r="BB81">
        <v>6.2585447707186976E-4</v>
      </c>
      <c r="BC81">
        <v>6.2585447707186976E-4</v>
      </c>
      <c r="BD81">
        <v>6.2585447707186976E-4</v>
      </c>
      <c r="BE81">
        <v>6.2585447707186976E-4</v>
      </c>
      <c r="BF81">
        <v>6.2585447707186976E-4</v>
      </c>
      <c r="BG81">
        <v>6.2585447707186976E-4</v>
      </c>
      <c r="BH81">
        <v>6.2585447707186976E-4</v>
      </c>
      <c r="BI81">
        <v>6.2585447707186976E-4</v>
      </c>
      <c r="BJ81">
        <v>6.2585447707186976E-4</v>
      </c>
      <c r="BK81">
        <v>6.2585447707186976E-4</v>
      </c>
      <c r="BL81">
        <v>6.2585447707186976E-4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1410</v>
      </c>
      <c r="B82">
        <v>392.87089177209572</v>
      </c>
      <c r="C82">
        <v>5.3629501020376351E-4</v>
      </c>
      <c r="D82">
        <v>30</v>
      </c>
      <c r="E82">
        <v>675</v>
      </c>
      <c r="F82">
        <v>-735</v>
      </c>
      <c r="G82">
        <v>0</v>
      </c>
      <c r="H82">
        <v>0</v>
      </c>
      <c r="I82">
        <v>0</v>
      </c>
      <c r="J82">
        <v>0</v>
      </c>
      <c r="K82">
        <v>0</v>
      </c>
      <c r="L82">
        <v>5.3629501020376351E-4</v>
      </c>
      <c r="M82">
        <v>5.3629501020376351E-4</v>
      </c>
      <c r="N82">
        <v>5.3629501020376351E-4</v>
      </c>
      <c r="O82">
        <v>5.3629501020376351E-4</v>
      </c>
      <c r="P82">
        <v>5.3629501020376351E-4</v>
      </c>
      <c r="Q82">
        <v>5.3629501020376351E-4</v>
      </c>
      <c r="R82">
        <v>5.3629501020376351E-4</v>
      </c>
      <c r="S82">
        <v>5.3629501020376351E-4</v>
      </c>
      <c r="T82">
        <v>5.3629501020376351E-4</v>
      </c>
      <c r="U82">
        <v>5.3629501020376351E-4</v>
      </c>
      <c r="V82">
        <v>5.3629501020376351E-4</v>
      </c>
      <c r="W82">
        <v>5.3629501020376351E-4</v>
      </c>
      <c r="X82">
        <v>5.3629501020376351E-4</v>
      </c>
      <c r="Y82">
        <v>5.3629501020376351E-4</v>
      </c>
      <c r="Z82">
        <v>5.3629501020376351E-4</v>
      </c>
      <c r="AA82">
        <v>5.3629501020376351E-4</v>
      </c>
      <c r="AB82">
        <v>5.3629501020376351E-4</v>
      </c>
      <c r="AC82">
        <v>5.3629501020376351E-4</v>
      </c>
      <c r="AD82">
        <v>5.3629501020376351E-4</v>
      </c>
      <c r="AE82">
        <v>5.3629501020376351E-4</v>
      </c>
      <c r="AF82">
        <v>5.3629501020376351E-4</v>
      </c>
      <c r="AG82">
        <v>5.3629501020376351E-4</v>
      </c>
      <c r="AH82">
        <v>5.3629501020376351E-4</v>
      </c>
      <c r="AI82">
        <v>5.3629501020376351E-4</v>
      </c>
      <c r="AJ82">
        <v>5.3629501020376351E-4</v>
      </c>
      <c r="AK82">
        <v>5.3629501020376351E-4</v>
      </c>
      <c r="AL82">
        <v>5.3629501020376351E-4</v>
      </c>
      <c r="AM82">
        <v>5.3629501020376351E-4</v>
      </c>
      <c r="AN82">
        <v>5.3629501020376351E-4</v>
      </c>
      <c r="AO82">
        <v>5.3629501020376351E-4</v>
      </c>
      <c r="AP82">
        <v>5.3629501020376351E-4</v>
      </c>
      <c r="AQ82">
        <v>5.3629501020376351E-4</v>
      </c>
      <c r="AR82">
        <v>5.3629501020376351E-4</v>
      </c>
      <c r="AS82">
        <v>5.3629501020376351E-4</v>
      </c>
      <c r="AT82">
        <v>5.3629501020376351E-4</v>
      </c>
      <c r="AU82">
        <v>5.3629501020376351E-4</v>
      </c>
      <c r="AV82">
        <v>5.3629501020376351E-4</v>
      </c>
      <c r="AW82">
        <v>5.3629501020376351E-4</v>
      </c>
      <c r="AX82">
        <v>5.3629501020376351E-4</v>
      </c>
      <c r="AY82">
        <v>5.3629501020376351E-4</v>
      </c>
      <c r="AZ82">
        <v>5.3629501020376351E-4</v>
      </c>
      <c r="BA82">
        <v>5.3629501020376351E-4</v>
      </c>
      <c r="BB82">
        <v>5.3629501020376351E-4</v>
      </c>
      <c r="BC82">
        <v>5.3629501020376351E-4</v>
      </c>
      <c r="BD82">
        <v>5.3629501020376351E-4</v>
      </c>
      <c r="BE82">
        <v>5.3629501020376351E-4</v>
      </c>
      <c r="BF82">
        <v>5.3629501020376351E-4</v>
      </c>
      <c r="BG82">
        <v>5.3629501020376351E-4</v>
      </c>
      <c r="BH82">
        <v>5.3629501020376351E-4</v>
      </c>
      <c r="BI82">
        <v>5.3629501020376351E-4</v>
      </c>
      <c r="BJ82">
        <v>5.3629501020376351E-4</v>
      </c>
      <c r="BK82">
        <v>5.3629501020376351E-4</v>
      </c>
      <c r="BL82">
        <v>5.3629501020376351E-4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1410</v>
      </c>
      <c r="B83">
        <v>414.40187264209573</v>
      </c>
      <c r="C83">
        <v>5.6568623731476076E-4</v>
      </c>
      <c r="D83">
        <v>40</v>
      </c>
      <c r="E83">
        <v>665</v>
      </c>
      <c r="F83">
        <v>-745</v>
      </c>
      <c r="G83">
        <v>0</v>
      </c>
      <c r="H83">
        <v>0</v>
      </c>
      <c r="I83">
        <v>0</v>
      </c>
      <c r="J83">
        <v>0</v>
      </c>
      <c r="K83">
        <v>0</v>
      </c>
      <c r="L83">
        <v>5.6568623731476076E-4</v>
      </c>
      <c r="M83">
        <v>5.6568623731476076E-4</v>
      </c>
      <c r="N83">
        <v>5.6568623731476076E-4</v>
      </c>
      <c r="O83">
        <v>5.6568623731476076E-4</v>
      </c>
      <c r="P83">
        <v>5.6568623731476076E-4</v>
      </c>
      <c r="Q83">
        <v>5.6568623731476076E-4</v>
      </c>
      <c r="R83">
        <v>5.6568623731476076E-4</v>
      </c>
      <c r="S83">
        <v>5.6568623731476076E-4</v>
      </c>
      <c r="T83">
        <v>5.6568623731476076E-4</v>
      </c>
      <c r="U83">
        <v>5.6568623731476076E-4</v>
      </c>
      <c r="V83">
        <v>5.6568623731476076E-4</v>
      </c>
      <c r="W83">
        <v>5.6568623731476076E-4</v>
      </c>
      <c r="X83">
        <v>5.6568623731476076E-4</v>
      </c>
      <c r="Y83">
        <v>5.6568623731476076E-4</v>
      </c>
      <c r="Z83">
        <v>5.6568623731476076E-4</v>
      </c>
      <c r="AA83">
        <v>5.6568623731476076E-4</v>
      </c>
      <c r="AB83">
        <v>5.6568623731476076E-4</v>
      </c>
      <c r="AC83">
        <v>5.6568623731476076E-4</v>
      </c>
      <c r="AD83">
        <v>5.6568623731476076E-4</v>
      </c>
      <c r="AE83">
        <v>5.6568623731476076E-4</v>
      </c>
      <c r="AF83">
        <v>5.6568623731476076E-4</v>
      </c>
      <c r="AG83">
        <v>5.6568623731476076E-4</v>
      </c>
      <c r="AH83">
        <v>5.6568623731476076E-4</v>
      </c>
      <c r="AI83">
        <v>5.6568623731476076E-4</v>
      </c>
      <c r="AJ83">
        <v>5.6568623731476076E-4</v>
      </c>
      <c r="AK83">
        <v>5.6568623731476076E-4</v>
      </c>
      <c r="AL83">
        <v>5.6568623731476076E-4</v>
      </c>
      <c r="AM83">
        <v>5.6568623731476076E-4</v>
      </c>
      <c r="AN83">
        <v>5.6568623731476076E-4</v>
      </c>
      <c r="AO83">
        <v>5.6568623731476076E-4</v>
      </c>
      <c r="AP83">
        <v>5.6568623731476076E-4</v>
      </c>
      <c r="AQ83">
        <v>5.6568623731476076E-4</v>
      </c>
      <c r="AR83">
        <v>5.6568623731476076E-4</v>
      </c>
      <c r="AS83">
        <v>5.6568623731476076E-4</v>
      </c>
      <c r="AT83">
        <v>5.6568623731476076E-4</v>
      </c>
      <c r="AU83">
        <v>5.6568623731476076E-4</v>
      </c>
      <c r="AV83">
        <v>5.6568623731476076E-4</v>
      </c>
      <c r="AW83">
        <v>5.6568623731476076E-4</v>
      </c>
      <c r="AX83">
        <v>5.6568623731476076E-4</v>
      </c>
      <c r="AY83">
        <v>5.6568623731476076E-4</v>
      </c>
      <c r="AZ83">
        <v>5.6568623731476076E-4</v>
      </c>
      <c r="BA83">
        <v>5.6568623731476076E-4</v>
      </c>
      <c r="BB83">
        <v>5.6568623731476076E-4</v>
      </c>
      <c r="BC83">
        <v>5.6568623731476076E-4</v>
      </c>
      <c r="BD83">
        <v>5.6568623731476076E-4</v>
      </c>
      <c r="BE83">
        <v>5.6568623731476076E-4</v>
      </c>
      <c r="BF83">
        <v>5.6568623731476076E-4</v>
      </c>
      <c r="BG83">
        <v>5.6568623731476076E-4</v>
      </c>
      <c r="BH83">
        <v>5.6568623731476076E-4</v>
      </c>
      <c r="BI83">
        <v>5.6568623731476076E-4</v>
      </c>
      <c r="BJ83">
        <v>5.6568623731476076E-4</v>
      </c>
      <c r="BK83">
        <v>5.6568623731476076E-4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1410</v>
      </c>
      <c r="B84">
        <v>416.8025353933449</v>
      </c>
      <c r="C84">
        <v>5.6896330232935038E-4</v>
      </c>
      <c r="D84">
        <v>30</v>
      </c>
      <c r="E84">
        <v>675</v>
      </c>
      <c r="F84">
        <v>-735</v>
      </c>
      <c r="G84">
        <v>0</v>
      </c>
      <c r="H84">
        <v>0</v>
      </c>
      <c r="I84">
        <v>0</v>
      </c>
      <c r="J84">
        <v>0</v>
      </c>
      <c r="K84">
        <v>0</v>
      </c>
      <c r="L84">
        <v>5.6896330232935038E-4</v>
      </c>
      <c r="M84">
        <v>5.6896330232935038E-4</v>
      </c>
      <c r="N84">
        <v>5.6896330232935038E-4</v>
      </c>
      <c r="O84">
        <v>5.6896330232935038E-4</v>
      </c>
      <c r="P84">
        <v>5.6896330232935038E-4</v>
      </c>
      <c r="Q84">
        <v>5.6896330232935038E-4</v>
      </c>
      <c r="R84">
        <v>5.6896330232935038E-4</v>
      </c>
      <c r="S84">
        <v>5.6896330232935038E-4</v>
      </c>
      <c r="T84">
        <v>5.6896330232935038E-4</v>
      </c>
      <c r="U84">
        <v>5.6896330232935038E-4</v>
      </c>
      <c r="V84">
        <v>5.6896330232935038E-4</v>
      </c>
      <c r="W84">
        <v>5.6896330232935038E-4</v>
      </c>
      <c r="X84">
        <v>5.6896330232935038E-4</v>
      </c>
      <c r="Y84">
        <v>5.6896330232935038E-4</v>
      </c>
      <c r="Z84">
        <v>5.6896330232935038E-4</v>
      </c>
      <c r="AA84">
        <v>5.6896330232935038E-4</v>
      </c>
      <c r="AB84">
        <v>5.6896330232935038E-4</v>
      </c>
      <c r="AC84">
        <v>5.6896330232935038E-4</v>
      </c>
      <c r="AD84">
        <v>5.6896330232935038E-4</v>
      </c>
      <c r="AE84">
        <v>5.6896330232935038E-4</v>
      </c>
      <c r="AF84">
        <v>5.6896330232935038E-4</v>
      </c>
      <c r="AG84">
        <v>5.6896330232935038E-4</v>
      </c>
      <c r="AH84">
        <v>5.6896330232935038E-4</v>
      </c>
      <c r="AI84">
        <v>5.6896330232935038E-4</v>
      </c>
      <c r="AJ84">
        <v>5.6896330232935038E-4</v>
      </c>
      <c r="AK84">
        <v>5.6896330232935038E-4</v>
      </c>
      <c r="AL84">
        <v>5.6896330232935038E-4</v>
      </c>
      <c r="AM84">
        <v>5.6896330232935038E-4</v>
      </c>
      <c r="AN84">
        <v>5.6896330232935038E-4</v>
      </c>
      <c r="AO84">
        <v>5.6896330232935038E-4</v>
      </c>
      <c r="AP84">
        <v>5.6896330232935038E-4</v>
      </c>
      <c r="AQ84">
        <v>5.6896330232935038E-4</v>
      </c>
      <c r="AR84">
        <v>5.6896330232935038E-4</v>
      </c>
      <c r="AS84">
        <v>5.6896330232935038E-4</v>
      </c>
      <c r="AT84">
        <v>5.6896330232935038E-4</v>
      </c>
      <c r="AU84">
        <v>5.6896330232935038E-4</v>
      </c>
      <c r="AV84">
        <v>5.6896330232935038E-4</v>
      </c>
      <c r="AW84">
        <v>5.6896330232935038E-4</v>
      </c>
      <c r="AX84">
        <v>5.6896330232935038E-4</v>
      </c>
      <c r="AY84">
        <v>5.6896330232935038E-4</v>
      </c>
      <c r="AZ84">
        <v>5.6896330232935038E-4</v>
      </c>
      <c r="BA84">
        <v>5.6896330232935038E-4</v>
      </c>
      <c r="BB84">
        <v>5.6896330232935038E-4</v>
      </c>
      <c r="BC84">
        <v>5.6896330232935038E-4</v>
      </c>
      <c r="BD84">
        <v>5.6896330232935038E-4</v>
      </c>
      <c r="BE84">
        <v>5.6896330232935038E-4</v>
      </c>
      <c r="BF84">
        <v>5.6896330232935038E-4</v>
      </c>
      <c r="BG84">
        <v>5.6896330232935038E-4</v>
      </c>
      <c r="BH84">
        <v>5.6896330232935038E-4</v>
      </c>
      <c r="BI84">
        <v>5.6896330232935038E-4</v>
      </c>
      <c r="BJ84">
        <v>5.6896330232935038E-4</v>
      </c>
      <c r="BK84">
        <v>5.6896330232935038E-4</v>
      </c>
      <c r="BL84">
        <v>5.6896330232935038E-4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1402</v>
      </c>
      <c r="B85">
        <v>409.14845233768091</v>
      </c>
      <c r="C85">
        <v>5.5851496768200015E-4</v>
      </c>
      <c r="D85">
        <v>20</v>
      </c>
      <c r="E85">
        <v>681</v>
      </c>
      <c r="F85">
        <v>-721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5.5851496768200015E-4</v>
      </c>
      <c r="N85">
        <v>5.5851496768200015E-4</v>
      </c>
      <c r="O85">
        <v>5.5851496768200015E-4</v>
      </c>
      <c r="P85">
        <v>5.5851496768200015E-4</v>
      </c>
      <c r="Q85">
        <v>5.5851496768200015E-4</v>
      </c>
      <c r="R85">
        <v>5.5851496768200015E-4</v>
      </c>
      <c r="S85">
        <v>5.5851496768200015E-4</v>
      </c>
      <c r="T85">
        <v>5.5851496768200015E-4</v>
      </c>
      <c r="U85">
        <v>5.5851496768200015E-4</v>
      </c>
      <c r="V85">
        <v>5.5851496768200015E-4</v>
      </c>
      <c r="W85">
        <v>5.5851496768200015E-4</v>
      </c>
      <c r="X85">
        <v>5.5851496768200015E-4</v>
      </c>
      <c r="Y85">
        <v>5.5851496768200015E-4</v>
      </c>
      <c r="Z85">
        <v>5.5851496768200015E-4</v>
      </c>
      <c r="AA85">
        <v>5.5851496768200015E-4</v>
      </c>
      <c r="AB85">
        <v>5.5851496768200015E-4</v>
      </c>
      <c r="AC85">
        <v>5.5851496768200015E-4</v>
      </c>
      <c r="AD85">
        <v>5.5851496768200015E-4</v>
      </c>
      <c r="AE85">
        <v>5.5851496768200015E-4</v>
      </c>
      <c r="AF85">
        <v>5.5851496768200015E-4</v>
      </c>
      <c r="AG85">
        <v>5.5851496768200015E-4</v>
      </c>
      <c r="AH85">
        <v>5.5851496768200015E-4</v>
      </c>
      <c r="AI85">
        <v>5.5851496768200015E-4</v>
      </c>
      <c r="AJ85">
        <v>5.5851496768200015E-4</v>
      </c>
      <c r="AK85">
        <v>5.5851496768200015E-4</v>
      </c>
      <c r="AL85">
        <v>5.5851496768200015E-4</v>
      </c>
      <c r="AM85">
        <v>5.5851496768200015E-4</v>
      </c>
      <c r="AN85">
        <v>5.5851496768200015E-4</v>
      </c>
      <c r="AO85">
        <v>5.5851496768200015E-4</v>
      </c>
      <c r="AP85">
        <v>5.5851496768200015E-4</v>
      </c>
      <c r="AQ85">
        <v>5.5851496768200015E-4</v>
      </c>
      <c r="AR85">
        <v>5.5851496768200015E-4</v>
      </c>
      <c r="AS85">
        <v>5.5851496768200015E-4</v>
      </c>
      <c r="AT85">
        <v>5.5851496768200015E-4</v>
      </c>
      <c r="AU85">
        <v>5.5851496768200015E-4</v>
      </c>
      <c r="AV85">
        <v>5.5851496768200015E-4</v>
      </c>
      <c r="AW85">
        <v>5.5851496768200015E-4</v>
      </c>
      <c r="AX85">
        <v>5.5851496768200015E-4</v>
      </c>
      <c r="AY85">
        <v>5.5851496768200015E-4</v>
      </c>
      <c r="AZ85">
        <v>5.5851496768200015E-4</v>
      </c>
      <c r="BA85">
        <v>5.5851496768200015E-4</v>
      </c>
      <c r="BB85">
        <v>5.5851496768200015E-4</v>
      </c>
      <c r="BC85">
        <v>5.5851496768200015E-4</v>
      </c>
      <c r="BD85">
        <v>5.5851496768200015E-4</v>
      </c>
      <c r="BE85">
        <v>5.5851496768200015E-4</v>
      </c>
      <c r="BF85">
        <v>5.5851496768200015E-4</v>
      </c>
      <c r="BG85">
        <v>5.5851496768200015E-4</v>
      </c>
      <c r="BH85">
        <v>5.5851496768200015E-4</v>
      </c>
      <c r="BI85">
        <v>5.5851496768200015E-4</v>
      </c>
      <c r="BJ85">
        <v>5.5851496768200015E-4</v>
      </c>
      <c r="BK85">
        <v>5.5851496768200015E-4</v>
      </c>
      <c r="BL85">
        <v>5.5851496768200015E-4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1410</v>
      </c>
      <c r="B86">
        <v>396.17214603975486</v>
      </c>
      <c r="C86">
        <v>5.4080144279583888E-4</v>
      </c>
      <c r="D86">
        <v>10</v>
      </c>
      <c r="E86">
        <v>695</v>
      </c>
      <c r="F86">
        <v>-715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5.4080144279583888E-4</v>
      </c>
      <c r="N86">
        <v>5.4080144279583888E-4</v>
      </c>
      <c r="O86">
        <v>5.4080144279583888E-4</v>
      </c>
      <c r="P86">
        <v>5.4080144279583888E-4</v>
      </c>
      <c r="Q86">
        <v>5.4080144279583888E-4</v>
      </c>
      <c r="R86">
        <v>5.4080144279583888E-4</v>
      </c>
      <c r="S86">
        <v>5.4080144279583888E-4</v>
      </c>
      <c r="T86">
        <v>5.4080144279583888E-4</v>
      </c>
      <c r="U86">
        <v>5.4080144279583888E-4</v>
      </c>
      <c r="V86">
        <v>5.4080144279583888E-4</v>
      </c>
      <c r="W86">
        <v>5.4080144279583888E-4</v>
      </c>
      <c r="X86">
        <v>5.4080144279583888E-4</v>
      </c>
      <c r="Y86">
        <v>5.4080144279583888E-4</v>
      </c>
      <c r="Z86">
        <v>5.4080144279583888E-4</v>
      </c>
      <c r="AA86">
        <v>5.4080144279583888E-4</v>
      </c>
      <c r="AB86">
        <v>5.4080144279583888E-4</v>
      </c>
      <c r="AC86">
        <v>5.4080144279583888E-4</v>
      </c>
      <c r="AD86">
        <v>5.4080144279583888E-4</v>
      </c>
      <c r="AE86">
        <v>5.4080144279583888E-4</v>
      </c>
      <c r="AF86">
        <v>5.4080144279583888E-4</v>
      </c>
      <c r="AG86">
        <v>5.4080144279583888E-4</v>
      </c>
      <c r="AH86">
        <v>5.4080144279583888E-4</v>
      </c>
      <c r="AI86">
        <v>5.4080144279583888E-4</v>
      </c>
      <c r="AJ86">
        <v>5.4080144279583888E-4</v>
      </c>
      <c r="AK86">
        <v>5.4080144279583888E-4</v>
      </c>
      <c r="AL86">
        <v>5.4080144279583888E-4</v>
      </c>
      <c r="AM86">
        <v>5.4080144279583888E-4</v>
      </c>
      <c r="AN86">
        <v>5.4080144279583888E-4</v>
      </c>
      <c r="AO86">
        <v>5.4080144279583888E-4</v>
      </c>
      <c r="AP86">
        <v>5.4080144279583888E-4</v>
      </c>
      <c r="AQ86">
        <v>5.4080144279583888E-4</v>
      </c>
      <c r="AR86">
        <v>5.4080144279583888E-4</v>
      </c>
      <c r="AS86">
        <v>5.4080144279583888E-4</v>
      </c>
      <c r="AT86">
        <v>5.4080144279583888E-4</v>
      </c>
      <c r="AU86">
        <v>5.4080144279583888E-4</v>
      </c>
      <c r="AV86">
        <v>5.4080144279583888E-4</v>
      </c>
      <c r="AW86">
        <v>5.4080144279583888E-4</v>
      </c>
      <c r="AX86">
        <v>5.4080144279583888E-4</v>
      </c>
      <c r="AY86">
        <v>5.4080144279583888E-4</v>
      </c>
      <c r="AZ86">
        <v>5.4080144279583888E-4</v>
      </c>
      <c r="BA86">
        <v>5.4080144279583888E-4</v>
      </c>
      <c r="BB86">
        <v>5.4080144279583888E-4</v>
      </c>
      <c r="BC86">
        <v>5.4080144279583888E-4</v>
      </c>
      <c r="BD86">
        <v>5.4080144279583888E-4</v>
      </c>
      <c r="BE86">
        <v>5.4080144279583888E-4</v>
      </c>
      <c r="BF86">
        <v>5.4080144279583888E-4</v>
      </c>
      <c r="BG86">
        <v>5.4080144279583888E-4</v>
      </c>
      <c r="BH86">
        <v>5.4080144279583888E-4</v>
      </c>
      <c r="BI86">
        <v>5.4080144279583888E-4</v>
      </c>
      <c r="BJ86">
        <v>5.4080144279583888E-4</v>
      </c>
      <c r="BK86">
        <v>5.4080144279583888E-4</v>
      </c>
      <c r="BL86">
        <v>5.4080144279583888E-4</v>
      </c>
      <c r="BM86">
        <v>5.4080144279583888E-4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1410</v>
      </c>
      <c r="B87">
        <v>411.27832155035895</v>
      </c>
      <c r="C87">
        <v>5.6142238142801136E-4</v>
      </c>
      <c r="D87">
        <v>0</v>
      </c>
      <c r="E87">
        <v>705</v>
      </c>
      <c r="F87">
        <v>-705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5.6142238142801136E-4</v>
      </c>
      <c r="N87">
        <v>5.6142238142801136E-4</v>
      </c>
      <c r="O87">
        <v>5.6142238142801136E-4</v>
      </c>
      <c r="P87">
        <v>5.6142238142801136E-4</v>
      </c>
      <c r="Q87">
        <v>5.6142238142801136E-4</v>
      </c>
      <c r="R87">
        <v>5.6142238142801136E-4</v>
      </c>
      <c r="S87">
        <v>5.6142238142801136E-4</v>
      </c>
      <c r="T87">
        <v>5.6142238142801136E-4</v>
      </c>
      <c r="U87">
        <v>5.6142238142801136E-4</v>
      </c>
      <c r="V87">
        <v>5.6142238142801136E-4</v>
      </c>
      <c r="W87">
        <v>5.6142238142801136E-4</v>
      </c>
      <c r="X87">
        <v>5.6142238142801136E-4</v>
      </c>
      <c r="Y87">
        <v>5.6142238142801136E-4</v>
      </c>
      <c r="Z87">
        <v>5.6142238142801136E-4</v>
      </c>
      <c r="AA87">
        <v>5.6142238142801136E-4</v>
      </c>
      <c r="AB87">
        <v>5.6142238142801136E-4</v>
      </c>
      <c r="AC87">
        <v>5.6142238142801136E-4</v>
      </c>
      <c r="AD87">
        <v>5.6142238142801136E-4</v>
      </c>
      <c r="AE87">
        <v>5.6142238142801136E-4</v>
      </c>
      <c r="AF87">
        <v>5.6142238142801136E-4</v>
      </c>
      <c r="AG87">
        <v>5.6142238142801136E-4</v>
      </c>
      <c r="AH87">
        <v>5.6142238142801136E-4</v>
      </c>
      <c r="AI87">
        <v>5.6142238142801136E-4</v>
      </c>
      <c r="AJ87">
        <v>5.6142238142801136E-4</v>
      </c>
      <c r="AK87">
        <v>5.6142238142801136E-4</v>
      </c>
      <c r="AL87">
        <v>5.6142238142801136E-4</v>
      </c>
      <c r="AM87">
        <v>5.6142238142801136E-4</v>
      </c>
      <c r="AN87">
        <v>5.6142238142801136E-4</v>
      </c>
      <c r="AO87">
        <v>5.6142238142801136E-4</v>
      </c>
      <c r="AP87">
        <v>5.6142238142801136E-4</v>
      </c>
      <c r="AQ87">
        <v>5.6142238142801136E-4</v>
      </c>
      <c r="AR87">
        <v>5.6142238142801136E-4</v>
      </c>
      <c r="AS87">
        <v>5.6142238142801136E-4</v>
      </c>
      <c r="AT87">
        <v>5.6142238142801136E-4</v>
      </c>
      <c r="AU87">
        <v>5.6142238142801136E-4</v>
      </c>
      <c r="AV87">
        <v>5.6142238142801136E-4</v>
      </c>
      <c r="AW87">
        <v>5.6142238142801136E-4</v>
      </c>
      <c r="AX87">
        <v>5.6142238142801136E-4</v>
      </c>
      <c r="AY87">
        <v>5.6142238142801136E-4</v>
      </c>
      <c r="AZ87">
        <v>5.6142238142801136E-4</v>
      </c>
      <c r="BA87">
        <v>5.6142238142801136E-4</v>
      </c>
      <c r="BB87">
        <v>5.6142238142801136E-4</v>
      </c>
      <c r="BC87">
        <v>5.6142238142801136E-4</v>
      </c>
      <c r="BD87">
        <v>5.6142238142801136E-4</v>
      </c>
      <c r="BE87">
        <v>5.6142238142801136E-4</v>
      </c>
      <c r="BF87">
        <v>5.6142238142801136E-4</v>
      </c>
      <c r="BG87">
        <v>5.6142238142801136E-4</v>
      </c>
      <c r="BH87">
        <v>5.6142238142801136E-4</v>
      </c>
      <c r="BI87">
        <v>5.6142238142801136E-4</v>
      </c>
      <c r="BJ87">
        <v>5.6142238142801136E-4</v>
      </c>
      <c r="BK87">
        <v>5.6142238142801136E-4</v>
      </c>
      <c r="BL87">
        <v>5.6142238142801136E-4</v>
      </c>
      <c r="BM87">
        <v>5.6142238142801136E-4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1402</v>
      </c>
      <c r="B88">
        <v>402.63717439993457</v>
      </c>
      <c r="C88">
        <v>5.4962663835754391E-4</v>
      </c>
      <c r="D88">
        <v>-10</v>
      </c>
      <c r="E88">
        <v>711</v>
      </c>
      <c r="F88">
        <v>-691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5.4962663835754391E-4</v>
      </c>
      <c r="O88">
        <v>5.4962663835754391E-4</v>
      </c>
      <c r="P88">
        <v>5.4962663835754391E-4</v>
      </c>
      <c r="Q88">
        <v>5.4962663835754391E-4</v>
      </c>
      <c r="R88">
        <v>5.4962663835754391E-4</v>
      </c>
      <c r="S88">
        <v>5.4962663835754391E-4</v>
      </c>
      <c r="T88">
        <v>5.4962663835754391E-4</v>
      </c>
      <c r="U88">
        <v>5.4962663835754391E-4</v>
      </c>
      <c r="V88">
        <v>5.4962663835754391E-4</v>
      </c>
      <c r="W88">
        <v>5.4962663835754391E-4</v>
      </c>
      <c r="X88">
        <v>5.4962663835754391E-4</v>
      </c>
      <c r="Y88">
        <v>5.4962663835754391E-4</v>
      </c>
      <c r="Z88">
        <v>5.4962663835754391E-4</v>
      </c>
      <c r="AA88">
        <v>5.4962663835754391E-4</v>
      </c>
      <c r="AB88">
        <v>5.4962663835754391E-4</v>
      </c>
      <c r="AC88">
        <v>5.4962663835754391E-4</v>
      </c>
      <c r="AD88">
        <v>5.4962663835754391E-4</v>
      </c>
      <c r="AE88">
        <v>5.4962663835754391E-4</v>
      </c>
      <c r="AF88">
        <v>5.4962663835754391E-4</v>
      </c>
      <c r="AG88">
        <v>5.4962663835754391E-4</v>
      </c>
      <c r="AH88">
        <v>5.4962663835754391E-4</v>
      </c>
      <c r="AI88">
        <v>5.4962663835754391E-4</v>
      </c>
      <c r="AJ88">
        <v>5.4962663835754391E-4</v>
      </c>
      <c r="AK88">
        <v>5.4962663835754391E-4</v>
      </c>
      <c r="AL88">
        <v>5.4962663835754391E-4</v>
      </c>
      <c r="AM88">
        <v>5.4962663835754391E-4</v>
      </c>
      <c r="AN88">
        <v>5.4962663835754391E-4</v>
      </c>
      <c r="AO88">
        <v>5.4962663835754391E-4</v>
      </c>
      <c r="AP88">
        <v>5.4962663835754391E-4</v>
      </c>
      <c r="AQ88">
        <v>5.4962663835754391E-4</v>
      </c>
      <c r="AR88">
        <v>5.4962663835754391E-4</v>
      </c>
      <c r="AS88">
        <v>5.4962663835754391E-4</v>
      </c>
      <c r="AT88">
        <v>5.4962663835754391E-4</v>
      </c>
      <c r="AU88">
        <v>5.4962663835754391E-4</v>
      </c>
      <c r="AV88">
        <v>5.4962663835754391E-4</v>
      </c>
      <c r="AW88">
        <v>5.4962663835754391E-4</v>
      </c>
      <c r="AX88">
        <v>5.4962663835754391E-4</v>
      </c>
      <c r="AY88">
        <v>5.4962663835754391E-4</v>
      </c>
      <c r="AZ88">
        <v>5.4962663835754391E-4</v>
      </c>
      <c r="BA88">
        <v>5.4962663835754391E-4</v>
      </c>
      <c r="BB88">
        <v>5.4962663835754391E-4</v>
      </c>
      <c r="BC88">
        <v>5.4962663835754391E-4</v>
      </c>
      <c r="BD88">
        <v>5.4962663835754391E-4</v>
      </c>
      <c r="BE88">
        <v>5.4962663835754391E-4</v>
      </c>
      <c r="BF88">
        <v>5.4962663835754391E-4</v>
      </c>
      <c r="BG88">
        <v>5.4962663835754391E-4</v>
      </c>
      <c r="BH88">
        <v>5.4962663835754391E-4</v>
      </c>
      <c r="BI88">
        <v>5.4962663835754391E-4</v>
      </c>
      <c r="BJ88">
        <v>5.4962663835754391E-4</v>
      </c>
      <c r="BK88">
        <v>5.4962663835754391E-4</v>
      </c>
      <c r="BL88">
        <v>5.4962663835754391E-4</v>
      </c>
      <c r="BM88">
        <v>5.4962663835754391E-4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1402</v>
      </c>
      <c r="B89">
        <v>402.19022218762717</v>
      </c>
      <c r="C89">
        <v>5.4901651873229295E-4</v>
      </c>
      <c r="D89">
        <v>-20</v>
      </c>
      <c r="E89">
        <v>721</v>
      </c>
      <c r="F89">
        <v>-681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5.4901651873229295E-4</v>
      </c>
      <c r="O89">
        <v>5.4901651873229295E-4</v>
      </c>
      <c r="P89">
        <v>5.4901651873229295E-4</v>
      </c>
      <c r="Q89">
        <v>5.4901651873229295E-4</v>
      </c>
      <c r="R89">
        <v>5.4901651873229295E-4</v>
      </c>
      <c r="S89">
        <v>5.4901651873229295E-4</v>
      </c>
      <c r="T89">
        <v>5.4901651873229295E-4</v>
      </c>
      <c r="U89">
        <v>5.4901651873229295E-4</v>
      </c>
      <c r="V89">
        <v>5.4901651873229295E-4</v>
      </c>
      <c r="W89">
        <v>5.4901651873229295E-4</v>
      </c>
      <c r="X89">
        <v>5.4901651873229295E-4</v>
      </c>
      <c r="Y89">
        <v>5.4901651873229295E-4</v>
      </c>
      <c r="Z89">
        <v>5.4901651873229295E-4</v>
      </c>
      <c r="AA89">
        <v>5.4901651873229295E-4</v>
      </c>
      <c r="AB89">
        <v>5.4901651873229295E-4</v>
      </c>
      <c r="AC89">
        <v>5.4901651873229295E-4</v>
      </c>
      <c r="AD89">
        <v>5.4901651873229295E-4</v>
      </c>
      <c r="AE89">
        <v>5.4901651873229295E-4</v>
      </c>
      <c r="AF89">
        <v>5.4901651873229295E-4</v>
      </c>
      <c r="AG89">
        <v>5.4901651873229295E-4</v>
      </c>
      <c r="AH89">
        <v>5.4901651873229295E-4</v>
      </c>
      <c r="AI89">
        <v>5.4901651873229295E-4</v>
      </c>
      <c r="AJ89">
        <v>5.4901651873229295E-4</v>
      </c>
      <c r="AK89">
        <v>5.4901651873229295E-4</v>
      </c>
      <c r="AL89">
        <v>5.4901651873229295E-4</v>
      </c>
      <c r="AM89">
        <v>5.4901651873229295E-4</v>
      </c>
      <c r="AN89">
        <v>5.4901651873229295E-4</v>
      </c>
      <c r="AO89">
        <v>5.4901651873229295E-4</v>
      </c>
      <c r="AP89">
        <v>5.4901651873229295E-4</v>
      </c>
      <c r="AQ89">
        <v>5.4901651873229295E-4</v>
      </c>
      <c r="AR89">
        <v>5.4901651873229295E-4</v>
      </c>
      <c r="AS89">
        <v>5.4901651873229295E-4</v>
      </c>
      <c r="AT89">
        <v>5.4901651873229295E-4</v>
      </c>
      <c r="AU89">
        <v>5.4901651873229295E-4</v>
      </c>
      <c r="AV89">
        <v>5.4901651873229295E-4</v>
      </c>
      <c r="AW89">
        <v>5.4901651873229295E-4</v>
      </c>
      <c r="AX89">
        <v>5.4901651873229295E-4</v>
      </c>
      <c r="AY89">
        <v>5.4901651873229295E-4</v>
      </c>
      <c r="AZ89">
        <v>5.4901651873229295E-4</v>
      </c>
      <c r="BA89">
        <v>5.4901651873229295E-4</v>
      </c>
      <c r="BB89">
        <v>5.4901651873229295E-4</v>
      </c>
      <c r="BC89">
        <v>5.4901651873229295E-4</v>
      </c>
      <c r="BD89">
        <v>5.4901651873229295E-4</v>
      </c>
      <c r="BE89">
        <v>5.4901651873229295E-4</v>
      </c>
      <c r="BF89">
        <v>5.4901651873229295E-4</v>
      </c>
      <c r="BG89">
        <v>5.4901651873229295E-4</v>
      </c>
      <c r="BH89">
        <v>5.4901651873229295E-4</v>
      </c>
      <c r="BI89">
        <v>5.4901651873229295E-4</v>
      </c>
      <c r="BJ89">
        <v>5.4901651873229295E-4</v>
      </c>
      <c r="BK89">
        <v>5.4901651873229295E-4</v>
      </c>
      <c r="BL89">
        <v>5.4901651873229295E-4</v>
      </c>
      <c r="BM89">
        <v>5.4901651873229295E-4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1402</v>
      </c>
      <c r="B90">
        <v>409.62052592081966</v>
      </c>
      <c r="C90">
        <v>5.5915937965648978E-4</v>
      </c>
      <c r="D90">
        <v>-30</v>
      </c>
      <c r="E90">
        <v>731</v>
      </c>
      <c r="F90">
        <v>-671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5.5915937965648978E-4</v>
      </c>
      <c r="O90">
        <v>5.5915937965648978E-4</v>
      </c>
      <c r="P90">
        <v>5.5915937965648978E-4</v>
      </c>
      <c r="Q90">
        <v>5.5915937965648978E-4</v>
      </c>
      <c r="R90">
        <v>5.5915937965648978E-4</v>
      </c>
      <c r="S90">
        <v>5.5915937965648978E-4</v>
      </c>
      <c r="T90">
        <v>5.5915937965648978E-4</v>
      </c>
      <c r="U90">
        <v>5.5915937965648978E-4</v>
      </c>
      <c r="V90">
        <v>5.5915937965648978E-4</v>
      </c>
      <c r="W90">
        <v>5.5915937965648978E-4</v>
      </c>
      <c r="X90">
        <v>5.5915937965648978E-4</v>
      </c>
      <c r="Y90">
        <v>5.5915937965648978E-4</v>
      </c>
      <c r="Z90">
        <v>5.5915937965648978E-4</v>
      </c>
      <c r="AA90">
        <v>5.5915937965648978E-4</v>
      </c>
      <c r="AB90">
        <v>5.5915937965648978E-4</v>
      </c>
      <c r="AC90">
        <v>5.5915937965648978E-4</v>
      </c>
      <c r="AD90">
        <v>5.5915937965648978E-4</v>
      </c>
      <c r="AE90">
        <v>5.5915937965648978E-4</v>
      </c>
      <c r="AF90">
        <v>5.5915937965648978E-4</v>
      </c>
      <c r="AG90">
        <v>5.5915937965648978E-4</v>
      </c>
      <c r="AH90">
        <v>5.5915937965648978E-4</v>
      </c>
      <c r="AI90">
        <v>5.5915937965648978E-4</v>
      </c>
      <c r="AJ90">
        <v>5.5915937965648978E-4</v>
      </c>
      <c r="AK90">
        <v>5.5915937965648978E-4</v>
      </c>
      <c r="AL90">
        <v>5.5915937965648978E-4</v>
      </c>
      <c r="AM90">
        <v>5.5915937965648978E-4</v>
      </c>
      <c r="AN90">
        <v>5.5915937965648978E-4</v>
      </c>
      <c r="AO90">
        <v>5.5915937965648978E-4</v>
      </c>
      <c r="AP90">
        <v>5.5915937965648978E-4</v>
      </c>
      <c r="AQ90">
        <v>5.5915937965648978E-4</v>
      </c>
      <c r="AR90">
        <v>5.5915937965648978E-4</v>
      </c>
      <c r="AS90">
        <v>5.5915937965648978E-4</v>
      </c>
      <c r="AT90">
        <v>5.5915937965648978E-4</v>
      </c>
      <c r="AU90">
        <v>5.5915937965648978E-4</v>
      </c>
      <c r="AV90">
        <v>5.5915937965648978E-4</v>
      </c>
      <c r="AW90">
        <v>5.5915937965648978E-4</v>
      </c>
      <c r="AX90">
        <v>5.5915937965648978E-4</v>
      </c>
      <c r="AY90">
        <v>5.5915937965648978E-4</v>
      </c>
      <c r="AZ90">
        <v>5.5915937965648978E-4</v>
      </c>
      <c r="BA90">
        <v>5.5915937965648978E-4</v>
      </c>
      <c r="BB90">
        <v>5.5915937965648978E-4</v>
      </c>
      <c r="BC90">
        <v>5.5915937965648978E-4</v>
      </c>
      <c r="BD90">
        <v>5.5915937965648978E-4</v>
      </c>
      <c r="BE90">
        <v>5.5915937965648978E-4</v>
      </c>
      <c r="BF90">
        <v>5.5915937965648978E-4</v>
      </c>
      <c r="BG90">
        <v>5.5915937965648978E-4</v>
      </c>
      <c r="BH90">
        <v>5.5915937965648978E-4</v>
      </c>
      <c r="BI90">
        <v>5.5915937965648978E-4</v>
      </c>
      <c r="BJ90">
        <v>5.5915937965648978E-4</v>
      </c>
      <c r="BK90">
        <v>5.5915937965648978E-4</v>
      </c>
      <c r="BL90">
        <v>5.5915937965648978E-4</v>
      </c>
      <c r="BM90">
        <v>5.5915937965648978E-4</v>
      </c>
      <c r="BN90">
        <v>5.5915937965648978E-4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1402</v>
      </c>
      <c r="B91">
        <v>403.78238878553174</v>
      </c>
      <c r="C91">
        <v>5.5118993249175427E-4</v>
      </c>
      <c r="D91">
        <v>-40</v>
      </c>
      <c r="E91">
        <v>741</v>
      </c>
      <c r="F91">
        <v>-661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5.5118993249175427E-4</v>
      </c>
      <c r="P91">
        <v>5.5118993249175427E-4</v>
      </c>
      <c r="Q91">
        <v>5.5118993249175427E-4</v>
      </c>
      <c r="R91">
        <v>5.5118993249175427E-4</v>
      </c>
      <c r="S91">
        <v>5.5118993249175427E-4</v>
      </c>
      <c r="T91">
        <v>5.5118993249175427E-4</v>
      </c>
      <c r="U91">
        <v>5.5118993249175427E-4</v>
      </c>
      <c r="V91">
        <v>5.5118993249175427E-4</v>
      </c>
      <c r="W91">
        <v>5.5118993249175427E-4</v>
      </c>
      <c r="X91">
        <v>5.5118993249175427E-4</v>
      </c>
      <c r="Y91">
        <v>5.5118993249175427E-4</v>
      </c>
      <c r="Z91">
        <v>5.5118993249175427E-4</v>
      </c>
      <c r="AA91">
        <v>5.5118993249175427E-4</v>
      </c>
      <c r="AB91">
        <v>5.5118993249175427E-4</v>
      </c>
      <c r="AC91">
        <v>5.5118993249175427E-4</v>
      </c>
      <c r="AD91">
        <v>5.5118993249175427E-4</v>
      </c>
      <c r="AE91">
        <v>5.5118993249175427E-4</v>
      </c>
      <c r="AF91">
        <v>5.5118993249175427E-4</v>
      </c>
      <c r="AG91">
        <v>5.5118993249175427E-4</v>
      </c>
      <c r="AH91">
        <v>5.5118993249175427E-4</v>
      </c>
      <c r="AI91">
        <v>5.5118993249175427E-4</v>
      </c>
      <c r="AJ91">
        <v>5.5118993249175427E-4</v>
      </c>
      <c r="AK91">
        <v>5.5118993249175427E-4</v>
      </c>
      <c r="AL91">
        <v>5.5118993249175427E-4</v>
      </c>
      <c r="AM91">
        <v>5.5118993249175427E-4</v>
      </c>
      <c r="AN91">
        <v>5.5118993249175427E-4</v>
      </c>
      <c r="AO91">
        <v>5.5118993249175427E-4</v>
      </c>
      <c r="AP91">
        <v>5.5118993249175427E-4</v>
      </c>
      <c r="AQ91">
        <v>5.5118993249175427E-4</v>
      </c>
      <c r="AR91">
        <v>5.5118993249175427E-4</v>
      </c>
      <c r="AS91">
        <v>5.5118993249175427E-4</v>
      </c>
      <c r="AT91">
        <v>5.5118993249175427E-4</v>
      </c>
      <c r="AU91">
        <v>5.5118993249175427E-4</v>
      </c>
      <c r="AV91">
        <v>5.5118993249175427E-4</v>
      </c>
      <c r="AW91">
        <v>5.5118993249175427E-4</v>
      </c>
      <c r="AX91">
        <v>5.5118993249175427E-4</v>
      </c>
      <c r="AY91">
        <v>5.5118993249175427E-4</v>
      </c>
      <c r="AZ91">
        <v>5.5118993249175427E-4</v>
      </c>
      <c r="BA91">
        <v>5.5118993249175427E-4</v>
      </c>
      <c r="BB91">
        <v>5.5118993249175427E-4</v>
      </c>
      <c r="BC91">
        <v>5.5118993249175427E-4</v>
      </c>
      <c r="BD91">
        <v>5.5118993249175427E-4</v>
      </c>
      <c r="BE91">
        <v>5.5118993249175427E-4</v>
      </c>
      <c r="BF91">
        <v>5.5118993249175427E-4</v>
      </c>
      <c r="BG91">
        <v>5.5118993249175427E-4</v>
      </c>
      <c r="BH91">
        <v>5.5118993249175427E-4</v>
      </c>
      <c r="BI91">
        <v>5.5118993249175427E-4</v>
      </c>
      <c r="BJ91">
        <v>5.5118993249175427E-4</v>
      </c>
      <c r="BK91">
        <v>5.5118993249175427E-4</v>
      </c>
      <c r="BL91">
        <v>5.5118993249175427E-4</v>
      </c>
      <c r="BM91">
        <v>5.5118993249175427E-4</v>
      </c>
      <c r="BN91">
        <v>5.5118993249175427E-4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1385</v>
      </c>
      <c r="B92">
        <v>278.76261000683508</v>
      </c>
      <c r="C92">
        <v>3.8052958340514494E-4</v>
      </c>
      <c r="D92">
        <v>-30</v>
      </c>
      <c r="E92">
        <v>722.5</v>
      </c>
      <c r="F92">
        <v>-662.5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3.8052958340514494E-4</v>
      </c>
      <c r="P92">
        <v>3.8052958340514494E-4</v>
      </c>
      <c r="Q92">
        <v>3.8052958340514494E-4</v>
      </c>
      <c r="R92">
        <v>3.8052958340514494E-4</v>
      </c>
      <c r="S92">
        <v>3.8052958340514494E-4</v>
      </c>
      <c r="T92">
        <v>3.8052958340514494E-4</v>
      </c>
      <c r="U92">
        <v>3.8052958340514494E-4</v>
      </c>
      <c r="V92">
        <v>3.8052958340514494E-4</v>
      </c>
      <c r="W92">
        <v>3.8052958340514494E-4</v>
      </c>
      <c r="X92">
        <v>3.8052958340514494E-4</v>
      </c>
      <c r="Y92">
        <v>3.8052958340514494E-4</v>
      </c>
      <c r="Z92">
        <v>3.8052958340514494E-4</v>
      </c>
      <c r="AA92">
        <v>3.8052958340514494E-4</v>
      </c>
      <c r="AB92">
        <v>3.8052958340514494E-4</v>
      </c>
      <c r="AC92">
        <v>3.8052958340514494E-4</v>
      </c>
      <c r="AD92">
        <v>3.8052958340514494E-4</v>
      </c>
      <c r="AE92">
        <v>3.8052958340514494E-4</v>
      </c>
      <c r="AF92">
        <v>3.8052958340514494E-4</v>
      </c>
      <c r="AG92">
        <v>3.8052958340514494E-4</v>
      </c>
      <c r="AH92">
        <v>3.8052958340514494E-4</v>
      </c>
      <c r="AI92">
        <v>3.8052958340514494E-4</v>
      </c>
      <c r="AJ92">
        <v>3.8052958340514494E-4</v>
      </c>
      <c r="AK92">
        <v>3.8052958340514494E-4</v>
      </c>
      <c r="AL92">
        <v>3.8052958340514494E-4</v>
      </c>
      <c r="AM92">
        <v>3.8052958340514494E-4</v>
      </c>
      <c r="AN92">
        <v>3.8052958340514494E-4</v>
      </c>
      <c r="AO92">
        <v>3.8052958340514494E-4</v>
      </c>
      <c r="AP92">
        <v>3.8052958340514494E-4</v>
      </c>
      <c r="AQ92">
        <v>3.8052958340514494E-4</v>
      </c>
      <c r="AR92">
        <v>3.8052958340514494E-4</v>
      </c>
      <c r="AS92">
        <v>3.8052958340514494E-4</v>
      </c>
      <c r="AT92">
        <v>3.8052958340514494E-4</v>
      </c>
      <c r="AU92">
        <v>3.8052958340514494E-4</v>
      </c>
      <c r="AV92">
        <v>3.8052958340514494E-4</v>
      </c>
      <c r="AW92">
        <v>3.8052958340514494E-4</v>
      </c>
      <c r="AX92">
        <v>3.8052958340514494E-4</v>
      </c>
      <c r="AY92">
        <v>3.8052958340514494E-4</v>
      </c>
      <c r="AZ92">
        <v>3.8052958340514494E-4</v>
      </c>
      <c r="BA92">
        <v>3.8052958340514494E-4</v>
      </c>
      <c r="BB92">
        <v>3.8052958340514494E-4</v>
      </c>
      <c r="BC92">
        <v>3.8052958340514494E-4</v>
      </c>
      <c r="BD92">
        <v>3.8052958340514494E-4</v>
      </c>
      <c r="BE92">
        <v>3.8052958340514494E-4</v>
      </c>
      <c r="BF92">
        <v>3.8052958340514494E-4</v>
      </c>
      <c r="BG92">
        <v>3.8052958340514494E-4</v>
      </c>
      <c r="BH92">
        <v>3.8052958340514494E-4</v>
      </c>
      <c r="BI92">
        <v>3.8052958340514494E-4</v>
      </c>
      <c r="BJ92">
        <v>3.8052958340514494E-4</v>
      </c>
      <c r="BK92">
        <v>3.8052958340514494E-4</v>
      </c>
      <c r="BL92">
        <v>3.8052958340514494E-4</v>
      </c>
      <c r="BM92">
        <v>3.8052958340514494E-4</v>
      </c>
      <c r="BN92">
        <v>3.8052958340514494E-4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1385</v>
      </c>
      <c r="B93">
        <v>279.35746129108924</v>
      </c>
      <c r="C93">
        <v>3.8134159514294474E-4</v>
      </c>
      <c r="D93">
        <v>-20</v>
      </c>
      <c r="E93">
        <v>712.5</v>
      </c>
      <c r="F93">
        <v>-672.5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3.8134159514294474E-4</v>
      </c>
      <c r="O93">
        <v>3.8134159514294474E-4</v>
      </c>
      <c r="P93">
        <v>3.8134159514294474E-4</v>
      </c>
      <c r="Q93">
        <v>3.8134159514294474E-4</v>
      </c>
      <c r="R93">
        <v>3.8134159514294474E-4</v>
      </c>
      <c r="S93">
        <v>3.8134159514294474E-4</v>
      </c>
      <c r="T93">
        <v>3.8134159514294474E-4</v>
      </c>
      <c r="U93">
        <v>3.8134159514294474E-4</v>
      </c>
      <c r="V93">
        <v>3.8134159514294474E-4</v>
      </c>
      <c r="W93">
        <v>3.8134159514294474E-4</v>
      </c>
      <c r="X93">
        <v>3.8134159514294474E-4</v>
      </c>
      <c r="Y93">
        <v>3.8134159514294474E-4</v>
      </c>
      <c r="Z93">
        <v>3.8134159514294474E-4</v>
      </c>
      <c r="AA93">
        <v>3.8134159514294474E-4</v>
      </c>
      <c r="AB93">
        <v>3.8134159514294474E-4</v>
      </c>
      <c r="AC93">
        <v>3.8134159514294474E-4</v>
      </c>
      <c r="AD93">
        <v>3.8134159514294474E-4</v>
      </c>
      <c r="AE93">
        <v>3.8134159514294474E-4</v>
      </c>
      <c r="AF93">
        <v>3.8134159514294474E-4</v>
      </c>
      <c r="AG93">
        <v>3.8134159514294474E-4</v>
      </c>
      <c r="AH93">
        <v>3.8134159514294474E-4</v>
      </c>
      <c r="AI93">
        <v>3.8134159514294474E-4</v>
      </c>
      <c r="AJ93">
        <v>3.8134159514294474E-4</v>
      </c>
      <c r="AK93">
        <v>3.8134159514294474E-4</v>
      </c>
      <c r="AL93">
        <v>3.8134159514294474E-4</v>
      </c>
      <c r="AM93">
        <v>3.8134159514294474E-4</v>
      </c>
      <c r="AN93">
        <v>3.8134159514294474E-4</v>
      </c>
      <c r="AO93">
        <v>3.8134159514294474E-4</v>
      </c>
      <c r="AP93">
        <v>3.8134159514294474E-4</v>
      </c>
      <c r="AQ93">
        <v>3.8134159514294474E-4</v>
      </c>
      <c r="AR93">
        <v>3.8134159514294474E-4</v>
      </c>
      <c r="AS93">
        <v>3.8134159514294474E-4</v>
      </c>
      <c r="AT93">
        <v>3.8134159514294474E-4</v>
      </c>
      <c r="AU93">
        <v>3.8134159514294474E-4</v>
      </c>
      <c r="AV93">
        <v>3.8134159514294474E-4</v>
      </c>
      <c r="AW93">
        <v>3.8134159514294474E-4</v>
      </c>
      <c r="AX93">
        <v>3.8134159514294474E-4</v>
      </c>
      <c r="AY93">
        <v>3.8134159514294474E-4</v>
      </c>
      <c r="AZ93">
        <v>3.8134159514294474E-4</v>
      </c>
      <c r="BA93">
        <v>3.8134159514294474E-4</v>
      </c>
      <c r="BB93">
        <v>3.8134159514294474E-4</v>
      </c>
      <c r="BC93">
        <v>3.8134159514294474E-4</v>
      </c>
      <c r="BD93">
        <v>3.8134159514294474E-4</v>
      </c>
      <c r="BE93">
        <v>3.8134159514294474E-4</v>
      </c>
      <c r="BF93">
        <v>3.8134159514294474E-4</v>
      </c>
      <c r="BG93">
        <v>3.8134159514294474E-4</v>
      </c>
      <c r="BH93">
        <v>3.8134159514294474E-4</v>
      </c>
      <c r="BI93">
        <v>3.8134159514294474E-4</v>
      </c>
      <c r="BJ93">
        <v>3.8134159514294474E-4</v>
      </c>
      <c r="BK93">
        <v>3.8134159514294474E-4</v>
      </c>
      <c r="BL93">
        <v>3.8134159514294474E-4</v>
      </c>
      <c r="BM93">
        <v>3.8134159514294474E-4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1385</v>
      </c>
      <c r="B94">
        <v>293.52054031821854</v>
      </c>
      <c r="C94">
        <v>4.0067514407834715E-4</v>
      </c>
      <c r="D94">
        <v>-10</v>
      </c>
      <c r="E94">
        <v>702.5</v>
      </c>
      <c r="F94">
        <v>-682.5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4.0067514407834715E-4</v>
      </c>
      <c r="O94">
        <v>4.0067514407834715E-4</v>
      </c>
      <c r="P94">
        <v>4.0067514407834715E-4</v>
      </c>
      <c r="Q94">
        <v>4.0067514407834715E-4</v>
      </c>
      <c r="R94">
        <v>4.0067514407834715E-4</v>
      </c>
      <c r="S94">
        <v>4.0067514407834715E-4</v>
      </c>
      <c r="T94">
        <v>4.0067514407834715E-4</v>
      </c>
      <c r="U94">
        <v>4.0067514407834715E-4</v>
      </c>
      <c r="V94">
        <v>4.0067514407834715E-4</v>
      </c>
      <c r="W94">
        <v>4.0067514407834715E-4</v>
      </c>
      <c r="X94">
        <v>4.0067514407834715E-4</v>
      </c>
      <c r="Y94">
        <v>4.0067514407834715E-4</v>
      </c>
      <c r="Z94">
        <v>4.0067514407834715E-4</v>
      </c>
      <c r="AA94">
        <v>4.0067514407834715E-4</v>
      </c>
      <c r="AB94">
        <v>4.0067514407834715E-4</v>
      </c>
      <c r="AC94">
        <v>4.0067514407834715E-4</v>
      </c>
      <c r="AD94">
        <v>4.0067514407834715E-4</v>
      </c>
      <c r="AE94">
        <v>4.0067514407834715E-4</v>
      </c>
      <c r="AF94">
        <v>4.0067514407834715E-4</v>
      </c>
      <c r="AG94">
        <v>4.0067514407834715E-4</v>
      </c>
      <c r="AH94">
        <v>4.0067514407834715E-4</v>
      </c>
      <c r="AI94">
        <v>4.0067514407834715E-4</v>
      </c>
      <c r="AJ94">
        <v>4.0067514407834715E-4</v>
      </c>
      <c r="AK94">
        <v>4.0067514407834715E-4</v>
      </c>
      <c r="AL94">
        <v>4.0067514407834715E-4</v>
      </c>
      <c r="AM94">
        <v>4.0067514407834715E-4</v>
      </c>
      <c r="AN94">
        <v>4.0067514407834715E-4</v>
      </c>
      <c r="AO94">
        <v>4.0067514407834715E-4</v>
      </c>
      <c r="AP94">
        <v>4.0067514407834715E-4</v>
      </c>
      <c r="AQ94">
        <v>4.0067514407834715E-4</v>
      </c>
      <c r="AR94">
        <v>4.0067514407834715E-4</v>
      </c>
      <c r="AS94">
        <v>4.0067514407834715E-4</v>
      </c>
      <c r="AT94">
        <v>4.0067514407834715E-4</v>
      </c>
      <c r="AU94">
        <v>4.0067514407834715E-4</v>
      </c>
      <c r="AV94">
        <v>4.0067514407834715E-4</v>
      </c>
      <c r="AW94">
        <v>4.0067514407834715E-4</v>
      </c>
      <c r="AX94">
        <v>4.0067514407834715E-4</v>
      </c>
      <c r="AY94">
        <v>4.0067514407834715E-4</v>
      </c>
      <c r="AZ94">
        <v>4.0067514407834715E-4</v>
      </c>
      <c r="BA94">
        <v>4.0067514407834715E-4</v>
      </c>
      <c r="BB94">
        <v>4.0067514407834715E-4</v>
      </c>
      <c r="BC94">
        <v>4.0067514407834715E-4</v>
      </c>
      <c r="BD94">
        <v>4.0067514407834715E-4</v>
      </c>
      <c r="BE94">
        <v>4.0067514407834715E-4</v>
      </c>
      <c r="BF94">
        <v>4.0067514407834715E-4</v>
      </c>
      <c r="BG94">
        <v>4.0067514407834715E-4</v>
      </c>
      <c r="BH94">
        <v>4.0067514407834715E-4</v>
      </c>
      <c r="BI94">
        <v>4.0067514407834715E-4</v>
      </c>
      <c r="BJ94">
        <v>4.0067514407834715E-4</v>
      </c>
      <c r="BK94">
        <v>4.0067514407834715E-4</v>
      </c>
      <c r="BL94">
        <v>4.0067514407834715E-4</v>
      </c>
      <c r="BM94">
        <v>4.0067514407834715E-4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1365</v>
      </c>
      <c r="B95">
        <v>283.2674490522939</v>
      </c>
      <c r="C95">
        <v>3.866789896158044E-4</v>
      </c>
      <c r="D95">
        <v>0</v>
      </c>
      <c r="E95">
        <v>682.5</v>
      </c>
      <c r="F95">
        <v>-682.5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3.866789896158044E-4</v>
      </c>
      <c r="O95">
        <v>3.866789896158044E-4</v>
      </c>
      <c r="P95">
        <v>3.866789896158044E-4</v>
      </c>
      <c r="Q95">
        <v>3.866789896158044E-4</v>
      </c>
      <c r="R95">
        <v>3.866789896158044E-4</v>
      </c>
      <c r="S95">
        <v>3.866789896158044E-4</v>
      </c>
      <c r="T95">
        <v>3.866789896158044E-4</v>
      </c>
      <c r="U95">
        <v>3.866789896158044E-4</v>
      </c>
      <c r="V95">
        <v>3.866789896158044E-4</v>
      </c>
      <c r="W95">
        <v>3.866789896158044E-4</v>
      </c>
      <c r="X95">
        <v>3.866789896158044E-4</v>
      </c>
      <c r="Y95">
        <v>3.866789896158044E-4</v>
      </c>
      <c r="Z95">
        <v>3.866789896158044E-4</v>
      </c>
      <c r="AA95">
        <v>3.866789896158044E-4</v>
      </c>
      <c r="AB95">
        <v>3.866789896158044E-4</v>
      </c>
      <c r="AC95">
        <v>3.866789896158044E-4</v>
      </c>
      <c r="AD95">
        <v>3.866789896158044E-4</v>
      </c>
      <c r="AE95">
        <v>3.866789896158044E-4</v>
      </c>
      <c r="AF95">
        <v>3.866789896158044E-4</v>
      </c>
      <c r="AG95">
        <v>3.866789896158044E-4</v>
      </c>
      <c r="AH95">
        <v>3.866789896158044E-4</v>
      </c>
      <c r="AI95">
        <v>3.866789896158044E-4</v>
      </c>
      <c r="AJ95">
        <v>3.866789896158044E-4</v>
      </c>
      <c r="AK95">
        <v>3.866789896158044E-4</v>
      </c>
      <c r="AL95">
        <v>3.866789896158044E-4</v>
      </c>
      <c r="AM95">
        <v>3.866789896158044E-4</v>
      </c>
      <c r="AN95">
        <v>3.866789896158044E-4</v>
      </c>
      <c r="AO95">
        <v>3.866789896158044E-4</v>
      </c>
      <c r="AP95">
        <v>3.866789896158044E-4</v>
      </c>
      <c r="AQ95">
        <v>3.866789896158044E-4</v>
      </c>
      <c r="AR95">
        <v>3.866789896158044E-4</v>
      </c>
      <c r="AS95">
        <v>3.866789896158044E-4</v>
      </c>
      <c r="AT95">
        <v>3.866789896158044E-4</v>
      </c>
      <c r="AU95">
        <v>3.866789896158044E-4</v>
      </c>
      <c r="AV95">
        <v>3.866789896158044E-4</v>
      </c>
      <c r="AW95">
        <v>3.866789896158044E-4</v>
      </c>
      <c r="AX95">
        <v>3.866789896158044E-4</v>
      </c>
      <c r="AY95">
        <v>3.866789896158044E-4</v>
      </c>
      <c r="AZ95">
        <v>3.866789896158044E-4</v>
      </c>
      <c r="BA95">
        <v>3.866789896158044E-4</v>
      </c>
      <c r="BB95">
        <v>3.866789896158044E-4</v>
      </c>
      <c r="BC95">
        <v>3.866789896158044E-4</v>
      </c>
      <c r="BD95">
        <v>3.866789896158044E-4</v>
      </c>
      <c r="BE95">
        <v>3.866789896158044E-4</v>
      </c>
      <c r="BF95">
        <v>3.866789896158044E-4</v>
      </c>
      <c r="BG95">
        <v>3.866789896158044E-4</v>
      </c>
      <c r="BH95">
        <v>3.866789896158044E-4</v>
      </c>
      <c r="BI95">
        <v>3.866789896158044E-4</v>
      </c>
      <c r="BJ95">
        <v>3.866789896158044E-4</v>
      </c>
      <c r="BK95">
        <v>3.866789896158044E-4</v>
      </c>
      <c r="BL95">
        <v>3.866789896158044E-4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1405</v>
      </c>
      <c r="B96">
        <v>444.13856153329914</v>
      </c>
      <c r="C96">
        <v>6.0627880399843686E-4</v>
      </c>
      <c r="D96">
        <v>10</v>
      </c>
      <c r="E96">
        <v>692.5</v>
      </c>
      <c r="F96">
        <v>-712.5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6.0627880399843686E-4</v>
      </c>
      <c r="N96">
        <v>6.0627880399843686E-4</v>
      </c>
      <c r="O96">
        <v>6.0627880399843686E-4</v>
      </c>
      <c r="P96">
        <v>6.0627880399843686E-4</v>
      </c>
      <c r="Q96">
        <v>6.0627880399843686E-4</v>
      </c>
      <c r="R96">
        <v>6.0627880399843686E-4</v>
      </c>
      <c r="S96">
        <v>6.0627880399843686E-4</v>
      </c>
      <c r="T96">
        <v>6.0627880399843686E-4</v>
      </c>
      <c r="U96">
        <v>6.0627880399843686E-4</v>
      </c>
      <c r="V96">
        <v>6.0627880399843686E-4</v>
      </c>
      <c r="W96">
        <v>6.0627880399843686E-4</v>
      </c>
      <c r="X96">
        <v>6.0627880399843686E-4</v>
      </c>
      <c r="Y96">
        <v>6.0627880399843686E-4</v>
      </c>
      <c r="Z96">
        <v>6.0627880399843686E-4</v>
      </c>
      <c r="AA96">
        <v>6.0627880399843686E-4</v>
      </c>
      <c r="AB96">
        <v>6.0627880399843686E-4</v>
      </c>
      <c r="AC96">
        <v>6.0627880399843686E-4</v>
      </c>
      <c r="AD96">
        <v>6.0627880399843686E-4</v>
      </c>
      <c r="AE96">
        <v>6.0627880399843686E-4</v>
      </c>
      <c r="AF96">
        <v>6.0627880399843686E-4</v>
      </c>
      <c r="AG96">
        <v>6.0627880399843686E-4</v>
      </c>
      <c r="AH96">
        <v>6.0627880399843686E-4</v>
      </c>
      <c r="AI96">
        <v>6.0627880399843686E-4</v>
      </c>
      <c r="AJ96">
        <v>6.0627880399843686E-4</v>
      </c>
      <c r="AK96">
        <v>6.0627880399843686E-4</v>
      </c>
      <c r="AL96">
        <v>6.0627880399843686E-4</v>
      </c>
      <c r="AM96">
        <v>6.0627880399843686E-4</v>
      </c>
      <c r="AN96">
        <v>6.0627880399843686E-4</v>
      </c>
      <c r="AO96">
        <v>6.0627880399843686E-4</v>
      </c>
      <c r="AP96">
        <v>6.0627880399843686E-4</v>
      </c>
      <c r="AQ96">
        <v>6.0627880399843686E-4</v>
      </c>
      <c r="AR96">
        <v>6.0627880399843686E-4</v>
      </c>
      <c r="AS96">
        <v>6.0627880399843686E-4</v>
      </c>
      <c r="AT96">
        <v>6.0627880399843686E-4</v>
      </c>
      <c r="AU96">
        <v>6.0627880399843686E-4</v>
      </c>
      <c r="AV96">
        <v>6.0627880399843686E-4</v>
      </c>
      <c r="AW96">
        <v>6.0627880399843686E-4</v>
      </c>
      <c r="AX96">
        <v>6.0627880399843686E-4</v>
      </c>
      <c r="AY96">
        <v>6.0627880399843686E-4</v>
      </c>
      <c r="AZ96">
        <v>6.0627880399843686E-4</v>
      </c>
      <c r="BA96">
        <v>6.0627880399843686E-4</v>
      </c>
      <c r="BB96">
        <v>6.0627880399843686E-4</v>
      </c>
      <c r="BC96">
        <v>6.0627880399843686E-4</v>
      </c>
      <c r="BD96">
        <v>6.0627880399843686E-4</v>
      </c>
      <c r="BE96">
        <v>6.0627880399843686E-4</v>
      </c>
      <c r="BF96">
        <v>6.0627880399843686E-4</v>
      </c>
      <c r="BG96">
        <v>6.0627880399843686E-4</v>
      </c>
      <c r="BH96">
        <v>6.0627880399843686E-4</v>
      </c>
      <c r="BI96">
        <v>6.0627880399843686E-4</v>
      </c>
      <c r="BJ96">
        <v>6.0627880399843686E-4</v>
      </c>
      <c r="BK96">
        <v>6.0627880399843686E-4</v>
      </c>
      <c r="BL96">
        <v>6.0627880399843686E-4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1405</v>
      </c>
      <c r="B97">
        <v>449.08545418399251</v>
      </c>
      <c r="C97">
        <v>6.1303164290847634E-4</v>
      </c>
      <c r="D97">
        <v>20</v>
      </c>
      <c r="E97">
        <v>682.5</v>
      </c>
      <c r="F97">
        <v>-722.5</v>
      </c>
      <c r="G97">
        <v>0</v>
      </c>
      <c r="H97">
        <v>0</v>
      </c>
      <c r="I97">
        <v>0</v>
      </c>
      <c r="J97">
        <v>0</v>
      </c>
      <c r="K97">
        <v>0</v>
      </c>
      <c r="L97">
        <v>6.1303164290847634E-4</v>
      </c>
      <c r="M97">
        <v>6.1303164290847634E-4</v>
      </c>
      <c r="N97">
        <v>6.1303164290847634E-4</v>
      </c>
      <c r="O97">
        <v>6.1303164290847634E-4</v>
      </c>
      <c r="P97">
        <v>6.1303164290847634E-4</v>
      </c>
      <c r="Q97">
        <v>6.1303164290847634E-4</v>
      </c>
      <c r="R97">
        <v>6.1303164290847634E-4</v>
      </c>
      <c r="S97">
        <v>6.1303164290847634E-4</v>
      </c>
      <c r="T97">
        <v>6.1303164290847634E-4</v>
      </c>
      <c r="U97">
        <v>6.1303164290847634E-4</v>
      </c>
      <c r="V97">
        <v>6.1303164290847634E-4</v>
      </c>
      <c r="W97">
        <v>6.1303164290847634E-4</v>
      </c>
      <c r="X97">
        <v>6.1303164290847634E-4</v>
      </c>
      <c r="Y97">
        <v>6.1303164290847634E-4</v>
      </c>
      <c r="Z97">
        <v>6.1303164290847634E-4</v>
      </c>
      <c r="AA97">
        <v>6.1303164290847634E-4</v>
      </c>
      <c r="AB97">
        <v>6.1303164290847634E-4</v>
      </c>
      <c r="AC97">
        <v>6.1303164290847634E-4</v>
      </c>
      <c r="AD97">
        <v>6.1303164290847634E-4</v>
      </c>
      <c r="AE97">
        <v>6.1303164290847634E-4</v>
      </c>
      <c r="AF97">
        <v>6.1303164290847634E-4</v>
      </c>
      <c r="AG97">
        <v>6.1303164290847634E-4</v>
      </c>
      <c r="AH97">
        <v>6.1303164290847634E-4</v>
      </c>
      <c r="AI97">
        <v>6.1303164290847634E-4</v>
      </c>
      <c r="AJ97">
        <v>6.1303164290847634E-4</v>
      </c>
      <c r="AK97">
        <v>6.1303164290847634E-4</v>
      </c>
      <c r="AL97">
        <v>6.1303164290847634E-4</v>
      </c>
      <c r="AM97">
        <v>6.1303164290847634E-4</v>
      </c>
      <c r="AN97">
        <v>6.1303164290847634E-4</v>
      </c>
      <c r="AO97">
        <v>6.1303164290847634E-4</v>
      </c>
      <c r="AP97">
        <v>6.1303164290847634E-4</v>
      </c>
      <c r="AQ97">
        <v>6.1303164290847634E-4</v>
      </c>
      <c r="AR97">
        <v>6.1303164290847634E-4</v>
      </c>
      <c r="AS97">
        <v>6.1303164290847634E-4</v>
      </c>
      <c r="AT97">
        <v>6.1303164290847634E-4</v>
      </c>
      <c r="AU97">
        <v>6.1303164290847634E-4</v>
      </c>
      <c r="AV97">
        <v>6.1303164290847634E-4</v>
      </c>
      <c r="AW97">
        <v>6.1303164290847634E-4</v>
      </c>
      <c r="AX97">
        <v>6.1303164290847634E-4</v>
      </c>
      <c r="AY97">
        <v>6.1303164290847634E-4</v>
      </c>
      <c r="AZ97">
        <v>6.1303164290847634E-4</v>
      </c>
      <c r="BA97">
        <v>6.1303164290847634E-4</v>
      </c>
      <c r="BB97">
        <v>6.1303164290847634E-4</v>
      </c>
      <c r="BC97">
        <v>6.1303164290847634E-4</v>
      </c>
      <c r="BD97">
        <v>6.1303164290847634E-4</v>
      </c>
      <c r="BE97">
        <v>6.1303164290847634E-4</v>
      </c>
      <c r="BF97">
        <v>6.1303164290847634E-4</v>
      </c>
      <c r="BG97">
        <v>6.1303164290847634E-4</v>
      </c>
      <c r="BH97">
        <v>6.1303164290847634E-4</v>
      </c>
      <c r="BI97">
        <v>6.1303164290847634E-4</v>
      </c>
      <c r="BJ97">
        <v>6.1303164290847634E-4</v>
      </c>
      <c r="BK97">
        <v>6.1303164290847634E-4</v>
      </c>
      <c r="BL97">
        <v>6.1303164290847634E-4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1405</v>
      </c>
      <c r="B98">
        <v>452.23733658970173</v>
      </c>
      <c r="C98">
        <v>6.1733417293126933E-4</v>
      </c>
      <c r="D98">
        <v>30</v>
      </c>
      <c r="E98">
        <v>672.5</v>
      </c>
      <c r="F98">
        <v>-732.5</v>
      </c>
      <c r="G98">
        <v>0</v>
      </c>
      <c r="H98">
        <v>0</v>
      </c>
      <c r="I98">
        <v>0</v>
      </c>
      <c r="J98">
        <v>0</v>
      </c>
      <c r="K98">
        <v>0</v>
      </c>
      <c r="L98">
        <v>6.1733417293126933E-4</v>
      </c>
      <c r="M98">
        <v>6.1733417293126933E-4</v>
      </c>
      <c r="N98">
        <v>6.1733417293126933E-4</v>
      </c>
      <c r="O98">
        <v>6.1733417293126933E-4</v>
      </c>
      <c r="P98">
        <v>6.1733417293126933E-4</v>
      </c>
      <c r="Q98">
        <v>6.1733417293126933E-4</v>
      </c>
      <c r="R98">
        <v>6.1733417293126933E-4</v>
      </c>
      <c r="S98">
        <v>6.1733417293126933E-4</v>
      </c>
      <c r="T98">
        <v>6.1733417293126933E-4</v>
      </c>
      <c r="U98">
        <v>6.1733417293126933E-4</v>
      </c>
      <c r="V98">
        <v>6.1733417293126933E-4</v>
      </c>
      <c r="W98">
        <v>6.1733417293126933E-4</v>
      </c>
      <c r="X98">
        <v>6.1733417293126933E-4</v>
      </c>
      <c r="Y98">
        <v>6.1733417293126933E-4</v>
      </c>
      <c r="Z98">
        <v>6.1733417293126933E-4</v>
      </c>
      <c r="AA98">
        <v>6.1733417293126933E-4</v>
      </c>
      <c r="AB98">
        <v>6.1733417293126933E-4</v>
      </c>
      <c r="AC98">
        <v>6.1733417293126933E-4</v>
      </c>
      <c r="AD98">
        <v>6.1733417293126933E-4</v>
      </c>
      <c r="AE98">
        <v>6.1733417293126933E-4</v>
      </c>
      <c r="AF98">
        <v>6.1733417293126933E-4</v>
      </c>
      <c r="AG98">
        <v>6.1733417293126933E-4</v>
      </c>
      <c r="AH98">
        <v>6.1733417293126933E-4</v>
      </c>
      <c r="AI98">
        <v>6.1733417293126933E-4</v>
      </c>
      <c r="AJ98">
        <v>6.1733417293126933E-4</v>
      </c>
      <c r="AK98">
        <v>6.1733417293126933E-4</v>
      </c>
      <c r="AL98">
        <v>6.1733417293126933E-4</v>
      </c>
      <c r="AM98">
        <v>6.1733417293126933E-4</v>
      </c>
      <c r="AN98">
        <v>6.1733417293126933E-4</v>
      </c>
      <c r="AO98">
        <v>6.1733417293126933E-4</v>
      </c>
      <c r="AP98">
        <v>6.1733417293126933E-4</v>
      </c>
      <c r="AQ98">
        <v>6.1733417293126933E-4</v>
      </c>
      <c r="AR98">
        <v>6.1733417293126933E-4</v>
      </c>
      <c r="AS98">
        <v>6.1733417293126933E-4</v>
      </c>
      <c r="AT98">
        <v>6.1733417293126933E-4</v>
      </c>
      <c r="AU98">
        <v>6.1733417293126933E-4</v>
      </c>
      <c r="AV98">
        <v>6.1733417293126933E-4</v>
      </c>
      <c r="AW98">
        <v>6.1733417293126933E-4</v>
      </c>
      <c r="AX98">
        <v>6.1733417293126933E-4</v>
      </c>
      <c r="AY98">
        <v>6.1733417293126933E-4</v>
      </c>
      <c r="AZ98">
        <v>6.1733417293126933E-4</v>
      </c>
      <c r="BA98">
        <v>6.1733417293126933E-4</v>
      </c>
      <c r="BB98">
        <v>6.1733417293126933E-4</v>
      </c>
      <c r="BC98">
        <v>6.1733417293126933E-4</v>
      </c>
      <c r="BD98">
        <v>6.1733417293126933E-4</v>
      </c>
      <c r="BE98">
        <v>6.1733417293126933E-4</v>
      </c>
      <c r="BF98">
        <v>6.1733417293126933E-4</v>
      </c>
      <c r="BG98">
        <v>6.1733417293126933E-4</v>
      </c>
      <c r="BH98">
        <v>6.1733417293126933E-4</v>
      </c>
      <c r="BI98">
        <v>6.1733417293126933E-4</v>
      </c>
      <c r="BJ98">
        <v>6.1733417293126933E-4</v>
      </c>
      <c r="BK98">
        <v>6.1733417293126933E-4</v>
      </c>
      <c r="BL98">
        <v>6.1733417293126933E-4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1405</v>
      </c>
      <c r="B99">
        <v>456.84203679915981</v>
      </c>
      <c r="C99">
        <v>6.2361989630129984E-4</v>
      </c>
      <c r="D99">
        <v>40</v>
      </c>
      <c r="E99">
        <v>662.5</v>
      </c>
      <c r="F99">
        <v>-742.5</v>
      </c>
      <c r="G99">
        <v>0</v>
      </c>
      <c r="H99">
        <v>0</v>
      </c>
      <c r="I99">
        <v>0</v>
      </c>
      <c r="J99">
        <v>0</v>
      </c>
      <c r="K99">
        <v>0</v>
      </c>
      <c r="L99">
        <v>6.2361989630129984E-4</v>
      </c>
      <c r="M99">
        <v>6.2361989630129984E-4</v>
      </c>
      <c r="N99">
        <v>6.2361989630129984E-4</v>
      </c>
      <c r="O99">
        <v>6.2361989630129984E-4</v>
      </c>
      <c r="P99">
        <v>6.2361989630129984E-4</v>
      </c>
      <c r="Q99">
        <v>6.2361989630129984E-4</v>
      </c>
      <c r="R99">
        <v>6.2361989630129984E-4</v>
      </c>
      <c r="S99">
        <v>6.2361989630129984E-4</v>
      </c>
      <c r="T99">
        <v>6.2361989630129984E-4</v>
      </c>
      <c r="U99">
        <v>6.2361989630129984E-4</v>
      </c>
      <c r="V99">
        <v>6.2361989630129984E-4</v>
      </c>
      <c r="W99">
        <v>6.2361989630129984E-4</v>
      </c>
      <c r="X99">
        <v>6.2361989630129984E-4</v>
      </c>
      <c r="Y99">
        <v>6.2361989630129984E-4</v>
      </c>
      <c r="Z99">
        <v>6.2361989630129984E-4</v>
      </c>
      <c r="AA99">
        <v>6.2361989630129984E-4</v>
      </c>
      <c r="AB99">
        <v>6.2361989630129984E-4</v>
      </c>
      <c r="AC99">
        <v>6.2361989630129984E-4</v>
      </c>
      <c r="AD99">
        <v>6.2361989630129984E-4</v>
      </c>
      <c r="AE99">
        <v>6.2361989630129984E-4</v>
      </c>
      <c r="AF99">
        <v>6.2361989630129984E-4</v>
      </c>
      <c r="AG99">
        <v>6.2361989630129984E-4</v>
      </c>
      <c r="AH99">
        <v>6.2361989630129984E-4</v>
      </c>
      <c r="AI99">
        <v>6.2361989630129984E-4</v>
      </c>
      <c r="AJ99">
        <v>6.2361989630129984E-4</v>
      </c>
      <c r="AK99">
        <v>6.2361989630129984E-4</v>
      </c>
      <c r="AL99">
        <v>6.2361989630129984E-4</v>
      </c>
      <c r="AM99">
        <v>6.2361989630129984E-4</v>
      </c>
      <c r="AN99">
        <v>6.2361989630129984E-4</v>
      </c>
      <c r="AO99">
        <v>6.2361989630129984E-4</v>
      </c>
      <c r="AP99">
        <v>6.2361989630129984E-4</v>
      </c>
      <c r="AQ99">
        <v>6.2361989630129984E-4</v>
      </c>
      <c r="AR99">
        <v>6.2361989630129984E-4</v>
      </c>
      <c r="AS99">
        <v>6.2361989630129984E-4</v>
      </c>
      <c r="AT99">
        <v>6.2361989630129984E-4</v>
      </c>
      <c r="AU99">
        <v>6.2361989630129984E-4</v>
      </c>
      <c r="AV99">
        <v>6.2361989630129984E-4</v>
      </c>
      <c r="AW99">
        <v>6.2361989630129984E-4</v>
      </c>
      <c r="AX99">
        <v>6.2361989630129984E-4</v>
      </c>
      <c r="AY99">
        <v>6.2361989630129984E-4</v>
      </c>
      <c r="AZ99">
        <v>6.2361989630129984E-4</v>
      </c>
      <c r="BA99">
        <v>6.2361989630129984E-4</v>
      </c>
      <c r="BB99">
        <v>6.2361989630129984E-4</v>
      </c>
      <c r="BC99">
        <v>6.2361989630129984E-4</v>
      </c>
      <c r="BD99">
        <v>6.2361989630129984E-4</v>
      </c>
      <c r="BE99">
        <v>6.2361989630129984E-4</v>
      </c>
      <c r="BF99">
        <v>6.2361989630129984E-4</v>
      </c>
      <c r="BG99">
        <v>6.2361989630129984E-4</v>
      </c>
      <c r="BH99">
        <v>6.2361989630129984E-4</v>
      </c>
      <c r="BI99">
        <v>6.2361989630129984E-4</v>
      </c>
      <c r="BJ99">
        <v>6.2361989630129984E-4</v>
      </c>
      <c r="BK99">
        <v>6.2361989630129984E-4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1408</v>
      </c>
      <c r="B100">
        <v>441.43221943088793</v>
      </c>
      <c r="C100">
        <v>6.0258446625078448E-4</v>
      </c>
      <c r="D100">
        <v>30</v>
      </c>
      <c r="E100">
        <v>674</v>
      </c>
      <c r="F100">
        <v>-734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6.0258446625078448E-4</v>
      </c>
      <c r="M100">
        <v>6.0258446625078448E-4</v>
      </c>
      <c r="N100">
        <v>6.0258446625078448E-4</v>
      </c>
      <c r="O100">
        <v>6.0258446625078448E-4</v>
      </c>
      <c r="P100">
        <v>6.0258446625078448E-4</v>
      </c>
      <c r="Q100">
        <v>6.0258446625078448E-4</v>
      </c>
      <c r="R100">
        <v>6.0258446625078448E-4</v>
      </c>
      <c r="S100">
        <v>6.0258446625078448E-4</v>
      </c>
      <c r="T100">
        <v>6.0258446625078448E-4</v>
      </c>
      <c r="U100">
        <v>6.0258446625078448E-4</v>
      </c>
      <c r="V100">
        <v>6.0258446625078448E-4</v>
      </c>
      <c r="W100">
        <v>6.0258446625078448E-4</v>
      </c>
      <c r="X100">
        <v>6.0258446625078448E-4</v>
      </c>
      <c r="Y100">
        <v>6.0258446625078448E-4</v>
      </c>
      <c r="Z100">
        <v>6.0258446625078448E-4</v>
      </c>
      <c r="AA100">
        <v>6.0258446625078448E-4</v>
      </c>
      <c r="AB100">
        <v>6.0258446625078448E-4</v>
      </c>
      <c r="AC100">
        <v>6.0258446625078448E-4</v>
      </c>
      <c r="AD100">
        <v>6.0258446625078448E-4</v>
      </c>
      <c r="AE100">
        <v>6.0258446625078448E-4</v>
      </c>
      <c r="AF100">
        <v>6.0258446625078448E-4</v>
      </c>
      <c r="AG100">
        <v>6.0258446625078448E-4</v>
      </c>
      <c r="AH100">
        <v>6.0258446625078448E-4</v>
      </c>
      <c r="AI100">
        <v>6.0258446625078448E-4</v>
      </c>
      <c r="AJ100">
        <v>6.0258446625078448E-4</v>
      </c>
      <c r="AK100">
        <v>6.0258446625078448E-4</v>
      </c>
      <c r="AL100">
        <v>6.0258446625078448E-4</v>
      </c>
      <c r="AM100">
        <v>6.0258446625078448E-4</v>
      </c>
      <c r="AN100">
        <v>6.0258446625078448E-4</v>
      </c>
      <c r="AO100">
        <v>6.0258446625078448E-4</v>
      </c>
      <c r="AP100">
        <v>6.0258446625078448E-4</v>
      </c>
      <c r="AQ100">
        <v>6.0258446625078448E-4</v>
      </c>
      <c r="AR100">
        <v>6.0258446625078448E-4</v>
      </c>
      <c r="AS100">
        <v>6.0258446625078448E-4</v>
      </c>
      <c r="AT100">
        <v>6.0258446625078448E-4</v>
      </c>
      <c r="AU100">
        <v>6.0258446625078448E-4</v>
      </c>
      <c r="AV100">
        <v>6.0258446625078448E-4</v>
      </c>
      <c r="AW100">
        <v>6.0258446625078448E-4</v>
      </c>
      <c r="AX100">
        <v>6.0258446625078448E-4</v>
      </c>
      <c r="AY100">
        <v>6.0258446625078448E-4</v>
      </c>
      <c r="AZ100">
        <v>6.0258446625078448E-4</v>
      </c>
      <c r="BA100">
        <v>6.0258446625078448E-4</v>
      </c>
      <c r="BB100">
        <v>6.0258446625078448E-4</v>
      </c>
      <c r="BC100">
        <v>6.0258446625078448E-4</v>
      </c>
      <c r="BD100">
        <v>6.0258446625078448E-4</v>
      </c>
      <c r="BE100">
        <v>6.0258446625078448E-4</v>
      </c>
      <c r="BF100">
        <v>6.0258446625078448E-4</v>
      </c>
      <c r="BG100">
        <v>6.0258446625078448E-4</v>
      </c>
      <c r="BH100">
        <v>6.0258446625078448E-4</v>
      </c>
      <c r="BI100">
        <v>6.0258446625078448E-4</v>
      </c>
      <c r="BJ100">
        <v>6.0258446625078448E-4</v>
      </c>
      <c r="BK100">
        <v>6.0258446625078448E-4</v>
      </c>
      <c r="BL100">
        <v>6.0258446625078448E-4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1408</v>
      </c>
      <c r="B101">
        <v>454.4205395370588</v>
      </c>
      <c r="C101">
        <v>6.2031439078769665E-4</v>
      </c>
      <c r="D101">
        <v>20</v>
      </c>
      <c r="E101">
        <v>684</v>
      </c>
      <c r="F101">
        <v>-724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6.2031439078769665E-4</v>
      </c>
      <c r="M101">
        <v>6.2031439078769665E-4</v>
      </c>
      <c r="N101">
        <v>6.2031439078769665E-4</v>
      </c>
      <c r="O101">
        <v>6.2031439078769665E-4</v>
      </c>
      <c r="P101">
        <v>6.2031439078769665E-4</v>
      </c>
      <c r="Q101">
        <v>6.2031439078769665E-4</v>
      </c>
      <c r="R101">
        <v>6.2031439078769665E-4</v>
      </c>
      <c r="S101">
        <v>6.2031439078769665E-4</v>
      </c>
      <c r="T101">
        <v>6.2031439078769665E-4</v>
      </c>
      <c r="U101">
        <v>6.2031439078769665E-4</v>
      </c>
      <c r="V101">
        <v>6.2031439078769665E-4</v>
      </c>
      <c r="W101">
        <v>6.2031439078769665E-4</v>
      </c>
      <c r="X101">
        <v>6.2031439078769665E-4</v>
      </c>
      <c r="Y101">
        <v>6.2031439078769665E-4</v>
      </c>
      <c r="Z101">
        <v>6.2031439078769665E-4</v>
      </c>
      <c r="AA101">
        <v>6.2031439078769665E-4</v>
      </c>
      <c r="AB101">
        <v>6.2031439078769665E-4</v>
      </c>
      <c r="AC101">
        <v>6.2031439078769665E-4</v>
      </c>
      <c r="AD101">
        <v>6.2031439078769665E-4</v>
      </c>
      <c r="AE101">
        <v>6.2031439078769665E-4</v>
      </c>
      <c r="AF101">
        <v>6.2031439078769665E-4</v>
      </c>
      <c r="AG101">
        <v>6.2031439078769665E-4</v>
      </c>
      <c r="AH101">
        <v>6.2031439078769665E-4</v>
      </c>
      <c r="AI101">
        <v>6.2031439078769665E-4</v>
      </c>
      <c r="AJ101">
        <v>6.2031439078769665E-4</v>
      </c>
      <c r="AK101">
        <v>6.2031439078769665E-4</v>
      </c>
      <c r="AL101">
        <v>6.2031439078769665E-4</v>
      </c>
      <c r="AM101">
        <v>6.2031439078769665E-4</v>
      </c>
      <c r="AN101">
        <v>6.2031439078769665E-4</v>
      </c>
      <c r="AO101">
        <v>6.2031439078769665E-4</v>
      </c>
      <c r="AP101">
        <v>6.2031439078769665E-4</v>
      </c>
      <c r="AQ101">
        <v>6.2031439078769665E-4</v>
      </c>
      <c r="AR101">
        <v>6.2031439078769665E-4</v>
      </c>
      <c r="AS101">
        <v>6.2031439078769665E-4</v>
      </c>
      <c r="AT101">
        <v>6.2031439078769665E-4</v>
      </c>
      <c r="AU101">
        <v>6.2031439078769665E-4</v>
      </c>
      <c r="AV101">
        <v>6.2031439078769665E-4</v>
      </c>
      <c r="AW101">
        <v>6.2031439078769665E-4</v>
      </c>
      <c r="AX101">
        <v>6.2031439078769665E-4</v>
      </c>
      <c r="AY101">
        <v>6.2031439078769665E-4</v>
      </c>
      <c r="AZ101">
        <v>6.2031439078769665E-4</v>
      </c>
      <c r="BA101">
        <v>6.2031439078769665E-4</v>
      </c>
      <c r="BB101">
        <v>6.2031439078769665E-4</v>
      </c>
      <c r="BC101">
        <v>6.2031439078769665E-4</v>
      </c>
      <c r="BD101">
        <v>6.2031439078769665E-4</v>
      </c>
      <c r="BE101">
        <v>6.2031439078769665E-4</v>
      </c>
      <c r="BF101">
        <v>6.2031439078769665E-4</v>
      </c>
      <c r="BG101">
        <v>6.2031439078769665E-4</v>
      </c>
      <c r="BH101">
        <v>6.2031439078769665E-4</v>
      </c>
      <c r="BI101">
        <v>6.2031439078769665E-4</v>
      </c>
      <c r="BJ101">
        <v>6.2031439078769665E-4</v>
      </c>
      <c r="BK101">
        <v>6.2031439078769665E-4</v>
      </c>
      <c r="BL101">
        <v>6.2031439078769665E-4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1408</v>
      </c>
      <c r="B102">
        <v>449.714330513731</v>
      </c>
      <c r="C102">
        <v>6.1389010110616247E-4</v>
      </c>
      <c r="D102">
        <v>10</v>
      </c>
      <c r="E102">
        <v>694</v>
      </c>
      <c r="F102">
        <v>-714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6.1389010110616247E-4</v>
      </c>
      <c r="N102">
        <v>6.1389010110616247E-4</v>
      </c>
      <c r="O102">
        <v>6.1389010110616247E-4</v>
      </c>
      <c r="P102">
        <v>6.1389010110616247E-4</v>
      </c>
      <c r="Q102">
        <v>6.1389010110616247E-4</v>
      </c>
      <c r="R102">
        <v>6.1389010110616247E-4</v>
      </c>
      <c r="S102">
        <v>6.1389010110616247E-4</v>
      </c>
      <c r="T102">
        <v>6.1389010110616247E-4</v>
      </c>
      <c r="U102">
        <v>6.1389010110616247E-4</v>
      </c>
      <c r="V102">
        <v>6.1389010110616247E-4</v>
      </c>
      <c r="W102">
        <v>6.1389010110616247E-4</v>
      </c>
      <c r="X102">
        <v>6.1389010110616247E-4</v>
      </c>
      <c r="Y102">
        <v>6.1389010110616247E-4</v>
      </c>
      <c r="Z102">
        <v>6.1389010110616247E-4</v>
      </c>
      <c r="AA102">
        <v>6.1389010110616247E-4</v>
      </c>
      <c r="AB102">
        <v>6.1389010110616247E-4</v>
      </c>
      <c r="AC102">
        <v>6.1389010110616247E-4</v>
      </c>
      <c r="AD102">
        <v>6.1389010110616247E-4</v>
      </c>
      <c r="AE102">
        <v>6.1389010110616247E-4</v>
      </c>
      <c r="AF102">
        <v>6.1389010110616247E-4</v>
      </c>
      <c r="AG102">
        <v>6.1389010110616247E-4</v>
      </c>
      <c r="AH102">
        <v>6.1389010110616247E-4</v>
      </c>
      <c r="AI102">
        <v>6.1389010110616247E-4</v>
      </c>
      <c r="AJ102">
        <v>6.1389010110616247E-4</v>
      </c>
      <c r="AK102">
        <v>6.1389010110616247E-4</v>
      </c>
      <c r="AL102">
        <v>6.1389010110616247E-4</v>
      </c>
      <c r="AM102">
        <v>6.1389010110616247E-4</v>
      </c>
      <c r="AN102">
        <v>6.1389010110616247E-4</v>
      </c>
      <c r="AO102">
        <v>6.1389010110616247E-4</v>
      </c>
      <c r="AP102">
        <v>6.1389010110616247E-4</v>
      </c>
      <c r="AQ102">
        <v>6.1389010110616247E-4</v>
      </c>
      <c r="AR102">
        <v>6.1389010110616247E-4</v>
      </c>
      <c r="AS102">
        <v>6.1389010110616247E-4</v>
      </c>
      <c r="AT102">
        <v>6.1389010110616247E-4</v>
      </c>
      <c r="AU102">
        <v>6.1389010110616247E-4</v>
      </c>
      <c r="AV102">
        <v>6.1389010110616247E-4</v>
      </c>
      <c r="AW102">
        <v>6.1389010110616247E-4</v>
      </c>
      <c r="AX102">
        <v>6.1389010110616247E-4</v>
      </c>
      <c r="AY102">
        <v>6.1389010110616247E-4</v>
      </c>
      <c r="AZ102">
        <v>6.1389010110616247E-4</v>
      </c>
      <c r="BA102">
        <v>6.1389010110616247E-4</v>
      </c>
      <c r="BB102">
        <v>6.1389010110616247E-4</v>
      </c>
      <c r="BC102">
        <v>6.1389010110616247E-4</v>
      </c>
      <c r="BD102">
        <v>6.1389010110616247E-4</v>
      </c>
      <c r="BE102">
        <v>6.1389010110616247E-4</v>
      </c>
      <c r="BF102">
        <v>6.1389010110616247E-4</v>
      </c>
      <c r="BG102">
        <v>6.1389010110616247E-4</v>
      </c>
      <c r="BH102">
        <v>6.1389010110616247E-4</v>
      </c>
      <c r="BI102">
        <v>6.1389010110616247E-4</v>
      </c>
      <c r="BJ102">
        <v>6.1389010110616247E-4</v>
      </c>
      <c r="BK102">
        <v>6.1389010110616247E-4</v>
      </c>
      <c r="BL102">
        <v>6.1389010110616247E-4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1380</v>
      </c>
      <c r="B103">
        <v>443.12052788593314</v>
      </c>
      <c r="C103">
        <v>6.0488912006731314E-4</v>
      </c>
      <c r="D103">
        <v>0</v>
      </c>
      <c r="E103">
        <v>690</v>
      </c>
      <c r="F103">
        <v>-690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6.0488912006731314E-4</v>
      </c>
      <c r="O103">
        <v>6.0488912006731314E-4</v>
      </c>
      <c r="P103">
        <v>6.0488912006731314E-4</v>
      </c>
      <c r="Q103">
        <v>6.0488912006731314E-4</v>
      </c>
      <c r="R103">
        <v>6.0488912006731314E-4</v>
      </c>
      <c r="S103">
        <v>6.0488912006731314E-4</v>
      </c>
      <c r="T103">
        <v>6.0488912006731314E-4</v>
      </c>
      <c r="U103">
        <v>6.0488912006731314E-4</v>
      </c>
      <c r="V103">
        <v>6.0488912006731314E-4</v>
      </c>
      <c r="W103">
        <v>6.0488912006731314E-4</v>
      </c>
      <c r="X103">
        <v>6.0488912006731314E-4</v>
      </c>
      <c r="Y103">
        <v>6.0488912006731314E-4</v>
      </c>
      <c r="Z103">
        <v>6.0488912006731314E-4</v>
      </c>
      <c r="AA103">
        <v>6.0488912006731314E-4</v>
      </c>
      <c r="AB103">
        <v>6.0488912006731314E-4</v>
      </c>
      <c r="AC103">
        <v>6.0488912006731314E-4</v>
      </c>
      <c r="AD103">
        <v>6.0488912006731314E-4</v>
      </c>
      <c r="AE103">
        <v>6.0488912006731314E-4</v>
      </c>
      <c r="AF103">
        <v>6.0488912006731314E-4</v>
      </c>
      <c r="AG103">
        <v>6.0488912006731314E-4</v>
      </c>
      <c r="AH103">
        <v>6.0488912006731314E-4</v>
      </c>
      <c r="AI103">
        <v>6.0488912006731314E-4</v>
      </c>
      <c r="AJ103">
        <v>6.0488912006731314E-4</v>
      </c>
      <c r="AK103">
        <v>6.0488912006731314E-4</v>
      </c>
      <c r="AL103">
        <v>6.0488912006731314E-4</v>
      </c>
      <c r="AM103">
        <v>6.0488912006731314E-4</v>
      </c>
      <c r="AN103">
        <v>6.0488912006731314E-4</v>
      </c>
      <c r="AO103">
        <v>6.0488912006731314E-4</v>
      </c>
      <c r="AP103">
        <v>6.0488912006731314E-4</v>
      </c>
      <c r="AQ103">
        <v>6.0488912006731314E-4</v>
      </c>
      <c r="AR103">
        <v>6.0488912006731314E-4</v>
      </c>
      <c r="AS103">
        <v>6.0488912006731314E-4</v>
      </c>
      <c r="AT103">
        <v>6.0488912006731314E-4</v>
      </c>
      <c r="AU103">
        <v>6.0488912006731314E-4</v>
      </c>
      <c r="AV103">
        <v>6.0488912006731314E-4</v>
      </c>
      <c r="AW103">
        <v>6.0488912006731314E-4</v>
      </c>
      <c r="AX103">
        <v>6.0488912006731314E-4</v>
      </c>
      <c r="AY103">
        <v>6.0488912006731314E-4</v>
      </c>
      <c r="AZ103">
        <v>6.0488912006731314E-4</v>
      </c>
      <c r="BA103">
        <v>6.0488912006731314E-4</v>
      </c>
      <c r="BB103">
        <v>6.0488912006731314E-4</v>
      </c>
      <c r="BC103">
        <v>6.0488912006731314E-4</v>
      </c>
      <c r="BD103">
        <v>6.0488912006731314E-4</v>
      </c>
      <c r="BE103">
        <v>6.0488912006731314E-4</v>
      </c>
      <c r="BF103">
        <v>6.0488912006731314E-4</v>
      </c>
      <c r="BG103">
        <v>6.0488912006731314E-4</v>
      </c>
      <c r="BH103">
        <v>6.0488912006731314E-4</v>
      </c>
      <c r="BI103">
        <v>6.0488912006731314E-4</v>
      </c>
      <c r="BJ103">
        <v>6.0488912006731314E-4</v>
      </c>
      <c r="BK103">
        <v>6.0488912006731314E-4</v>
      </c>
      <c r="BL103">
        <v>6.0488912006731314E-4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1380</v>
      </c>
      <c r="B104">
        <v>438.97044644208489</v>
      </c>
      <c r="C104">
        <v>5.9922398167990075E-4</v>
      </c>
      <c r="D104">
        <v>-10</v>
      </c>
      <c r="E104">
        <v>700</v>
      </c>
      <c r="F104">
        <v>-680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5.9922398167990075E-4</v>
      </c>
      <c r="O104">
        <v>5.9922398167990075E-4</v>
      </c>
      <c r="P104">
        <v>5.9922398167990075E-4</v>
      </c>
      <c r="Q104">
        <v>5.9922398167990075E-4</v>
      </c>
      <c r="R104">
        <v>5.9922398167990075E-4</v>
      </c>
      <c r="S104">
        <v>5.9922398167990075E-4</v>
      </c>
      <c r="T104">
        <v>5.9922398167990075E-4</v>
      </c>
      <c r="U104">
        <v>5.9922398167990075E-4</v>
      </c>
      <c r="V104">
        <v>5.9922398167990075E-4</v>
      </c>
      <c r="W104">
        <v>5.9922398167990075E-4</v>
      </c>
      <c r="X104">
        <v>5.9922398167990075E-4</v>
      </c>
      <c r="Y104">
        <v>5.9922398167990075E-4</v>
      </c>
      <c r="Z104">
        <v>5.9922398167990075E-4</v>
      </c>
      <c r="AA104">
        <v>5.9922398167990075E-4</v>
      </c>
      <c r="AB104">
        <v>5.9922398167990075E-4</v>
      </c>
      <c r="AC104">
        <v>5.9922398167990075E-4</v>
      </c>
      <c r="AD104">
        <v>5.9922398167990075E-4</v>
      </c>
      <c r="AE104">
        <v>5.9922398167990075E-4</v>
      </c>
      <c r="AF104">
        <v>5.9922398167990075E-4</v>
      </c>
      <c r="AG104">
        <v>5.9922398167990075E-4</v>
      </c>
      <c r="AH104">
        <v>5.9922398167990075E-4</v>
      </c>
      <c r="AI104">
        <v>5.9922398167990075E-4</v>
      </c>
      <c r="AJ104">
        <v>5.9922398167990075E-4</v>
      </c>
      <c r="AK104">
        <v>5.9922398167990075E-4</v>
      </c>
      <c r="AL104">
        <v>5.9922398167990075E-4</v>
      </c>
      <c r="AM104">
        <v>5.9922398167990075E-4</v>
      </c>
      <c r="AN104">
        <v>5.9922398167990075E-4</v>
      </c>
      <c r="AO104">
        <v>5.9922398167990075E-4</v>
      </c>
      <c r="AP104">
        <v>5.9922398167990075E-4</v>
      </c>
      <c r="AQ104">
        <v>5.9922398167990075E-4</v>
      </c>
      <c r="AR104">
        <v>5.9922398167990075E-4</v>
      </c>
      <c r="AS104">
        <v>5.9922398167990075E-4</v>
      </c>
      <c r="AT104">
        <v>5.9922398167990075E-4</v>
      </c>
      <c r="AU104">
        <v>5.9922398167990075E-4</v>
      </c>
      <c r="AV104">
        <v>5.9922398167990075E-4</v>
      </c>
      <c r="AW104">
        <v>5.9922398167990075E-4</v>
      </c>
      <c r="AX104">
        <v>5.9922398167990075E-4</v>
      </c>
      <c r="AY104">
        <v>5.9922398167990075E-4</v>
      </c>
      <c r="AZ104">
        <v>5.9922398167990075E-4</v>
      </c>
      <c r="BA104">
        <v>5.9922398167990075E-4</v>
      </c>
      <c r="BB104">
        <v>5.9922398167990075E-4</v>
      </c>
      <c r="BC104">
        <v>5.9922398167990075E-4</v>
      </c>
      <c r="BD104">
        <v>5.9922398167990075E-4</v>
      </c>
      <c r="BE104">
        <v>5.9922398167990075E-4</v>
      </c>
      <c r="BF104">
        <v>5.9922398167990075E-4</v>
      </c>
      <c r="BG104">
        <v>5.9922398167990075E-4</v>
      </c>
      <c r="BH104">
        <v>5.9922398167990075E-4</v>
      </c>
      <c r="BI104">
        <v>5.9922398167990075E-4</v>
      </c>
      <c r="BJ104">
        <v>5.9922398167990075E-4</v>
      </c>
      <c r="BK104">
        <v>5.9922398167990075E-4</v>
      </c>
      <c r="BL104">
        <v>5.9922398167990075E-4</v>
      </c>
      <c r="BM104">
        <v>5.9922398167990075E-4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1357</v>
      </c>
      <c r="B105">
        <v>582.6183549433282</v>
      </c>
      <c r="C105">
        <v>7.9531297215698876E-4</v>
      </c>
      <c r="D105">
        <v>-20</v>
      </c>
      <c r="E105">
        <v>698.5</v>
      </c>
      <c r="F105">
        <v>-658.5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7.9531297215698876E-4</v>
      </c>
      <c r="P105">
        <v>7.9531297215698876E-4</v>
      </c>
      <c r="Q105">
        <v>7.9531297215698876E-4</v>
      </c>
      <c r="R105">
        <v>7.9531297215698876E-4</v>
      </c>
      <c r="S105">
        <v>7.9531297215698876E-4</v>
      </c>
      <c r="T105">
        <v>7.9531297215698876E-4</v>
      </c>
      <c r="U105">
        <v>7.9531297215698876E-4</v>
      </c>
      <c r="V105">
        <v>7.9531297215698876E-4</v>
      </c>
      <c r="W105">
        <v>7.9531297215698876E-4</v>
      </c>
      <c r="X105">
        <v>7.9531297215698876E-4</v>
      </c>
      <c r="Y105">
        <v>7.9531297215698876E-4</v>
      </c>
      <c r="Z105">
        <v>7.9531297215698876E-4</v>
      </c>
      <c r="AA105">
        <v>7.9531297215698876E-4</v>
      </c>
      <c r="AB105">
        <v>7.9531297215698876E-4</v>
      </c>
      <c r="AC105">
        <v>7.9531297215698876E-4</v>
      </c>
      <c r="AD105">
        <v>7.9531297215698876E-4</v>
      </c>
      <c r="AE105">
        <v>7.9531297215698876E-4</v>
      </c>
      <c r="AF105">
        <v>7.9531297215698876E-4</v>
      </c>
      <c r="AG105">
        <v>7.9531297215698876E-4</v>
      </c>
      <c r="AH105">
        <v>7.9531297215698876E-4</v>
      </c>
      <c r="AI105">
        <v>7.9531297215698876E-4</v>
      </c>
      <c r="AJ105">
        <v>7.9531297215698876E-4</v>
      </c>
      <c r="AK105">
        <v>7.9531297215698876E-4</v>
      </c>
      <c r="AL105">
        <v>7.9531297215698876E-4</v>
      </c>
      <c r="AM105">
        <v>7.9531297215698876E-4</v>
      </c>
      <c r="AN105">
        <v>7.9531297215698876E-4</v>
      </c>
      <c r="AO105">
        <v>7.9531297215698876E-4</v>
      </c>
      <c r="AP105">
        <v>7.9531297215698876E-4</v>
      </c>
      <c r="AQ105">
        <v>7.9531297215698876E-4</v>
      </c>
      <c r="AR105">
        <v>7.9531297215698876E-4</v>
      </c>
      <c r="AS105">
        <v>7.9531297215698876E-4</v>
      </c>
      <c r="AT105">
        <v>7.9531297215698876E-4</v>
      </c>
      <c r="AU105">
        <v>7.9531297215698876E-4</v>
      </c>
      <c r="AV105">
        <v>7.9531297215698876E-4</v>
      </c>
      <c r="AW105">
        <v>7.9531297215698876E-4</v>
      </c>
      <c r="AX105">
        <v>7.9531297215698876E-4</v>
      </c>
      <c r="AY105">
        <v>7.9531297215698876E-4</v>
      </c>
      <c r="AZ105">
        <v>7.9531297215698876E-4</v>
      </c>
      <c r="BA105">
        <v>7.9531297215698876E-4</v>
      </c>
      <c r="BB105">
        <v>7.9531297215698876E-4</v>
      </c>
      <c r="BC105">
        <v>7.9531297215698876E-4</v>
      </c>
      <c r="BD105">
        <v>7.9531297215698876E-4</v>
      </c>
      <c r="BE105">
        <v>7.9531297215698876E-4</v>
      </c>
      <c r="BF105">
        <v>7.9531297215698876E-4</v>
      </c>
      <c r="BG105">
        <v>7.9531297215698876E-4</v>
      </c>
      <c r="BH105">
        <v>7.9531297215698876E-4</v>
      </c>
      <c r="BI105">
        <v>7.9531297215698876E-4</v>
      </c>
      <c r="BJ105">
        <v>7.9531297215698876E-4</v>
      </c>
      <c r="BK105">
        <v>7.9531297215698876E-4</v>
      </c>
      <c r="BL105">
        <v>7.9531297215698876E-4</v>
      </c>
      <c r="BM105">
        <v>7.9531297215698876E-4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1357</v>
      </c>
      <c r="B106">
        <v>576.04229933906379</v>
      </c>
      <c r="C106">
        <v>7.8633621699072584E-4</v>
      </c>
      <c r="D106">
        <v>-30</v>
      </c>
      <c r="E106">
        <v>708.5</v>
      </c>
      <c r="F106">
        <v>-648.5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7.8633621699072584E-4</v>
      </c>
      <c r="P106">
        <v>7.8633621699072584E-4</v>
      </c>
      <c r="Q106">
        <v>7.8633621699072584E-4</v>
      </c>
      <c r="R106">
        <v>7.8633621699072584E-4</v>
      </c>
      <c r="S106">
        <v>7.8633621699072584E-4</v>
      </c>
      <c r="T106">
        <v>7.8633621699072584E-4</v>
      </c>
      <c r="U106">
        <v>7.8633621699072584E-4</v>
      </c>
      <c r="V106">
        <v>7.8633621699072584E-4</v>
      </c>
      <c r="W106">
        <v>7.8633621699072584E-4</v>
      </c>
      <c r="X106">
        <v>7.8633621699072584E-4</v>
      </c>
      <c r="Y106">
        <v>7.8633621699072584E-4</v>
      </c>
      <c r="Z106">
        <v>7.8633621699072584E-4</v>
      </c>
      <c r="AA106">
        <v>7.8633621699072584E-4</v>
      </c>
      <c r="AB106">
        <v>7.8633621699072584E-4</v>
      </c>
      <c r="AC106">
        <v>7.8633621699072584E-4</v>
      </c>
      <c r="AD106">
        <v>7.8633621699072584E-4</v>
      </c>
      <c r="AE106">
        <v>7.8633621699072584E-4</v>
      </c>
      <c r="AF106">
        <v>7.8633621699072584E-4</v>
      </c>
      <c r="AG106">
        <v>7.8633621699072584E-4</v>
      </c>
      <c r="AH106">
        <v>7.8633621699072584E-4</v>
      </c>
      <c r="AI106">
        <v>7.8633621699072584E-4</v>
      </c>
      <c r="AJ106">
        <v>7.8633621699072584E-4</v>
      </c>
      <c r="AK106">
        <v>7.8633621699072584E-4</v>
      </c>
      <c r="AL106">
        <v>7.8633621699072584E-4</v>
      </c>
      <c r="AM106">
        <v>7.8633621699072584E-4</v>
      </c>
      <c r="AN106">
        <v>7.8633621699072584E-4</v>
      </c>
      <c r="AO106">
        <v>7.8633621699072584E-4</v>
      </c>
      <c r="AP106">
        <v>7.8633621699072584E-4</v>
      </c>
      <c r="AQ106">
        <v>7.8633621699072584E-4</v>
      </c>
      <c r="AR106">
        <v>7.8633621699072584E-4</v>
      </c>
      <c r="AS106">
        <v>7.8633621699072584E-4</v>
      </c>
      <c r="AT106">
        <v>7.8633621699072584E-4</v>
      </c>
      <c r="AU106">
        <v>7.8633621699072584E-4</v>
      </c>
      <c r="AV106">
        <v>7.8633621699072584E-4</v>
      </c>
      <c r="AW106">
        <v>7.8633621699072584E-4</v>
      </c>
      <c r="AX106">
        <v>7.8633621699072584E-4</v>
      </c>
      <c r="AY106">
        <v>7.8633621699072584E-4</v>
      </c>
      <c r="AZ106">
        <v>7.8633621699072584E-4</v>
      </c>
      <c r="BA106">
        <v>7.8633621699072584E-4</v>
      </c>
      <c r="BB106">
        <v>7.8633621699072584E-4</v>
      </c>
      <c r="BC106">
        <v>7.8633621699072584E-4</v>
      </c>
      <c r="BD106">
        <v>7.8633621699072584E-4</v>
      </c>
      <c r="BE106">
        <v>7.8633621699072584E-4</v>
      </c>
      <c r="BF106">
        <v>7.8633621699072584E-4</v>
      </c>
      <c r="BG106">
        <v>7.8633621699072584E-4</v>
      </c>
      <c r="BH106">
        <v>7.8633621699072584E-4</v>
      </c>
      <c r="BI106">
        <v>7.8633621699072584E-4</v>
      </c>
      <c r="BJ106">
        <v>7.8633621699072584E-4</v>
      </c>
      <c r="BK106">
        <v>7.8633621699072584E-4</v>
      </c>
      <c r="BL106">
        <v>7.8633621699072584E-4</v>
      </c>
      <c r="BM106">
        <v>7.8633621699072584E-4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1334</v>
      </c>
      <c r="B107">
        <v>786.68413374602608</v>
      </c>
      <c r="C107">
        <v>1.0738763913800081E-3</v>
      </c>
      <c r="D107">
        <v>-40</v>
      </c>
      <c r="E107">
        <v>707</v>
      </c>
      <c r="F107">
        <v>-627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1.0738763913800081E-3</v>
      </c>
      <c r="Q107">
        <v>1.0738763913800081E-3</v>
      </c>
      <c r="R107">
        <v>1.0738763913800081E-3</v>
      </c>
      <c r="S107">
        <v>1.0738763913800081E-3</v>
      </c>
      <c r="T107">
        <v>1.0738763913800081E-3</v>
      </c>
      <c r="U107">
        <v>1.0738763913800081E-3</v>
      </c>
      <c r="V107">
        <v>1.0738763913800081E-3</v>
      </c>
      <c r="W107">
        <v>1.0738763913800081E-3</v>
      </c>
      <c r="X107">
        <v>1.0738763913800081E-3</v>
      </c>
      <c r="Y107">
        <v>1.0738763913800081E-3</v>
      </c>
      <c r="Z107">
        <v>1.0738763913800081E-3</v>
      </c>
      <c r="AA107">
        <v>1.0738763913800081E-3</v>
      </c>
      <c r="AB107">
        <v>1.0738763913800081E-3</v>
      </c>
      <c r="AC107">
        <v>1.0738763913800081E-3</v>
      </c>
      <c r="AD107">
        <v>1.0738763913800081E-3</v>
      </c>
      <c r="AE107">
        <v>1.0738763913800081E-3</v>
      </c>
      <c r="AF107">
        <v>1.0738763913800081E-3</v>
      </c>
      <c r="AG107">
        <v>1.0738763913800081E-3</v>
      </c>
      <c r="AH107">
        <v>1.0738763913800081E-3</v>
      </c>
      <c r="AI107">
        <v>1.0738763913800081E-3</v>
      </c>
      <c r="AJ107">
        <v>1.0738763913800081E-3</v>
      </c>
      <c r="AK107">
        <v>1.0738763913800081E-3</v>
      </c>
      <c r="AL107">
        <v>1.0738763913800081E-3</v>
      </c>
      <c r="AM107">
        <v>1.0738763913800081E-3</v>
      </c>
      <c r="AN107">
        <v>1.0738763913800081E-3</v>
      </c>
      <c r="AO107">
        <v>1.0738763913800081E-3</v>
      </c>
      <c r="AP107">
        <v>1.0738763913800081E-3</v>
      </c>
      <c r="AQ107">
        <v>1.0738763913800081E-3</v>
      </c>
      <c r="AR107">
        <v>1.0738763913800081E-3</v>
      </c>
      <c r="AS107">
        <v>1.0738763913800081E-3</v>
      </c>
      <c r="AT107">
        <v>1.0738763913800081E-3</v>
      </c>
      <c r="AU107">
        <v>1.0738763913800081E-3</v>
      </c>
      <c r="AV107">
        <v>1.0738763913800081E-3</v>
      </c>
      <c r="AW107">
        <v>1.0738763913800081E-3</v>
      </c>
      <c r="AX107">
        <v>1.0738763913800081E-3</v>
      </c>
      <c r="AY107">
        <v>1.0738763913800081E-3</v>
      </c>
      <c r="AZ107">
        <v>1.0738763913800081E-3</v>
      </c>
      <c r="BA107">
        <v>1.0738763913800081E-3</v>
      </c>
      <c r="BB107">
        <v>1.0738763913800081E-3</v>
      </c>
      <c r="BC107">
        <v>1.0738763913800081E-3</v>
      </c>
      <c r="BD107">
        <v>1.0738763913800081E-3</v>
      </c>
      <c r="BE107">
        <v>1.0738763913800081E-3</v>
      </c>
      <c r="BF107">
        <v>1.0738763913800081E-3</v>
      </c>
      <c r="BG107">
        <v>1.0738763913800081E-3</v>
      </c>
      <c r="BH107">
        <v>1.0738763913800081E-3</v>
      </c>
      <c r="BI107">
        <v>1.0738763913800081E-3</v>
      </c>
      <c r="BJ107">
        <v>1.0738763913800081E-3</v>
      </c>
      <c r="BK107">
        <v>1.0738763913800081E-3</v>
      </c>
      <c r="BL107">
        <v>1.0738763913800081E-3</v>
      </c>
      <c r="BM107">
        <v>1.0738763913800081E-3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1334</v>
      </c>
      <c r="B108">
        <v>786.63887381659208</v>
      </c>
      <c r="C108">
        <v>1.0738146085530645E-3</v>
      </c>
      <c r="D108">
        <v>-30</v>
      </c>
      <c r="E108">
        <v>697</v>
      </c>
      <c r="F108">
        <v>-637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1.0738146085530645E-3</v>
      </c>
      <c r="Q108">
        <v>1.0738146085530645E-3</v>
      </c>
      <c r="R108">
        <v>1.0738146085530645E-3</v>
      </c>
      <c r="S108">
        <v>1.0738146085530645E-3</v>
      </c>
      <c r="T108">
        <v>1.0738146085530645E-3</v>
      </c>
      <c r="U108">
        <v>1.0738146085530645E-3</v>
      </c>
      <c r="V108">
        <v>1.0738146085530645E-3</v>
      </c>
      <c r="W108">
        <v>1.0738146085530645E-3</v>
      </c>
      <c r="X108">
        <v>1.0738146085530645E-3</v>
      </c>
      <c r="Y108">
        <v>1.0738146085530645E-3</v>
      </c>
      <c r="Z108">
        <v>1.0738146085530645E-3</v>
      </c>
      <c r="AA108">
        <v>1.0738146085530645E-3</v>
      </c>
      <c r="AB108">
        <v>1.0738146085530645E-3</v>
      </c>
      <c r="AC108">
        <v>1.0738146085530645E-3</v>
      </c>
      <c r="AD108">
        <v>1.0738146085530645E-3</v>
      </c>
      <c r="AE108">
        <v>1.0738146085530645E-3</v>
      </c>
      <c r="AF108">
        <v>1.0738146085530645E-3</v>
      </c>
      <c r="AG108">
        <v>1.0738146085530645E-3</v>
      </c>
      <c r="AH108">
        <v>1.0738146085530645E-3</v>
      </c>
      <c r="AI108">
        <v>1.0738146085530645E-3</v>
      </c>
      <c r="AJ108">
        <v>1.0738146085530645E-3</v>
      </c>
      <c r="AK108">
        <v>1.0738146085530645E-3</v>
      </c>
      <c r="AL108">
        <v>1.0738146085530645E-3</v>
      </c>
      <c r="AM108">
        <v>1.0738146085530645E-3</v>
      </c>
      <c r="AN108">
        <v>1.0738146085530645E-3</v>
      </c>
      <c r="AO108">
        <v>1.0738146085530645E-3</v>
      </c>
      <c r="AP108">
        <v>1.0738146085530645E-3</v>
      </c>
      <c r="AQ108">
        <v>1.0738146085530645E-3</v>
      </c>
      <c r="AR108">
        <v>1.0738146085530645E-3</v>
      </c>
      <c r="AS108">
        <v>1.0738146085530645E-3</v>
      </c>
      <c r="AT108">
        <v>1.0738146085530645E-3</v>
      </c>
      <c r="AU108">
        <v>1.0738146085530645E-3</v>
      </c>
      <c r="AV108">
        <v>1.0738146085530645E-3</v>
      </c>
      <c r="AW108">
        <v>1.0738146085530645E-3</v>
      </c>
      <c r="AX108">
        <v>1.0738146085530645E-3</v>
      </c>
      <c r="AY108">
        <v>1.0738146085530645E-3</v>
      </c>
      <c r="AZ108">
        <v>1.0738146085530645E-3</v>
      </c>
      <c r="BA108">
        <v>1.0738146085530645E-3</v>
      </c>
      <c r="BB108">
        <v>1.0738146085530645E-3</v>
      </c>
      <c r="BC108">
        <v>1.0738146085530645E-3</v>
      </c>
      <c r="BD108">
        <v>1.0738146085530645E-3</v>
      </c>
      <c r="BE108">
        <v>1.0738146085530645E-3</v>
      </c>
      <c r="BF108">
        <v>1.0738146085530645E-3</v>
      </c>
      <c r="BG108">
        <v>1.0738146085530645E-3</v>
      </c>
      <c r="BH108">
        <v>1.0738146085530645E-3</v>
      </c>
      <c r="BI108">
        <v>1.0738146085530645E-3</v>
      </c>
      <c r="BJ108">
        <v>1.0738146085530645E-3</v>
      </c>
      <c r="BK108">
        <v>1.0738146085530645E-3</v>
      </c>
      <c r="BL108">
        <v>1.0738146085530645E-3</v>
      </c>
      <c r="BM108">
        <v>1.0738146085530645E-3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1334</v>
      </c>
      <c r="B109">
        <v>786.0398289846479</v>
      </c>
      <c r="C109">
        <v>1.0729968723425477E-3</v>
      </c>
      <c r="D109">
        <v>-20</v>
      </c>
      <c r="E109">
        <v>687</v>
      </c>
      <c r="F109">
        <v>-647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1.0729968723425477E-3</v>
      </c>
      <c r="P109">
        <v>1.0729968723425477E-3</v>
      </c>
      <c r="Q109">
        <v>1.0729968723425477E-3</v>
      </c>
      <c r="R109">
        <v>1.0729968723425477E-3</v>
      </c>
      <c r="S109">
        <v>1.0729968723425477E-3</v>
      </c>
      <c r="T109">
        <v>1.0729968723425477E-3</v>
      </c>
      <c r="U109">
        <v>1.0729968723425477E-3</v>
      </c>
      <c r="V109">
        <v>1.0729968723425477E-3</v>
      </c>
      <c r="W109">
        <v>1.0729968723425477E-3</v>
      </c>
      <c r="X109">
        <v>1.0729968723425477E-3</v>
      </c>
      <c r="Y109">
        <v>1.0729968723425477E-3</v>
      </c>
      <c r="Z109">
        <v>1.0729968723425477E-3</v>
      </c>
      <c r="AA109">
        <v>1.0729968723425477E-3</v>
      </c>
      <c r="AB109">
        <v>1.0729968723425477E-3</v>
      </c>
      <c r="AC109">
        <v>1.0729968723425477E-3</v>
      </c>
      <c r="AD109">
        <v>1.0729968723425477E-3</v>
      </c>
      <c r="AE109">
        <v>1.0729968723425477E-3</v>
      </c>
      <c r="AF109">
        <v>1.0729968723425477E-3</v>
      </c>
      <c r="AG109">
        <v>1.0729968723425477E-3</v>
      </c>
      <c r="AH109">
        <v>1.0729968723425477E-3</v>
      </c>
      <c r="AI109">
        <v>1.0729968723425477E-3</v>
      </c>
      <c r="AJ109">
        <v>1.0729968723425477E-3</v>
      </c>
      <c r="AK109">
        <v>1.0729968723425477E-3</v>
      </c>
      <c r="AL109">
        <v>1.0729968723425477E-3</v>
      </c>
      <c r="AM109">
        <v>1.0729968723425477E-3</v>
      </c>
      <c r="AN109">
        <v>1.0729968723425477E-3</v>
      </c>
      <c r="AO109">
        <v>1.0729968723425477E-3</v>
      </c>
      <c r="AP109">
        <v>1.0729968723425477E-3</v>
      </c>
      <c r="AQ109">
        <v>1.0729968723425477E-3</v>
      </c>
      <c r="AR109">
        <v>1.0729968723425477E-3</v>
      </c>
      <c r="AS109">
        <v>1.0729968723425477E-3</v>
      </c>
      <c r="AT109">
        <v>1.0729968723425477E-3</v>
      </c>
      <c r="AU109">
        <v>1.0729968723425477E-3</v>
      </c>
      <c r="AV109">
        <v>1.0729968723425477E-3</v>
      </c>
      <c r="AW109">
        <v>1.0729968723425477E-3</v>
      </c>
      <c r="AX109">
        <v>1.0729968723425477E-3</v>
      </c>
      <c r="AY109">
        <v>1.0729968723425477E-3</v>
      </c>
      <c r="AZ109">
        <v>1.0729968723425477E-3</v>
      </c>
      <c r="BA109">
        <v>1.0729968723425477E-3</v>
      </c>
      <c r="BB109">
        <v>1.0729968723425477E-3</v>
      </c>
      <c r="BC109">
        <v>1.0729968723425477E-3</v>
      </c>
      <c r="BD109">
        <v>1.0729968723425477E-3</v>
      </c>
      <c r="BE109">
        <v>1.0729968723425477E-3</v>
      </c>
      <c r="BF109">
        <v>1.0729968723425477E-3</v>
      </c>
      <c r="BG109">
        <v>1.0729968723425477E-3</v>
      </c>
      <c r="BH109">
        <v>1.0729968723425477E-3</v>
      </c>
      <c r="BI109">
        <v>1.0729968723425477E-3</v>
      </c>
      <c r="BJ109">
        <v>1.0729968723425477E-3</v>
      </c>
      <c r="BK109">
        <v>1.0729968723425477E-3</v>
      </c>
      <c r="BL109">
        <v>1.0729968723425477E-3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1334</v>
      </c>
      <c r="B110">
        <v>798.85660015904637</v>
      </c>
      <c r="C110">
        <v>1.0904926211284891E-3</v>
      </c>
      <c r="D110">
        <v>-10</v>
      </c>
      <c r="E110">
        <v>677</v>
      </c>
      <c r="F110">
        <v>-657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1.0904926211284891E-3</v>
      </c>
      <c r="P110">
        <v>1.0904926211284891E-3</v>
      </c>
      <c r="Q110">
        <v>1.0904926211284891E-3</v>
      </c>
      <c r="R110">
        <v>1.0904926211284891E-3</v>
      </c>
      <c r="S110">
        <v>1.0904926211284891E-3</v>
      </c>
      <c r="T110">
        <v>1.0904926211284891E-3</v>
      </c>
      <c r="U110">
        <v>1.0904926211284891E-3</v>
      </c>
      <c r="V110">
        <v>1.0904926211284891E-3</v>
      </c>
      <c r="W110">
        <v>1.0904926211284891E-3</v>
      </c>
      <c r="X110">
        <v>1.0904926211284891E-3</v>
      </c>
      <c r="Y110">
        <v>1.0904926211284891E-3</v>
      </c>
      <c r="Z110">
        <v>1.0904926211284891E-3</v>
      </c>
      <c r="AA110">
        <v>1.0904926211284891E-3</v>
      </c>
      <c r="AB110">
        <v>1.0904926211284891E-3</v>
      </c>
      <c r="AC110">
        <v>1.0904926211284891E-3</v>
      </c>
      <c r="AD110">
        <v>1.0904926211284891E-3</v>
      </c>
      <c r="AE110">
        <v>1.0904926211284891E-3</v>
      </c>
      <c r="AF110">
        <v>1.0904926211284891E-3</v>
      </c>
      <c r="AG110">
        <v>1.0904926211284891E-3</v>
      </c>
      <c r="AH110">
        <v>1.0904926211284891E-3</v>
      </c>
      <c r="AI110">
        <v>1.0904926211284891E-3</v>
      </c>
      <c r="AJ110">
        <v>1.0904926211284891E-3</v>
      </c>
      <c r="AK110">
        <v>1.0904926211284891E-3</v>
      </c>
      <c r="AL110">
        <v>1.0904926211284891E-3</v>
      </c>
      <c r="AM110">
        <v>1.0904926211284891E-3</v>
      </c>
      <c r="AN110">
        <v>1.0904926211284891E-3</v>
      </c>
      <c r="AO110">
        <v>1.0904926211284891E-3</v>
      </c>
      <c r="AP110">
        <v>1.0904926211284891E-3</v>
      </c>
      <c r="AQ110">
        <v>1.0904926211284891E-3</v>
      </c>
      <c r="AR110">
        <v>1.0904926211284891E-3</v>
      </c>
      <c r="AS110">
        <v>1.0904926211284891E-3</v>
      </c>
      <c r="AT110">
        <v>1.0904926211284891E-3</v>
      </c>
      <c r="AU110">
        <v>1.0904926211284891E-3</v>
      </c>
      <c r="AV110">
        <v>1.0904926211284891E-3</v>
      </c>
      <c r="AW110">
        <v>1.0904926211284891E-3</v>
      </c>
      <c r="AX110">
        <v>1.0904926211284891E-3</v>
      </c>
      <c r="AY110">
        <v>1.0904926211284891E-3</v>
      </c>
      <c r="AZ110">
        <v>1.0904926211284891E-3</v>
      </c>
      <c r="BA110">
        <v>1.0904926211284891E-3</v>
      </c>
      <c r="BB110">
        <v>1.0904926211284891E-3</v>
      </c>
      <c r="BC110">
        <v>1.0904926211284891E-3</v>
      </c>
      <c r="BD110">
        <v>1.0904926211284891E-3</v>
      </c>
      <c r="BE110">
        <v>1.0904926211284891E-3</v>
      </c>
      <c r="BF110">
        <v>1.0904926211284891E-3</v>
      </c>
      <c r="BG110">
        <v>1.0904926211284891E-3</v>
      </c>
      <c r="BH110">
        <v>1.0904926211284891E-3</v>
      </c>
      <c r="BI110">
        <v>1.0904926211284891E-3</v>
      </c>
      <c r="BJ110">
        <v>1.0904926211284891E-3</v>
      </c>
      <c r="BK110">
        <v>1.0904926211284891E-3</v>
      </c>
      <c r="BL110">
        <v>1.0904926211284891E-3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1289</v>
      </c>
      <c r="B111">
        <v>519.20117386483776</v>
      </c>
      <c r="C111">
        <v>7.0874428385286176E-4</v>
      </c>
      <c r="D111">
        <v>0</v>
      </c>
      <c r="E111">
        <v>644.5</v>
      </c>
      <c r="F111">
        <v>-644.5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7.0874428385286176E-4</v>
      </c>
      <c r="P111">
        <v>7.0874428385286176E-4</v>
      </c>
      <c r="Q111">
        <v>7.0874428385286176E-4</v>
      </c>
      <c r="R111">
        <v>7.0874428385286176E-4</v>
      </c>
      <c r="S111">
        <v>7.0874428385286176E-4</v>
      </c>
      <c r="T111">
        <v>7.0874428385286176E-4</v>
      </c>
      <c r="U111">
        <v>7.0874428385286176E-4</v>
      </c>
      <c r="V111">
        <v>7.0874428385286176E-4</v>
      </c>
      <c r="W111">
        <v>7.0874428385286176E-4</v>
      </c>
      <c r="X111">
        <v>7.0874428385286176E-4</v>
      </c>
      <c r="Y111">
        <v>7.0874428385286176E-4</v>
      </c>
      <c r="Z111">
        <v>7.0874428385286176E-4</v>
      </c>
      <c r="AA111">
        <v>7.0874428385286176E-4</v>
      </c>
      <c r="AB111">
        <v>7.0874428385286176E-4</v>
      </c>
      <c r="AC111">
        <v>7.0874428385286176E-4</v>
      </c>
      <c r="AD111">
        <v>7.0874428385286176E-4</v>
      </c>
      <c r="AE111">
        <v>7.0874428385286176E-4</v>
      </c>
      <c r="AF111">
        <v>7.0874428385286176E-4</v>
      </c>
      <c r="AG111">
        <v>7.0874428385286176E-4</v>
      </c>
      <c r="AH111">
        <v>7.0874428385286176E-4</v>
      </c>
      <c r="AI111">
        <v>7.0874428385286176E-4</v>
      </c>
      <c r="AJ111">
        <v>7.0874428385286176E-4</v>
      </c>
      <c r="AK111">
        <v>7.0874428385286176E-4</v>
      </c>
      <c r="AL111">
        <v>7.0874428385286176E-4</v>
      </c>
      <c r="AM111">
        <v>7.0874428385286176E-4</v>
      </c>
      <c r="AN111">
        <v>7.0874428385286176E-4</v>
      </c>
      <c r="AO111">
        <v>7.0874428385286176E-4</v>
      </c>
      <c r="AP111">
        <v>7.0874428385286176E-4</v>
      </c>
      <c r="AQ111">
        <v>7.0874428385286176E-4</v>
      </c>
      <c r="AR111">
        <v>7.0874428385286176E-4</v>
      </c>
      <c r="AS111">
        <v>7.0874428385286176E-4</v>
      </c>
      <c r="AT111">
        <v>7.0874428385286176E-4</v>
      </c>
      <c r="AU111">
        <v>7.0874428385286176E-4</v>
      </c>
      <c r="AV111">
        <v>7.0874428385286176E-4</v>
      </c>
      <c r="AW111">
        <v>7.0874428385286176E-4</v>
      </c>
      <c r="AX111">
        <v>7.0874428385286176E-4</v>
      </c>
      <c r="AY111">
        <v>7.0874428385286176E-4</v>
      </c>
      <c r="AZ111">
        <v>7.0874428385286176E-4</v>
      </c>
      <c r="BA111">
        <v>7.0874428385286176E-4</v>
      </c>
      <c r="BB111">
        <v>7.0874428385286176E-4</v>
      </c>
      <c r="BC111">
        <v>7.0874428385286176E-4</v>
      </c>
      <c r="BD111">
        <v>7.0874428385286176E-4</v>
      </c>
      <c r="BE111">
        <v>7.0874428385286176E-4</v>
      </c>
      <c r="BF111">
        <v>7.0874428385286176E-4</v>
      </c>
      <c r="BG111">
        <v>7.0874428385286176E-4</v>
      </c>
      <c r="BH111">
        <v>7.0874428385286176E-4</v>
      </c>
      <c r="BI111">
        <v>7.0874428385286176E-4</v>
      </c>
      <c r="BJ111">
        <v>7.0874428385286176E-4</v>
      </c>
      <c r="BK111">
        <v>7.0874428385286176E-4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1289</v>
      </c>
      <c r="B112">
        <v>538.30422377906177</v>
      </c>
      <c r="C112">
        <v>7.3482122302863265E-4</v>
      </c>
      <c r="D112">
        <v>10</v>
      </c>
      <c r="E112">
        <v>634.5</v>
      </c>
      <c r="F112">
        <v>-654.5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7.3482122302863265E-4</v>
      </c>
      <c r="P112">
        <v>7.3482122302863265E-4</v>
      </c>
      <c r="Q112">
        <v>7.3482122302863265E-4</v>
      </c>
      <c r="R112">
        <v>7.3482122302863265E-4</v>
      </c>
      <c r="S112">
        <v>7.3482122302863265E-4</v>
      </c>
      <c r="T112">
        <v>7.3482122302863265E-4</v>
      </c>
      <c r="U112">
        <v>7.3482122302863265E-4</v>
      </c>
      <c r="V112">
        <v>7.3482122302863265E-4</v>
      </c>
      <c r="W112">
        <v>7.3482122302863265E-4</v>
      </c>
      <c r="X112">
        <v>7.3482122302863265E-4</v>
      </c>
      <c r="Y112">
        <v>7.3482122302863265E-4</v>
      </c>
      <c r="Z112">
        <v>7.3482122302863265E-4</v>
      </c>
      <c r="AA112">
        <v>7.3482122302863265E-4</v>
      </c>
      <c r="AB112">
        <v>7.3482122302863265E-4</v>
      </c>
      <c r="AC112">
        <v>7.3482122302863265E-4</v>
      </c>
      <c r="AD112">
        <v>7.3482122302863265E-4</v>
      </c>
      <c r="AE112">
        <v>7.3482122302863265E-4</v>
      </c>
      <c r="AF112">
        <v>7.3482122302863265E-4</v>
      </c>
      <c r="AG112">
        <v>7.3482122302863265E-4</v>
      </c>
      <c r="AH112">
        <v>7.3482122302863265E-4</v>
      </c>
      <c r="AI112">
        <v>7.3482122302863265E-4</v>
      </c>
      <c r="AJ112">
        <v>7.3482122302863265E-4</v>
      </c>
      <c r="AK112">
        <v>7.3482122302863265E-4</v>
      </c>
      <c r="AL112">
        <v>7.3482122302863265E-4</v>
      </c>
      <c r="AM112">
        <v>7.3482122302863265E-4</v>
      </c>
      <c r="AN112">
        <v>7.3482122302863265E-4</v>
      </c>
      <c r="AO112">
        <v>7.3482122302863265E-4</v>
      </c>
      <c r="AP112">
        <v>7.3482122302863265E-4</v>
      </c>
      <c r="AQ112">
        <v>7.3482122302863265E-4</v>
      </c>
      <c r="AR112">
        <v>7.3482122302863265E-4</v>
      </c>
      <c r="AS112">
        <v>7.3482122302863265E-4</v>
      </c>
      <c r="AT112">
        <v>7.3482122302863265E-4</v>
      </c>
      <c r="AU112">
        <v>7.3482122302863265E-4</v>
      </c>
      <c r="AV112">
        <v>7.3482122302863265E-4</v>
      </c>
      <c r="AW112">
        <v>7.3482122302863265E-4</v>
      </c>
      <c r="AX112">
        <v>7.3482122302863265E-4</v>
      </c>
      <c r="AY112">
        <v>7.3482122302863265E-4</v>
      </c>
      <c r="AZ112">
        <v>7.3482122302863265E-4</v>
      </c>
      <c r="BA112">
        <v>7.3482122302863265E-4</v>
      </c>
      <c r="BB112">
        <v>7.3482122302863265E-4</v>
      </c>
      <c r="BC112">
        <v>7.3482122302863265E-4</v>
      </c>
      <c r="BD112">
        <v>7.3482122302863265E-4</v>
      </c>
      <c r="BE112">
        <v>7.3482122302863265E-4</v>
      </c>
      <c r="BF112">
        <v>7.3482122302863265E-4</v>
      </c>
      <c r="BG112">
        <v>7.3482122302863265E-4</v>
      </c>
      <c r="BH112">
        <v>7.3482122302863265E-4</v>
      </c>
      <c r="BI112">
        <v>7.3482122302863265E-4</v>
      </c>
      <c r="BJ112">
        <v>7.3482122302863265E-4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1289</v>
      </c>
      <c r="B113">
        <v>538.09524188882824</v>
      </c>
      <c r="C113">
        <v>7.3453594878892083E-4</v>
      </c>
      <c r="D113">
        <v>20</v>
      </c>
      <c r="E113">
        <v>624.5</v>
      </c>
      <c r="F113">
        <v>-664.5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7.3453594878892083E-4</v>
      </c>
      <c r="P113">
        <v>7.3453594878892083E-4</v>
      </c>
      <c r="Q113">
        <v>7.3453594878892083E-4</v>
      </c>
      <c r="R113">
        <v>7.3453594878892083E-4</v>
      </c>
      <c r="S113">
        <v>7.3453594878892083E-4</v>
      </c>
      <c r="T113">
        <v>7.3453594878892083E-4</v>
      </c>
      <c r="U113">
        <v>7.3453594878892083E-4</v>
      </c>
      <c r="V113">
        <v>7.3453594878892083E-4</v>
      </c>
      <c r="W113">
        <v>7.3453594878892083E-4</v>
      </c>
      <c r="X113">
        <v>7.3453594878892083E-4</v>
      </c>
      <c r="Y113">
        <v>7.3453594878892083E-4</v>
      </c>
      <c r="Z113">
        <v>7.3453594878892083E-4</v>
      </c>
      <c r="AA113">
        <v>7.3453594878892083E-4</v>
      </c>
      <c r="AB113">
        <v>7.3453594878892083E-4</v>
      </c>
      <c r="AC113">
        <v>7.3453594878892083E-4</v>
      </c>
      <c r="AD113">
        <v>7.3453594878892083E-4</v>
      </c>
      <c r="AE113">
        <v>7.3453594878892083E-4</v>
      </c>
      <c r="AF113">
        <v>7.3453594878892083E-4</v>
      </c>
      <c r="AG113">
        <v>7.3453594878892083E-4</v>
      </c>
      <c r="AH113">
        <v>7.3453594878892083E-4</v>
      </c>
      <c r="AI113">
        <v>7.3453594878892083E-4</v>
      </c>
      <c r="AJ113">
        <v>7.3453594878892083E-4</v>
      </c>
      <c r="AK113">
        <v>7.3453594878892083E-4</v>
      </c>
      <c r="AL113">
        <v>7.3453594878892083E-4</v>
      </c>
      <c r="AM113">
        <v>7.3453594878892083E-4</v>
      </c>
      <c r="AN113">
        <v>7.3453594878892083E-4</v>
      </c>
      <c r="AO113">
        <v>7.3453594878892083E-4</v>
      </c>
      <c r="AP113">
        <v>7.3453594878892083E-4</v>
      </c>
      <c r="AQ113">
        <v>7.3453594878892083E-4</v>
      </c>
      <c r="AR113">
        <v>7.3453594878892083E-4</v>
      </c>
      <c r="AS113">
        <v>7.3453594878892083E-4</v>
      </c>
      <c r="AT113">
        <v>7.3453594878892083E-4</v>
      </c>
      <c r="AU113">
        <v>7.3453594878892083E-4</v>
      </c>
      <c r="AV113">
        <v>7.3453594878892083E-4</v>
      </c>
      <c r="AW113">
        <v>7.3453594878892083E-4</v>
      </c>
      <c r="AX113">
        <v>7.3453594878892083E-4</v>
      </c>
      <c r="AY113">
        <v>7.3453594878892083E-4</v>
      </c>
      <c r="AZ113">
        <v>7.3453594878892083E-4</v>
      </c>
      <c r="BA113">
        <v>7.3453594878892083E-4</v>
      </c>
      <c r="BB113">
        <v>7.3453594878892083E-4</v>
      </c>
      <c r="BC113">
        <v>7.3453594878892083E-4</v>
      </c>
      <c r="BD113">
        <v>7.3453594878892083E-4</v>
      </c>
      <c r="BE113">
        <v>7.3453594878892083E-4</v>
      </c>
      <c r="BF113">
        <v>7.3453594878892083E-4</v>
      </c>
      <c r="BG113">
        <v>7.3453594878892083E-4</v>
      </c>
      <c r="BH113">
        <v>7.3453594878892083E-4</v>
      </c>
      <c r="BI113">
        <v>7.3453594878892083E-4</v>
      </c>
      <c r="BJ113">
        <v>7.3453594878892083E-4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1274</v>
      </c>
      <c r="B114">
        <v>592.93313648104549</v>
      </c>
      <c r="C114">
        <v>8.0939333796130667E-4</v>
      </c>
      <c r="D114">
        <v>30</v>
      </c>
      <c r="E114">
        <v>607</v>
      </c>
      <c r="F114">
        <v>-667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8.0939333796130667E-4</v>
      </c>
      <c r="P114">
        <v>8.0939333796130667E-4</v>
      </c>
      <c r="Q114">
        <v>8.0939333796130667E-4</v>
      </c>
      <c r="R114">
        <v>8.0939333796130667E-4</v>
      </c>
      <c r="S114">
        <v>8.0939333796130667E-4</v>
      </c>
      <c r="T114">
        <v>8.0939333796130667E-4</v>
      </c>
      <c r="U114">
        <v>8.0939333796130667E-4</v>
      </c>
      <c r="V114">
        <v>8.0939333796130667E-4</v>
      </c>
      <c r="W114">
        <v>8.0939333796130667E-4</v>
      </c>
      <c r="X114">
        <v>8.0939333796130667E-4</v>
      </c>
      <c r="Y114">
        <v>8.0939333796130667E-4</v>
      </c>
      <c r="Z114">
        <v>8.0939333796130667E-4</v>
      </c>
      <c r="AA114">
        <v>8.0939333796130667E-4</v>
      </c>
      <c r="AB114">
        <v>8.0939333796130667E-4</v>
      </c>
      <c r="AC114">
        <v>8.0939333796130667E-4</v>
      </c>
      <c r="AD114">
        <v>8.0939333796130667E-4</v>
      </c>
      <c r="AE114">
        <v>8.0939333796130667E-4</v>
      </c>
      <c r="AF114">
        <v>8.0939333796130667E-4</v>
      </c>
      <c r="AG114">
        <v>8.0939333796130667E-4</v>
      </c>
      <c r="AH114">
        <v>8.0939333796130667E-4</v>
      </c>
      <c r="AI114">
        <v>8.0939333796130667E-4</v>
      </c>
      <c r="AJ114">
        <v>8.0939333796130667E-4</v>
      </c>
      <c r="AK114">
        <v>8.0939333796130667E-4</v>
      </c>
      <c r="AL114">
        <v>8.0939333796130667E-4</v>
      </c>
      <c r="AM114">
        <v>8.0939333796130667E-4</v>
      </c>
      <c r="AN114">
        <v>8.0939333796130667E-4</v>
      </c>
      <c r="AO114">
        <v>8.0939333796130667E-4</v>
      </c>
      <c r="AP114">
        <v>8.0939333796130667E-4</v>
      </c>
      <c r="AQ114">
        <v>8.0939333796130667E-4</v>
      </c>
      <c r="AR114">
        <v>8.0939333796130667E-4</v>
      </c>
      <c r="AS114">
        <v>8.0939333796130667E-4</v>
      </c>
      <c r="AT114">
        <v>8.0939333796130667E-4</v>
      </c>
      <c r="AU114">
        <v>8.0939333796130667E-4</v>
      </c>
      <c r="AV114">
        <v>8.0939333796130667E-4</v>
      </c>
      <c r="AW114">
        <v>8.0939333796130667E-4</v>
      </c>
      <c r="AX114">
        <v>8.0939333796130667E-4</v>
      </c>
      <c r="AY114">
        <v>8.0939333796130667E-4</v>
      </c>
      <c r="AZ114">
        <v>8.0939333796130667E-4</v>
      </c>
      <c r="BA114">
        <v>8.0939333796130667E-4</v>
      </c>
      <c r="BB114">
        <v>8.0939333796130667E-4</v>
      </c>
      <c r="BC114">
        <v>8.0939333796130667E-4</v>
      </c>
      <c r="BD114">
        <v>8.0939333796130667E-4</v>
      </c>
      <c r="BE114">
        <v>8.0939333796130667E-4</v>
      </c>
      <c r="BF114">
        <v>8.0939333796130667E-4</v>
      </c>
      <c r="BG114">
        <v>8.0939333796130667E-4</v>
      </c>
      <c r="BH114">
        <v>8.0939333796130667E-4</v>
      </c>
      <c r="BI114">
        <v>8.0939333796130667E-4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1274</v>
      </c>
      <c r="B115">
        <v>572.04440942536576</v>
      </c>
      <c r="C115">
        <v>7.8087883020803702E-4</v>
      </c>
      <c r="D115">
        <v>40</v>
      </c>
      <c r="E115">
        <v>597</v>
      </c>
      <c r="F115">
        <v>-677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7.8087883020803702E-4</v>
      </c>
      <c r="O115">
        <v>7.8087883020803702E-4</v>
      </c>
      <c r="P115">
        <v>7.8087883020803702E-4</v>
      </c>
      <c r="Q115">
        <v>7.8087883020803702E-4</v>
      </c>
      <c r="R115">
        <v>7.8087883020803702E-4</v>
      </c>
      <c r="S115">
        <v>7.8087883020803702E-4</v>
      </c>
      <c r="T115">
        <v>7.8087883020803702E-4</v>
      </c>
      <c r="U115">
        <v>7.8087883020803702E-4</v>
      </c>
      <c r="V115">
        <v>7.8087883020803702E-4</v>
      </c>
      <c r="W115">
        <v>7.8087883020803702E-4</v>
      </c>
      <c r="X115">
        <v>7.8087883020803702E-4</v>
      </c>
      <c r="Y115">
        <v>7.8087883020803702E-4</v>
      </c>
      <c r="Z115">
        <v>7.8087883020803702E-4</v>
      </c>
      <c r="AA115">
        <v>7.8087883020803702E-4</v>
      </c>
      <c r="AB115">
        <v>7.8087883020803702E-4</v>
      </c>
      <c r="AC115">
        <v>7.8087883020803702E-4</v>
      </c>
      <c r="AD115">
        <v>7.8087883020803702E-4</v>
      </c>
      <c r="AE115">
        <v>7.8087883020803702E-4</v>
      </c>
      <c r="AF115">
        <v>7.8087883020803702E-4</v>
      </c>
      <c r="AG115">
        <v>7.8087883020803702E-4</v>
      </c>
      <c r="AH115">
        <v>7.8087883020803702E-4</v>
      </c>
      <c r="AI115">
        <v>7.8087883020803702E-4</v>
      </c>
      <c r="AJ115">
        <v>7.8087883020803702E-4</v>
      </c>
      <c r="AK115">
        <v>7.8087883020803702E-4</v>
      </c>
      <c r="AL115">
        <v>7.8087883020803702E-4</v>
      </c>
      <c r="AM115">
        <v>7.8087883020803702E-4</v>
      </c>
      <c r="AN115">
        <v>7.8087883020803702E-4</v>
      </c>
      <c r="AO115">
        <v>7.8087883020803702E-4</v>
      </c>
      <c r="AP115">
        <v>7.8087883020803702E-4</v>
      </c>
      <c r="AQ115">
        <v>7.8087883020803702E-4</v>
      </c>
      <c r="AR115">
        <v>7.8087883020803702E-4</v>
      </c>
      <c r="AS115">
        <v>7.8087883020803702E-4</v>
      </c>
      <c r="AT115">
        <v>7.8087883020803702E-4</v>
      </c>
      <c r="AU115">
        <v>7.8087883020803702E-4</v>
      </c>
      <c r="AV115">
        <v>7.8087883020803702E-4</v>
      </c>
      <c r="AW115">
        <v>7.8087883020803702E-4</v>
      </c>
      <c r="AX115">
        <v>7.8087883020803702E-4</v>
      </c>
      <c r="AY115">
        <v>7.8087883020803702E-4</v>
      </c>
      <c r="AZ115">
        <v>7.8087883020803702E-4</v>
      </c>
      <c r="BA115">
        <v>7.8087883020803702E-4</v>
      </c>
      <c r="BB115">
        <v>7.8087883020803702E-4</v>
      </c>
      <c r="BC115">
        <v>7.8087883020803702E-4</v>
      </c>
      <c r="BD115">
        <v>7.8087883020803702E-4</v>
      </c>
      <c r="BE115">
        <v>7.8087883020803702E-4</v>
      </c>
      <c r="BF115">
        <v>7.8087883020803702E-4</v>
      </c>
      <c r="BG115">
        <v>7.8087883020803702E-4</v>
      </c>
      <c r="BH115">
        <v>7.8087883020803702E-4</v>
      </c>
      <c r="BI115">
        <v>7.8087883020803702E-4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1253</v>
      </c>
      <c r="B116">
        <v>493.89829245093631</v>
      </c>
      <c r="C116">
        <v>6.742041605445544E-4</v>
      </c>
      <c r="D116">
        <v>30</v>
      </c>
      <c r="E116">
        <v>596.5</v>
      </c>
      <c r="F116">
        <v>-656.5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6.742041605445544E-4</v>
      </c>
      <c r="P116">
        <v>6.742041605445544E-4</v>
      </c>
      <c r="Q116">
        <v>6.742041605445544E-4</v>
      </c>
      <c r="R116">
        <v>6.742041605445544E-4</v>
      </c>
      <c r="S116">
        <v>6.742041605445544E-4</v>
      </c>
      <c r="T116">
        <v>6.742041605445544E-4</v>
      </c>
      <c r="U116">
        <v>6.742041605445544E-4</v>
      </c>
      <c r="V116">
        <v>6.742041605445544E-4</v>
      </c>
      <c r="W116">
        <v>6.742041605445544E-4</v>
      </c>
      <c r="X116">
        <v>6.742041605445544E-4</v>
      </c>
      <c r="Y116">
        <v>6.742041605445544E-4</v>
      </c>
      <c r="Z116">
        <v>6.742041605445544E-4</v>
      </c>
      <c r="AA116">
        <v>6.742041605445544E-4</v>
      </c>
      <c r="AB116">
        <v>6.742041605445544E-4</v>
      </c>
      <c r="AC116">
        <v>6.742041605445544E-4</v>
      </c>
      <c r="AD116">
        <v>6.742041605445544E-4</v>
      </c>
      <c r="AE116">
        <v>6.742041605445544E-4</v>
      </c>
      <c r="AF116">
        <v>6.742041605445544E-4</v>
      </c>
      <c r="AG116">
        <v>6.742041605445544E-4</v>
      </c>
      <c r="AH116">
        <v>6.742041605445544E-4</v>
      </c>
      <c r="AI116">
        <v>6.742041605445544E-4</v>
      </c>
      <c r="AJ116">
        <v>6.742041605445544E-4</v>
      </c>
      <c r="AK116">
        <v>6.742041605445544E-4</v>
      </c>
      <c r="AL116">
        <v>6.742041605445544E-4</v>
      </c>
      <c r="AM116">
        <v>6.742041605445544E-4</v>
      </c>
      <c r="AN116">
        <v>6.742041605445544E-4</v>
      </c>
      <c r="AO116">
        <v>6.742041605445544E-4</v>
      </c>
      <c r="AP116">
        <v>6.742041605445544E-4</v>
      </c>
      <c r="AQ116">
        <v>6.742041605445544E-4</v>
      </c>
      <c r="AR116">
        <v>6.742041605445544E-4</v>
      </c>
      <c r="AS116">
        <v>6.742041605445544E-4</v>
      </c>
      <c r="AT116">
        <v>6.742041605445544E-4</v>
      </c>
      <c r="AU116">
        <v>6.742041605445544E-4</v>
      </c>
      <c r="AV116">
        <v>6.742041605445544E-4</v>
      </c>
      <c r="AW116">
        <v>6.742041605445544E-4</v>
      </c>
      <c r="AX116">
        <v>6.742041605445544E-4</v>
      </c>
      <c r="AY116">
        <v>6.742041605445544E-4</v>
      </c>
      <c r="AZ116">
        <v>6.742041605445544E-4</v>
      </c>
      <c r="BA116">
        <v>6.742041605445544E-4</v>
      </c>
      <c r="BB116">
        <v>6.742041605445544E-4</v>
      </c>
      <c r="BC116">
        <v>6.742041605445544E-4</v>
      </c>
      <c r="BD116">
        <v>6.742041605445544E-4</v>
      </c>
      <c r="BE116">
        <v>6.742041605445544E-4</v>
      </c>
      <c r="BF116">
        <v>6.742041605445544E-4</v>
      </c>
      <c r="BG116">
        <v>6.742041605445544E-4</v>
      </c>
      <c r="BH116">
        <v>6.742041605445544E-4</v>
      </c>
      <c r="BI116">
        <v>6.742041605445544E-4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1253</v>
      </c>
      <c r="B117">
        <v>519.379378916007</v>
      </c>
      <c r="C117">
        <v>7.089875456514239E-4</v>
      </c>
      <c r="D117">
        <v>20</v>
      </c>
      <c r="E117">
        <v>606.5</v>
      </c>
      <c r="F117">
        <v>-646.5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7.089875456514239E-4</v>
      </c>
      <c r="P117">
        <v>7.089875456514239E-4</v>
      </c>
      <c r="Q117">
        <v>7.089875456514239E-4</v>
      </c>
      <c r="R117">
        <v>7.089875456514239E-4</v>
      </c>
      <c r="S117">
        <v>7.089875456514239E-4</v>
      </c>
      <c r="T117">
        <v>7.089875456514239E-4</v>
      </c>
      <c r="U117">
        <v>7.089875456514239E-4</v>
      </c>
      <c r="V117">
        <v>7.089875456514239E-4</v>
      </c>
      <c r="W117">
        <v>7.089875456514239E-4</v>
      </c>
      <c r="X117">
        <v>7.089875456514239E-4</v>
      </c>
      <c r="Y117">
        <v>7.089875456514239E-4</v>
      </c>
      <c r="Z117">
        <v>7.089875456514239E-4</v>
      </c>
      <c r="AA117">
        <v>7.089875456514239E-4</v>
      </c>
      <c r="AB117">
        <v>7.089875456514239E-4</v>
      </c>
      <c r="AC117">
        <v>7.089875456514239E-4</v>
      </c>
      <c r="AD117">
        <v>7.089875456514239E-4</v>
      </c>
      <c r="AE117">
        <v>7.089875456514239E-4</v>
      </c>
      <c r="AF117">
        <v>7.089875456514239E-4</v>
      </c>
      <c r="AG117">
        <v>7.089875456514239E-4</v>
      </c>
      <c r="AH117">
        <v>7.089875456514239E-4</v>
      </c>
      <c r="AI117">
        <v>7.089875456514239E-4</v>
      </c>
      <c r="AJ117">
        <v>7.089875456514239E-4</v>
      </c>
      <c r="AK117">
        <v>7.089875456514239E-4</v>
      </c>
      <c r="AL117">
        <v>7.089875456514239E-4</v>
      </c>
      <c r="AM117">
        <v>7.089875456514239E-4</v>
      </c>
      <c r="AN117">
        <v>7.089875456514239E-4</v>
      </c>
      <c r="AO117">
        <v>7.089875456514239E-4</v>
      </c>
      <c r="AP117">
        <v>7.089875456514239E-4</v>
      </c>
      <c r="AQ117">
        <v>7.089875456514239E-4</v>
      </c>
      <c r="AR117">
        <v>7.089875456514239E-4</v>
      </c>
      <c r="AS117">
        <v>7.089875456514239E-4</v>
      </c>
      <c r="AT117">
        <v>7.089875456514239E-4</v>
      </c>
      <c r="AU117">
        <v>7.089875456514239E-4</v>
      </c>
      <c r="AV117">
        <v>7.089875456514239E-4</v>
      </c>
      <c r="AW117">
        <v>7.089875456514239E-4</v>
      </c>
      <c r="AX117">
        <v>7.089875456514239E-4</v>
      </c>
      <c r="AY117">
        <v>7.089875456514239E-4</v>
      </c>
      <c r="AZ117">
        <v>7.089875456514239E-4</v>
      </c>
      <c r="BA117">
        <v>7.089875456514239E-4</v>
      </c>
      <c r="BB117">
        <v>7.089875456514239E-4</v>
      </c>
      <c r="BC117">
        <v>7.089875456514239E-4</v>
      </c>
      <c r="BD117">
        <v>7.089875456514239E-4</v>
      </c>
      <c r="BE117">
        <v>7.089875456514239E-4</v>
      </c>
      <c r="BF117">
        <v>7.089875456514239E-4</v>
      </c>
      <c r="BG117">
        <v>7.089875456514239E-4</v>
      </c>
      <c r="BH117">
        <v>7.089875456514239E-4</v>
      </c>
      <c r="BI117">
        <v>7.089875456514239E-4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1253</v>
      </c>
      <c r="B118">
        <v>525.04856415665677</v>
      </c>
      <c r="C118">
        <v>7.1672636219435328E-4</v>
      </c>
      <c r="D118">
        <v>10</v>
      </c>
      <c r="E118">
        <v>616.5</v>
      </c>
      <c r="F118">
        <v>-636.5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7.1672636219435328E-4</v>
      </c>
      <c r="Q118">
        <v>7.1672636219435328E-4</v>
      </c>
      <c r="R118">
        <v>7.1672636219435328E-4</v>
      </c>
      <c r="S118">
        <v>7.1672636219435328E-4</v>
      </c>
      <c r="T118">
        <v>7.1672636219435328E-4</v>
      </c>
      <c r="U118">
        <v>7.1672636219435328E-4</v>
      </c>
      <c r="V118">
        <v>7.1672636219435328E-4</v>
      </c>
      <c r="W118">
        <v>7.1672636219435328E-4</v>
      </c>
      <c r="X118">
        <v>7.1672636219435328E-4</v>
      </c>
      <c r="Y118">
        <v>7.1672636219435328E-4</v>
      </c>
      <c r="Z118">
        <v>7.1672636219435328E-4</v>
      </c>
      <c r="AA118">
        <v>7.1672636219435328E-4</v>
      </c>
      <c r="AB118">
        <v>7.1672636219435328E-4</v>
      </c>
      <c r="AC118">
        <v>7.1672636219435328E-4</v>
      </c>
      <c r="AD118">
        <v>7.1672636219435328E-4</v>
      </c>
      <c r="AE118">
        <v>7.1672636219435328E-4</v>
      </c>
      <c r="AF118">
        <v>7.1672636219435328E-4</v>
      </c>
      <c r="AG118">
        <v>7.1672636219435328E-4</v>
      </c>
      <c r="AH118">
        <v>7.1672636219435328E-4</v>
      </c>
      <c r="AI118">
        <v>7.1672636219435328E-4</v>
      </c>
      <c r="AJ118">
        <v>7.1672636219435328E-4</v>
      </c>
      <c r="AK118">
        <v>7.1672636219435328E-4</v>
      </c>
      <c r="AL118">
        <v>7.1672636219435328E-4</v>
      </c>
      <c r="AM118">
        <v>7.1672636219435328E-4</v>
      </c>
      <c r="AN118">
        <v>7.1672636219435328E-4</v>
      </c>
      <c r="AO118">
        <v>7.1672636219435328E-4</v>
      </c>
      <c r="AP118">
        <v>7.1672636219435328E-4</v>
      </c>
      <c r="AQ118">
        <v>7.1672636219435328E-4</v>
      </c>
      <c r="AR118">
        <v>7.1672636219435328E-4</v>
      </c>
      <c r="AS118">
        <v>7.1672636219435328E-4</v>
      </c>
      <c r="AT118">
        <v>7.1672636219435328E-4</v>
      </c>
      <c r="AU118">
        <v>7.1672636219435328E-4</v>
      </c>
      <c r="AV118">
        <v>7.1672636219435328E-4</v>
      </c>
      <c r="AW118">
        <v>7.1672636219435328E-4</v>
      </c>
      <c r="AX118">
        <v>7.1672636219435328E-4</v>
      </c>
      <c r="AY118">
        <v>7.1672636219435328E-4</v>
      </c>
      <c r="AZ118">
        <v>7.1672636219435328E-4</v>
      </c>
      <c r="BA118">
        <v>7.1672636219435328E-4</v>
      </c>
      <c r="BB118">
        <v>7.1672636219435328E-4</v>
      </c>
      <c r="BC118">
        <v>7.1672636219435328E-4</v>
      </c>
      <c r="BD118">
        <v>7.1672636219435328E-4</v>
      </c>
      <c r="BE118">
        <v>7.1672636219435328E-4</v>
      </c>
      <c r="BF118">
        <v>7.1672636219435328E-4</v>
      </c>
      <c r="BG118">
        <v>7.1672636219435328E-4</v>
      </c>
      <c r="BH118">
        <v>7.1672636219435328E-4</v>
      </c>
      <c r="BI118">
        <v>7.1672636219435328E-4</v>
      </c>
      <c r="BJ118">
        <v>7.1672636219435328E-4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1253</v>
      </c>
      <c r="B119">
        <v>541.88434276880821</v>
      </c>
      <c r="C119">
        <v>7.3970832459392384E-4</v>
      </c>
      <c r="D119">
        <v>0</v>
      </c>
      <c r="E119">
        <v>626.5</v>
      </c>
      <c r="F119">
        <v>-626.5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7.3970832459392384E-4</v>
      </c>
      <c r="Q119">
        <v>7.3970832459392384E-4</v>
      </c>
      <c r="R119">
        <v>7.3970832459392384E-4</v>
      </c>
      <c r="S119">
        <v>7.3970832459392384E-4</v>
      </c>
      <c r="T119">
        <v>7.3970832459392384E-4</v>
      </c>
      <c r="U119">
        <v>7.3970832459392384E-4</v>
      </c>
      <c r="V119">
        <v>7.3970832459392384E-4</v>
      </c>
      <c r="W119">
        <v>7.3970832459392384E-4</v>
      </c>
      <c r="X119">
        <v>7.3970832459392384E-4</v>
      </c>
      <c r="Y119">
        <v>7.3970832459392384E-4</v>
      </c>
      <c r="Z119">
        <v>7.3970832459392384E-4</v>
      </c>
      <c r="AA119">
        <v>7.3970832459392384E-4</v>
      </c>
      <c r="AB119">
        <v>7.3970832459392384E-4</v>
      </c>
      <c r="AC119">
        <v>7.3970832459392384E-4</v>
      </c>
      <c r="AD119">
        <v>7.3970832459392384E-4</v>
      </c>
      <c r="AE119">
        <v>7.3970832459392384E-4</v>
      </c>
      <c r="AF119">
        <v>7.3970832459392384E-4</v>
      </c>
      <c r="AG119">
        <v>7.3970832459392384E-4</v>
      </c>
      <c r="AH119">
        <v>7.3970832459392384E-4</v>
      </c>
      <c r="AI119">
        <v>7.3970832459392384E-4</v>
      </c>
      <c r="AJ119">
        <v>7.3970832459392384E-4</v>
      </c>
      <c r="AK119">
        <v>7.3970832459392384E-4</v>
      </c>
      <c r="AL119">
        <v>7.3970832459392384E-4</v>
      </c>
      <c r="AM119">
        <v>7.3970832459392384E-4</v>
      </c>
      <c r="AN119">
        <v>7.3970832459392384E-4</v>
      </c>
      <c r="AO119">
        <v>7.3970832459392384E-4</v>
      </c>
      <c r="AP119">
        <v>7.3970832459392384E-4</v>
      </c>
      <c r="AQ119">
        <v>7.3970832459392384E-4</v>
      </c>
      <c r="AR119">
        <v>7.3970832459392384E-4</v>
      </c>
      <c r="AS119">
        <v>7.3970832459392384E-4</v>
      </c>
      <c r="AT119">
        <v>7.3970832459392384E-4</v>
      </c>
      <c r="AU119">
        <v>7.3970832459392384E-4</v>
      </c>
      <c r="AV119">
        <v>7.3970832459392384E-4</v>
      </c>
      <c r="AW119">
        <v>7.3970832459392384E-4</v>
      </c>
      <c r="AX119">
        <v>7.3970832459392384E-4</v>
      </c>
      <c r="AY119">
        <v>7.3970832459392384E-4</v>
      </c>
      <c r="AZ119">
        <v>7.3970832459392384E-4</v>
      </c>
      <c r="BA119">
        <v>7.3970832459392384E-4</v>
      </c>
      <c r="BB119">
        <v>7.3970832459392384E-4</v>
      </c>
      <c r="BC119">
        <v>7.3970832459392384E-4</v>
      </c>
      <c r="BD119">
        <v>7.3970832459392384E-4</v>
      </c>
      <c r="BE119">
        <v>7.3970832459392384E-4</v>
      </c>
      <c r="BF119">
        <v>7.3970832459392384E-4</v>
      </c>
      <c r="BG119">
        <v>7.3970832459392384E-4</v>
      </c>
      <c r="BH119">
        <v>7.3970832459392384E-4</v>
      </c>
      <c r="BI119">
        <v>7.3970832459392384E-4</v>
      </c>
      <c r="BJ119">
        <v>7.3970832459392384E-4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1253</v>
      </c>
      <c r="B120">
        <v>545.23698192640097</v>
      </c>
      <c r="C120">
        <v>7.4428490099315921E-4</v>
      </c>
      <c r="D120">
        <v>-10</v>
      </c>
      <c r="E120">
        <v>636.5</v>
      </c>
      <c r="F120">
        <v>-616.5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7.4428490099315921E-4</v>
      </c>
      <c r="Q120">
        <v>7.4428490099315921E-4</v>
      </c>
      <c r="R120">
        <v>7.4428490099315921E-4</v>
      </c>
      <c r="S120">
        <v>7.4428490099315921E-4</v>
      </c>
      <c r="T120">
        <v>7.4428490099315921E-4</v>
      </c>
      <c r="U120">
        <v>7.4428490099315921E-4</v>
      </c>
      <c r="V120">
        <v>7.4428490099315921E-4</v>
      </c>
      <c r="W120">
        <v>7.4428490099315921E-4</v>
      </c>
      <c r="X120">
        <v>7.4428490099315921E-4</v>
      </c>
      <c r="Y120">
        <v>7.4428490099315921E-4</v>
      </c>
      <c r="Z120">
        <v>7.4428490099315921E-4</v>
      </c>
      <c r="AA120">
        <v>7.4428490099315921E-4</v>
      </c>
      <c r="AB120">
        <v>7.4428490099315921E-4</v>
      </c>
      <c r="AC120">
        <v>7.4428490099315921E-4</v>
      </c>
      <c r="AD120">
        <v>7.4428490099315921E-4</v>
      </c>
      <c r="AE120">
        <v>7.4428490099315921E-4</v>
      </c>
      <c r="AF120">
        <v>7.4428490099315921E-4</v>
      </c>
      <c r="AG120">
        <v>7.4428490099315921E-4</v>
      </c>
      <c r="AH120">
        <v>7.4428490099315921E-4</v>
      </c>
      <c r="AI120">
        <v>7.4428490099315921E-4</v>
      </c>
      <c r="AJ120">
        <v>7.4428490099315921E-4</v>
      </c>
      <c r="AK120">
        <v>7.4428490099315921E-4</v>
      </c>
      <c r="AL120">
        <v>7.4428490099315921E-4</v>
      </c>
      <c r="AM120">
        <v>7.4428490099315921E-4</v>
      </c>
      <c r="AN120">
        <v>7.4428490099315921E-4</v>
      </c>
      <c r="AO120">
        <v>7.4428490099315921E-4</v>
      </c>
      <c r="AP120">
        <v>7.4428490099315921E-4</v>
      </c>
      <c r="AQ120">
        <v>7.4428490099315921E-4</v>
      </c>
      <c r="AR120">
        <v>7.4428490099315921E-4</v>
      </c>
      <c r="AS120">
        <v>7.4428490099315921E-4</v>
      </c>
      <c r="AT120">
        <v>7.4428490099315921E-4</v>
      </c>
      <c r="AU120">
        <v>7.4428490099315921E-4</v>
      </c>
      <c r="AV120">
        <v>7.4428490099315921E-4</v>
      </c>
      <c r="AW120">
        <v>7.4428490099315921E-4</v>
      </c>
      <c r="AX120">
        <v>7.4428490099315921E-4</v>
      </c>
      <c r="AY120">
        <v>7.4428490099315921E-4</v>
      </c>
      <c r="AZ120">
        <v>7.4428490099315921E-4</v>
      </c>
      <c r="BA120">
        <v>7.4428490099315921E-4</v>
      </c>
      <c r="BB120">
        <v>7.4428490099315921E-4</v>
      </c>
      <c r="BC120">
        <v>7.4428490099315921E-4</v>
      </c>
      <c r="BD120">
        <v>7.4428490099315921E-4</v>
      </c>
      <c r="BE120">
        <v>7.4428490099315921E-4</v>
      </c>
      <c r="BF120">
        <v>7.4428490099315921E-4</v>
      </c>
      <c r="BG120">
        <v>7.4428490099315921E-4</v>
      </c>
      <c r="BH120">
        <v>7.4428490099315921E-4</v>
      </c>
      <c r="BI120">
        <v>7.4428490099315921E-4</v>
      </c>
      <c r="BJ120">
        <v>7.4428490099315921E-4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1253</v>
      </c>
      <c r="B121">
        <v>580.32667386916614</v>
      </c>
      <c r="C121">
        <v>7.9218467441136587E-4</v>
      </c>
      <c r="D121">
        <v>-20</v>
      </c>
      <c r="E121">
        <v>646.5</v>
      </c>
      <c r="F121">
        <v>-606.5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7.9218467441136587E-4</v>
      </c>
      <c r="R121">
        <v>7.9218467441136587E-4</v>
      </c>
      <c r="S121">
        <v>7.9218467441136587E-4</v>
      </c>
      <c r="T121">
        <v>7.9218467441136587E-4</v>
      </c>
      <c r="U121">
        <v>7.9218467441136587E-4</v>
      </c>
      <c r="V121">
        <v>7.9218467441136587E-4</v>
      </c>
      <c r="W121">
        <v>7.9218467441136587E-4</v>
      </c>
      <c r="X121">
        <v>7.9218467441136587E-4</v>
      </c>
      <c r="Y121">
        <v>7.9218467441136587E-4</v>
      </c>
      <c r="Z121">
        <v>7.9218467441136587E-4</v>
      </c>
      <c r="AA121">
        <v>7.9218467441136587E-4</v>
      </c>
      <c r="AB121">
        <v>7.9218467441136587E-4</v>
      </c>
      <c r="AC121">
        <v>7.9218467441136587E-4</v>
      </c>
      <c r="AD121">
        <v>7.9218467441136587E-4</v>
      </c>
      <c r="AE121">
        <v>7.9218467441136587E-4</v>
      </c>
      <c r="AF121">
        <v>7.9218467441136587E-4</v>
      </c>
      <c r="AG121">
        <v>7.9218467441136587E-4</v>
      </c>
      <c r="AH121">
        <v>7.9218467441136587E-4</v>
      </c>
      <c r="AI121">
        <v>7.9218467441136587E-4</v>
      </c>
      <c r="AJ121">
        <v>7.9218467441136587E-4</v>
      </c>
      <c r="AK121">
        <v>7.9218467441136587E-4</v>
      </c>
      <c r="AL121">
        <v>7.9218467441136587E-4</v>
      </c>
      <c r="AM121">
        <v>7.9218467441136587E-4</v>
      </c>
      <c r="AN121">
        <v>7.9218467441136587E-4</v>
      </c>
      <c r="AO121">
        <v>7.9218467441136587E-4</v>
      </c>
      <c r="AP121">
        <v>7.9218467441136587E-4</v>
      </c>
      <c r="AQ121">
        <v>7.9218467441136587E-4</v>
      </c>
      <c r="AR121">
        <v>7.9218467441136587E-4</v>
      </c>
      <c r="AS121">
        <v>7.9218467441136587E-4</v>
      </c>
      <c r="AT121">
        <v>7.9218467441136587E-4</v>
      </c>
      <c r="AU121">
        <v>7.9218467441136587E-4</v>
      </c>
      <c r="AV121">
        <v>7.9218467441136587E-4</v>
      </c>
      <c r="AW121">
        <v>7.9218467441136587E-4</v>
      </c>
      <c r="AX121">
        <v>7.9218467441136587E-4</v>
      </c>
      <c r="AY121">
        <v>7.9218467441136587E-4</v>
      </c>
      <c r="AZ121">
        <v>7.9218467441136587E-4</v>
      </c>
      <c r="BA121">
        <v>7.9218467441136587E-4</v>
      </c>
      <c r="BB121">
        <v>7.9218467441136587E-4</v>
      </c>
      <c r="BC121">
        <v>7.9218467441136587E-4</v>
      </c>
      <c r="BD121">
        <v>7.9218467441136587E-4</v>
      </c>
      <c r="BE121">
        <v>7.9218467441136587E-4</v>
      </c>
      <c r="BF121">
        <v>7.9218467441136587E-4</v>
      </c>
      <c r="BG121">
        <v>7.9218467441136587E-4</v>
      </c>
      <c r="BH121">
        <v>7.9218467441136587E-4</v>
      </c>
      <c r="BI121">
        <v>7.9218467441136587E-4</v>
      </c>
      <c r="BJ121">
        <v>7.9218467441136587E-4</v>
      </c>
      <c r="BK121">
        <v>7.9218467441136587E-4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1253</v>
      </c>
      <c r="B122">
        <v>579.12412709504918</v>
      </c>
      <c r="C122">
        <v>7.9054311773714501E-4</v>
      </c>
      <c r="D122">
        <v>-30</v>
      </c>
      <c r="E122">
        <v>656.5</v>
      </c>
      <c r="F122">
        <v>-596.5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7.9054311773714501E-4</v>
      </c>
      <c r="R122">
        <v>7.9054311773714501E-4</v>
      </c>
      <c r="S122">
        <v>7.9054311773714501E-4</v>
      </c>
      <c r="T122">
        <v>7.9054311773714501E-4</v>
      </c>
      <c r="U122">
        <v>7.9054311773714501E-4</v>
      </c>
      <c r="V122">
        <v>7.9054311773714501E-4</v>
      </c>
      <c r="W122">
        <v>7.9054311773714501E-4</v>
      </c>
      <c r="X122">
        <v>7.9054311773714501E-4</v>
      </c>
      <c r="Y122">
        <v>7.9054311773714501E-4</v>
      </c>
      <c r="Z122">
        <v>7.9054311773714501E-4</v>
      </c>
      <c r="AA122">
        <v>7.9054311773714501E-4</v>
      </c>
      <c r="AB122">
        <v>7.9054311773714501E-4</v>
      </c>
      <c r="AC122">
        <v>7.9054311773714501E-4</v>
      </c>
      <c r="AD122">
        <v>7.9054311773714501E-4</v>
      </c>
      <c r="AE122">
        <v>7.9054311773714501E-4</v>
      </c>
      <c r="AF122">
        <v>7.9054311773714501E-4</v>
      </c>
      <c r="AG122">
        <v>7.9054311773714501E-4</v>
      </c>
      <c r="AH122">
        <v>7.9054311773714501E-4</v>
      </c>
      <c r="AI122">
        <v>7.9054311773714501E-4</v>
      </c>
      <c r="AJ122">
        <v>7.9054311773714501E-4</v>
      </c>
      <c r="AK122">
        <v>7.9054311773714501E-4</v>
      </c>
      <c r="AL122">
        <v>7.9054311773714501E-4</v>
      </c>
      <c r="AM122">
        <v>7.9054311773714501E-4</v>
      </c>
      <c r="AN122">
        <v>7.9054311773714501E-4</v>
      </c>
      <c r="AO122">
        <v>7.9054311773714501E-4</v>
      </c>
      <c r="AP122">
        <v>7.9054311773714501E-4</v>
      </c>
      <c r="AQ122">
        <v>7.9054311773714501E-4</v>
      </c>
      <c r="AR122">
        <v>7.9054311773714501E-4</v>
      </c>
      <c r="AS122">
        <v>7.9054311773714501E-4</v>
      </c>
      <c r="AT122">
        <v>7.9054311773714501E-4</v>
      </c>
      <c r="AU122">
        <v>7.9054311773714501E-4</v>
      </c>
      <c r="AV122">
        <v>7.9054311773714501E-4</v>
      </c>
      <c r="AW122">
        <v>7.9054311773714501E-4</v>
      </c>
      <c r="AX122">
        <v>7.9054311773714501E-4</v>
      </c>
      <c r="AY122">
        <v>7.9054311773714501E-4</v>
      </c>
      <c r="AZ122">
        <v>7.9054311773714501E-4</v>
      </c>
      <c r="BA122">
        <v>7.9054311773714501E-4</v>
      </c>
      <c r="BB122">
        <v>7.9054311773714501E-4</v>
      </c>
      <c r="BC122">
        <v>7.9054311773714501E-4</v>
      </c>
      <c r="BD122">
        <v>7.9054311773714501E-4</v>
      </c>
      <c r="BE122">
        <v>7.9054311773714501E-4</v>
      </c>
      <c r="BF122">
        <v>7.9054311773714501E-4</v>
      </c>
      <c r="BG122">
        <v>7.9054311773714501E-4</v>
      </c>
      <c r="BH122">
        <v>7.9054311773714501E-4</v>
      </c>
      <c r="BI122">
        <v>7.9054311773714501E-4</v>
      </c>
      <c r="BJ122">
        <v>7.9054311773714501E-4</v>
      </c>
      <c r="BK122">
        <v>7.9054311773714501E-4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1237</v>
      </c>
      <c r="B123">
        <v>842.56917091269202</v>
      </c>
      <c r="C123">
        <v>1.1501632001133996E-3</v>
      </c>
      <c r="D123">
        <v>-40</v>
      </c>
      <c r="E123">
        <v>658.5</v>
      </c>
      <c r="F123">
        <v>-578.5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1.1501632001133996E-3</v>
      </c>
      <c r="S123">
        <v>1.1501632001133996E-3</v>
      </c>
      <c r="T123">
        <v>1.1501632001133996E-3</v>
      </c>
      <c r="U123">
        <v>1.1501632001133996E-3</v>
      </c>
      <c r="V123">
        <v>1.1501632001133996E-3</v>
      </c>
      <c r="W123">
        <v>1.1501632001133996E-3</v>
      </c>
      <c r="X123">
        <v>1.1501632001133996E-3</v>
      </c>
      <c r="Y123">
        <v>1.1501632001133996E-3</v>
      </c>
      <c r="Z123">
        <v>1.1501632001133996E-3</v>
      </c>
      <c r="AA123">
        <v>1.1501632001133996E-3</v>
      </c>
      <c r="AB123">
        <v>1.1501632001133996E-3</v>
      </c>
      <c r="AC123">
        <v>1.1501632001133996E-3</v>
      </c>
      <c r="AD123">
        <v>1.1501632001133996E-3</v>
      </c>
      <c r="AE123">
        <v>1.1501632001133996E-3</v>
      </c>
      <c r="AF123">
        <v>1.1501632001133996E-3</v>
      </c>
      <c r="AG123">
        <v>1.1501632001133996E-3</v>
      </c>
      <c r="AH123">
        <v>1.1501632001133996E-3</v>
      </c>
      <c r="AI123">
        <v>1.1501632001133996E-3</v>
      </c>
      <c r="AJ123">
        <v>1.1501632001133996E-3</v>
      </c>
      <c r="AK123">
        <v>1.1501632001133996E-3</v>
      </c>
      <c r="AL123">
        <v>1.1501632001133996E-3</v>
      </c>
      <c r="AM123">
        <v>1.1501632001133996E-3</v>
      </c>
      <c r="AN123">
        <v>1.1501632001133996E-3</v>
      </c>
      <c r="AO123">
        <v>1.1501632001133996E-3</v>
      </c>
      <c r="AP123">
        <v>1.1501632001133996E-3</v>
      </c>
      <c r="AQ123">
        <v>1.1501632001133996E-3</v>
      </c>
      <c r="AR123">
        <v>1.1501632001133996E-3</v>
      </c>
      <c r="AS123">
        <v>1.1501632001133996E-3</v>
      </c>
      <c r="AT123">
        <v>1.1501632001133996E-3</v>
      </c>
      <c r="AU123">
        <v>1.1501632001133996E-3</v>
      </c>
      <c r="AV123">
        <v>1.1501632001133996E-3</v>
      </c>
      <c r="AW123">
        <v>1.1501632001133996E-3</v>
      </c>
      <c r="AX123">
        <v>1.1501632001133996E-3</v>
      </c>
      <c r="AY123">
        <v>1.1501632001133996E-3</v>
      </c>
      <c r="AZ123">
        <v>1.1501632001133996E-3</v>
      </c>
      <c r="BA123">
        <v>1.1501632001133996E-3</v>
      </c>
      <c r="BB123">
        <v>1.1501632001133996E-3</v>
      </c>
      <c r="BC123">
        <v>1.1501632001133996E-3</v>
      </c>
      <c r="BD123">
        <v>1.1501632001133996E-3</v>
      </c>
      <c r="BE123">
        <v>1.1501632001133996E-3</v>
      </c>
      <c r="BF123">
        <v>1.1501632001133996E-3</v>
      </c>
      <c r="BG123">
        <v>1.1501632001133996E-3</v>
      </c>
      <c r="BH123">
        <v>1.1501632001133996E-3</v>
      </c>
      <c r="BI123">
        <v>1.1501632001133996E-3</v>
      </c>
      <c r="BJ123">
        <v>1.1501632001133996E-3</v>
      </c>
      <c r="BK123">
        <v>1.1501632001133996E-3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1077</v>
      </c>
      <c r="B124">
        <v>598.69392466535123</v>
      </c>
      <c r="C124">
        <v>8.1725719864120694E-4</v>
      </c>
      <c r="D124">
        <v>-30</v>
      </c>
      <c r="E124">
        <v>568.5</v>
      </c>
      <c r="F124">
        <v>-508.5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8.1725719864120694E-4</v>
      </c>
      <c r="U124">
        <v>8.1725719864120694E-4</v>
      </c>
      <c r="V124">
        <v>8.1725719864120694E-4</v>
      </c>
      <c r="W124">
        <v>8.1725719864120694E-4</v>
      </c>
      <c r="X124">
        <v>8.1725719864120694E-4</v>
      </c>
      <c r="Y124">
        <v>8.1725719864120694E-4</v>
      </c>
      <c r="Z124">
        <v>8.1725719864120694E-4</v>
      </c>
      <c r="AA124">
        <v>8.1725719864120694E-4</v>
      </c>
      <c r="AB124">
        <v>8.1725719864120694E-4</v>
      </c>
      <c r="AC124">
        <v>8.1725719864120694E-4</v>
      </c>
      <c r="AD124">
        <v>8.1725719864120694E-4</v>
      </c>
      <c r="AE124">
        <v>8.1725719864120694E-4</v>
      </c>
      <c r="AF124">
        <v>8.1725719864120694E-4</v>
      </c>
      <c r="AG124">
        <v>8.1725719864120694E-4</v>
      </c>
      <c r="AH124">
        <v>8.1725719864120694E-4</v>
      </c>
      <c r="AI124">
        <v>8.1725719864120694E-4</v>
      </c>
      <c r="AJ124">
        <v>8.1725719864120694E-4</v>
      </c>
      <c r="AK124">
        <v>8.1725719864120694E-4</v>
      </c>
      <c r="AL124">
        <v>8.1725719864120694E-4</v>
      </c>
      <c r="AM124">
        <v>8.1725719864120694E-4</v>
      </c>
      <c r="AN124">
        <v>8.1725719864120694E-4</v>
      </c>
      <c r="AO124">
        <v>8.1725719864120694E-4</v>
      </c>
      <c r="AP124">
        <v>8.1725719864120694E-4</v>
      </c>
      <c r="AQ124">
        <v>8.1725719864120694E-4</v>
      </c>
      <c r="AR124">
        <v>8.1725719864120694E-4</v>
      </c>
      <c r="AS124">
        <v>8.1725719864120694E-4</v>
      </c>
      <c r="AT124">
        <v>8.1725719864120694E-4</v>
      </c>
      <c r="AU124">
        <v>8.1725719864120694E-4</v>
      </c>
      <c r="AV124">
        <v>8.1725719864120694E-4</v>
      </c>
      <c r="AW124">
        <v>8.1725719864120694E-4</v>
      </c>
      <c r="AX124">
        <v>8.1725719864120694E-4</v>
      </c>
      <c r="AY124">
        <v>8.1725719864120694E-4</v>
      </c>
      <c r="AZ124">
        <v>8.1725719864120694E-4</v>
      </c>
      <c r="BA124">
        <v>8.1725719864120694E-4</v>
      </c>
      <c r="BB124">
        <v>8.1725719864120694E-4</v>
      </c>
      <c r="BC124">
        <v>8.1725719864120694E-4</v>
      </c>
      <c r="BD124">
        <v>8.1725719864120694E-4</v>
      </c>
      <c r="BE124">
        <v>8.1725719864120694E-4</v>
      </c>
      <c r="BF124">
        <v>8.1725719864120694E-4</v>
      </c>
      <c r="BG124">
        <v>8.1725719864120694E-4</v>
      </c>
      <c r="BH124">
        <v>8.1725719864120694E-4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997</v>
      </c>
      <c r="B125">
        <v>468.70422896050337</v>
      </c>
      <c r="C125">
        <v>6.398125809705859E-4</v>
      </c>
      <c r="D125">
        <v>-20</v>
      </c>
      <c r="E125">
        <v>518.5</v>
      </c>
      <c r="F125">
        <v>-478.5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6.398125809705859E-4</v>
      </c>
      <c r="W125">
        <v>6.398125809705859E-4</v>
      </c>
      <c r="X125">
        <v>6.398125809705859E-4</v>
      </c>
      <c r="Y125">
        <v>6.398125809705859E-4</v>
      </c>
      <c r="Z125">
        <v>6.398125809705859E-4</v>
      </c>
      <c r="AA125">
        <v>6.398125809705859E-4</v>
      </c>
      <c r="AB125">
        <v>6.398125809705859E-4</v>
      </c>
      <c r="AC125">
        <v>6.398125809705859E-4</v>
      </c>
      <c r="AD125">
        <v>6.398125809705859E-4</v>
      </c>
      <c r="AE125">
        <v>6.398125809705859E-4</v>
      </c>
      <c r="AF125">
        <v>6.398125809705859E-4</v>
      </c>
      <c r="AG125">
        <v>6.398125809705859E-4</v>
      </c>
      <c r="AH125">
        <v>6.398125809705859E-4</v>
      </c>
      <c r="AI125">
        <v>6.398125809705859E-4</v>
      </c>
      <c r="AJ125">
        <v>6.398125809705859E-4</v>
      </c>
      <c r="AK125">
        <v>6.398125809705859E-4</v>
      </c>
      <c r="AL125">
        <v>6.398125809705859E-4</v>
      </c>
      <c r="AM125">
        <v>6.398125809705859E-4</v>
      </c>
      <c r="AN125">
        <v>6.398125809705859E-4</v>
      </c>
      <c r="AO125">
        <v>6.398125809705859E-4</v>
      </c>
      <c r="AP125">
        <v>6.398125809705859E-4</v>
      </c>
      <c r="AQ125">
        <v>6.398125809705859E-4</v>
      </c>
      <c r="AR125">
        <v>6.398125809705859E-4</v>
      </c>
      <c r="AS125">
        <v>6.398125809705859E-4</v>
      </c>
      <c r="AT125">
        <v>6.398125809705859E-4</v>
      </c>
      <c r="AU125">
        <v>6.398125809705859E-4</v>
      </c>
      <c r="AV125">
        <v>6.398125809705859E-4</v>
      </c>
      <c r="AW125">
        <v>6.398125809705859E-4</v>
      </c>
      <c r="AX125">
        <v>6.398125809705859E-4</v>
      </c>
      <c r="AY125">
        <v>6.398125809705859E-4</v>
      </c>
      <c r="AZ125">
        <v>6.398125809705859E-4</v>
      </c>
      <c r="BA125">
        <v>6.398125809705859E-4</v>
      </c>
      <c r="BB125">
        <v>6.398125809705859E-4</v>
      </c>
      <c r="BC125">
        <v>6.398125809705859E-4</v>
      </c>
      <c r="BD125">
        <v>6.398125809705859E-4</v>
      </c>
      <c r="BE125">
        <v>6.398125809705859E-4</v>
      </c>
      <c r="BF125">
        <v>6.398125809705859E-4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946</v>
      </c>
      <c r="B126">
        <v>497.55453469513714</v>
      </c>
      <c r="C126">
        <v>6.7919517543704624E-4</v>
      </c>
      <c r="D126">
        <v>-10</v>
      </c>
      <c r="E126">
        <v>483</v>
      </c>
      <c r="F126">
        <v>-463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6.7919517543704624E-4</v>
      </c>
      <c r="W126">
        <v>6.7919517543704624E-4</v>
      </c>
      <c r="X126">
        <v>6.7919517543704624E-4</v>
      </c>
      <c r="Y126">
        <v>6.7919517543704624E-4</v>
      </c>
      <c r="Z126">
        <v>6.7919517543704624E-4</v>
      </c>
      <c r="AA126">
        <v>6.7919517543704624E-4</v>
      </c>
      <c r="AB126">
        <v>6.7919517543704624E-4</v>
      </c>
      <c r="AC126">
        <v>6.7919517543704624E-4</v>
      </c>
      <c r="AD126">
        <v>6.7919517543704624E-4</v>
      </c>
      <c r="AE126">
        <v>6.7919517543704624E-4</v>
      </c>
      <c r="AF126">
        <v>6.7919517543704624E-4</v>
      </c>
      <c r="AG126">
        <v>6.7919517543704624E-4</v>
      </c>
      <c r="AH126">
        <v>6.7919517543704624E-4</v>
      </c>
      <c r="AI126">
        <v>6.7919517543704624E-4</v>
      </c>
      <c r="AJ126">
        <v>6.7919517543704624E-4</v>
      </c>
      <c r="AK126">
        <v>6.7919517543704624E-4</v>
      </c>
      <c r="AL126">
        <v>6.7919517543704624E-4</v>
      </c>
      <c r="AM126">
        <v>6.7919517543704624E-4</v>
      </c>
      <c r="AN126">
        <v>6.7919517543704624E-4</v>
      </c>
      <c r="AO126">
        <v>6.7919517543704624E-4</v>
      </c>
      <c r="AP126">
        <v>6.7919517543704624E-4</v>
      </c>
      <c r="AQ126">
        <v>6.7919517543704624E-4</v>
      </c>
      <c r="AR126">
        <v>6.7919517543704624E-4</v>
      </c>
      <c r="AS126">
        <v>6.7919517543704624E-4</v>
      </c>
      <c r="AT126">
        <v>6.7919517543704624E-4</v>
      </c>
      <c r="AU126">
        <v>6.7919517543704624E-4</v>
      </c>
      <c r="AV126">
        <v>6.7919517543704624E-4</v>
      </c>
      <c r="AW126">
        <v>6.7919517543704624E-4</v>
      </c>
      <c r="AX126">
        <v>6.7919517543704624E-4</v>
      </c>
      <c r="AY126">
        <v>6.7919517543704624E-4</v>
      </c>
      <c r="AZ126">
        <v>6.7919517543704624E-4</v>
      </c>
      <c r="BA126">
        <v>6.7919517543704624E-4</v>
      </c>
      <c r="BB126">
        <v>6.7919517543704624E-4</v>
      </c>
      <c r="BC126">
        <v>6.7919517543704624E-4</v>
      </c>
      <c r="BD126">
        <v>6.7919517543704624E-4</v>
      </c>
      <c r="BE126">
        <v>6.7919517543704624E-4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946</v>
      </c>
      <c r="B127">
        <v>405.57225991181645</v>
      </c>
      <c r="C127">
        <v>5.5363322613869391E-4</v>
      </c>
      <c r="D127">
        <v>0</v>
      </c>
      <c r="E127">
        <v>473</v>
      </c>
      <c r="F127">
        <v>-473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5.5363322613869391E-4</v>
      </c>
      <c r="W127">
        <v>5.5363322613869391E-4</v>
      </c>
      <c r="X127">
        <v>5.5363322613869391E-4</v>
      </c>
      <c r="Y127">
        <v>5.5363322613869391E-4</v>
      </c>
      <c r="Z127">
        <v>5.5363322613869391E-4</v>
      </c>
      <c r="AA127">
        <v>5.5363322613869391E-4</v>
      </c>
      <c r="AB127">
        <v>5.5363322613869391E-4</v>
      </c>
      <c r="AC127">
        <v>5.5363322613869391E-4</v>
      </c>
      <c r="AD127">
        <v>5.5363322613869391E-4</v>
      </c>
      <c r="AE127">
        <v>5.5363322613869391E-4</v>
      </c>
      <c r="AF127">
        <v>5.5363322613869391E-4</v>
      </c>
      <c r="AG127">
        <v>5.5363322613869391E-4</v>
      </c>
      <c r="AH127">
        <v>5.5363322613869391E-4</v>
      </c>
      <c r="AI127">
        <v>5.5363322613869391E-4</v>
      </c>
      <c r="AJ127">
        <v>5.5363322613869391E-4</v>
      </c>
      <c r="AK127">
        <v>5.5363322613869391E-4</v>
      </c>
      <c r="AL127">
        <v>5.5363322613869391E-4</v>
      </c>
      <c r="AM127">
        <v>5.5363322613869391E-4</v>
      </c>
      <c r="AN127">
        <v>5.5363322613869391E-4</v>
      </c>
      <c r="AO127">
        <v>5.5363322613869391E-4</v>
      </c>
      <c r="AP127">
        <v>5.5363322613869391E-4</v>
      </c>
      <c r="AQ127">
        <v>5.5363322613869391E-4</v>
      </c>
      <c r="AR127">
        <v>5.5363322613869391E-4</v>
      </c>
      <c r="AS127">
        <v>5.5363322613869391E-4</v>
      </c>
      <c r="AT127">
        <v>5.5363322613869391E-4</v>
      </c>
      <c r="AU127">
        <v>5.5363322613869391E-4</v>
      </c>
      <c r="AV127">
        <v>5.5363322613869391E-4</v>
      </c>
      <c r="AW127">
        <v>5.5363322613869391E-4</v>
      </c>
      <c r="AX127">
        <v>5.5363322613869391E-4</v>
      </c>
      <c r="AY127">
        <v>5.5363322613869391E-4</v>
      </c>
      <c r="AZ127">
        <v>5.5363322613869391E-4</v>
      </c>
      <c r="BA127">
        <v>5.5363322613869391E-4</v>
      </c>
      <c r="BB127">
        <v>5.5363322613869391E-4</v>
      </c>
      <c r="BC127">
        <v>5.5363322613869391E-4</v>
      </c>
      <c r="BD127">
        <v>5.5363322613869391E-4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924</v>
      </c>
      <c r="B128">
        <v>450.3785903254925</v>
      </c>
      <c r="C128">
        <v>6.1479686012035084E-4</v>
      </c>
      <c r="D128">
        <v>10</v>
      </c>
      <c r="E128">
        <v>452</v>
      </c>
      <c r="F128">
        <v>-472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6.1479686012035084E-4</v>
      </c>
      <c r="W128">
        <v>6.1479686012035084E-4</v>
      </c>
      <c r="X128">
        <v>6.1479686012035084E-4</v>
      </c>
      <c r="Y128">
        <v>6.1479686012035084E-4</v>
      </c>
      <c r="Z128">
        <v>6.1479686012035084E-4</v>
      </c>
      <c r="AA128">
        <v>6.1479686012035084E-4</v>
      </c>
      <c r="AB128">
        <v>6.1479686012035084E-4</v>
      </c>
      <c r="AC128">
        <v>6.1479686012035084E-4</v>
      </c>
      <c r="AD128">
        <v>6.1479686012035084E-4</v>
      </c>
      <c r="AE128">
        <v>6.1479686012035084E-4</v>
      </c>
      <c r="AF128">
        <v>6.1479686012035084E-4</v>
      </c>
      <c r="AG128">
        <v>6.1479686012035084E-4</v>
      </c>
      <c r="AH128">
        <v>6.1479686012035084E-4</v>
      </c>
      <c r="AI128">
        <v>6.1479686012035084E-4</v>
      </c>
      <c r="AJ128">
        <v>6.1479686012035084E-4</v>
      </c>
      <c r="AK128">
        <v>6.1479686012035084E-4</v>
      </c>
      <c r="AL128">
        <v>6.1479686012035084E-4</v>
      </c>
      <c r="AM128">
        <v>6.1479686012035084E-4</v>
      </c>
      <c r="AN128">
        <v>6.1479686012035084E-4</v>
      </c>
      <c r="AO128">
        <v>6.1479686012035084E-4</v>
      </c>
      <c r="AP128">
        <v>6.1479686012035084E-4</v>
      </c>
      <c r="AQ128">
        <v>6.1479686012035084E-4</v>
      </c>
      <c r="AR128">
        <v>6.1479686012035084E-4</v>
      </c>
      <c r="AS128">
        <v>6.1479686012035084E-4</v>
      </c>
      <c r="AT128">
        <v>6.1479686012035084E-4</v>
      </c>
      <c r="AU128">
        <v>6.1479686012035084E-4</v>
      </c>
      <c r="AV128">
        <v>6.1479686012035084E-4</v>
      </c>
      <c r="AW128">
        <v>6.1479686012035084E-4</v>
      </c>
      <c r="AX128">
        <v>6.1479686012035084E-4</v>
      </c>
      <c r="AY128">
        <v>6.1479686012035084E-4</v>
      </c>
      <c r="AZ128">
        <v>6.1479686012035084E-4</v>
      </c>
      <c r="BA128">
        <v>6.1479686012035084E-4</v>
      </c>
      <c r="BB128">
        <v>6.1479686012035084E-4</v>
      </c>
      <c r="BC128">
        <v>6.1479686012035084E-4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939</v>
      </c>
      <c r="B129">
        <v>785.22681444457635</v>
      </c>
      <c r="C129">
        <v>1.0718870531877187E-3</v>
      </c>
      <c r="D129">
        <v>20</v>
      </c>
      <c r="E129">
        <v>449.5</v>
      </c>
      <c r="F129">
        <v>-489.5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1.0718870531877187E-3</v>
      </c>
      <c r="V129">
        <v>1.0718870531877187E-3</v>
      </c>
      <c r="W129">
        <v>1.0718870531877187E-3</v>
      </c>
      <c r="X129">
        <v>1.0718870531877187E-3</v>
      </c>
      <c r="Y129">
        <v>1.0718870531877187E-3</v>
      </c>
      <c r="Z129">
        <v>1.0718870531877187E-3</v>
      </c>
      <c r="AA129">
        <v>1.0718870531877187E-3</v>
      </c>
      <c r="AB129">
        <v>1.0718870531877187E-3</v>
      </c>
      <c r="AC129">
        <v>1.0718870531877187E-3</v>
      </c>
      <c r="AD129">
        <v>1.0718870531877187E-3</v>
      </c>
      <c r="AE129">
        <v>1.0718870531877187E-3</v>
      </c>
      <c r="AF129">
        <v>1.0718870531877187E-3</v>
      </c>
      <c r="AG129">
        <v>1.0718870531877187E-3</v>
      </c>
      <c r="AH129">
        <v>1.0718870531877187E-3</v>
      </c>
      <c r="AI129">
        <v>1.0718870531877187E-3</v>
      </c>
      <c r="AJ129">
        <v>1.0718870531877187E-3</v>
      </c>
      <c r="AK129">
        <v>1.0718870531877187E-3</v>
      </c>
      <c r="AL129">
        <v>1.0718870531877187E-3</v>
      </c>
      <c r="AM129">
        <v>1.0718870531877187E-3</v>
      </c>
      <c r="AN129">
        <v>1.0718870531877187E-3</v>
      </c>
      <c r="AO129">
        <v>1.0718870531877187E-3</v>
      </c>
      <c r="AP129">
        <v>1.0718870531877187E-3</v>
      </c>
      <c r="AQ129">
        <v>1.0718870531877187E-3</v>
      </c>
      <c r="AR129">
        <v>1.0718870531877187E-3</v>
      </c>
      <c r="AS129">
        <v>1.0718870531877187E-3</v>
      </c>
      <c r="AT129">
        <v>1.0718870531877187E-3</v>
      </c>
      <c r="AU129">
        <v>1.0718870531877187E-3</v>
      </c>
      <c r="AV129">
        <v>1.0718870531877187E-3</v>
      </c>
      <c r="AW129">
        <v>1.0718870531877187E-3</v>
      </c>
      <c r="AX129">
        <v>1.0718870531877187E-3</v>
      </c>
      <c r="AY129">
        <v>1.0718870531877187E-3</v>
      </c>
      <c r="AZ129">
        <v>1.0718870531877187E-3</v>
      </c>
      <c r="BA129">
        <v>1.0718870531877187E-3</v>
      </c>
      <c r="BB129">
        <v>1.0718870531877187E-3</v>
      </c>
      <c r="BC129">
        <v>1.0718870531877187E-3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930</v>
      </c>
      <c r="B130">
        <v>755.90348076153066</v>
      </c>
      <c r="C130">
        <v>1.0318587439744212E-3</v>
      </c>
      <c r="D130">
        <v>30</v>
      </c>
      <c r="E130">
        <v>435</v>
      </c>
      <c r="F130">
        <v>-495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1.0318587439744212E-3</v>
      </c>
      <c r="V130">
        <v>1.0318587439744212E-3</v>
      </c>
      <c r="W130">
        <v>1.0318587439744212E-3</v>
      </c>
      <c r="X130">
        <v>1.0318587439744212E-3</v>
      </c>
      <c r="Y130">
        <v>1.0318587439744212E-3</v>
      </c>
      <c r="Z130">
        <v>1.0318587439744212E-3</v>
      </c>
      <c r="AA130">
        <v>1.0318587439744212E-3</v>
      </c>
      <c r="AB130">
        <v>1.0318587439744212E-3</v>
      </c>
      <c r="AC130">
        <v>1.0318587439744212E-3</v>
      </c>
      <c r="AD130">
        <v>1.0318587439744212E-3</v>
      </c>
      <c r="AE130">
        <v>1.0318587439744212E-3</v>
      </c>
      <c r="AF130">
        <v>1.0318587439744212E-3</v>
      </c>
      <c r="AG130">
        <v>1.0318587439744212E-3</v>
      </c>
      <c r="AH130">
        <v>1.0318587439744212E-3</v>
      </c>
      <c r="AI130">
        <v>1.0318587439744212E-3</v>
      </c>
      <c r="AJ130">
        <v>1.0318587439744212E-3</v>
      </c>
      <c r="AK130">
        <v>1.0318587439744212E-3</v>
      </c>
      <c r="AL130">
        <v>1.0318587439744212E-3</v>
      </c>
      <c r="AM130">
        <v>1.0318587439744212E-3</v>
      </c>
      <c r="AN130">
        <v>1.0318587439744212E-3</v>
      </c>
      <c r="AO130">
        <v>1.0318587439744212E-3</v>
      </c>
      <c r="AP130">
        <v>1.0318587439744212E-3</v>
      </c>
      <c r="AQ130">
        <v>1.0318587439744212E-3</v>
      </c>
      <c r="AR130">
        <v>1.0318587439744212E-3</v>
      </c>
      <c r="AS130">
        <v>1.0318587439744212E-3</v>
      </c>
      <c r="AT130">
        <v>1.0318587439744212E-3</v>
      </c>
      <c r="AU130">
        <v>1.0318587439744212E-3</v>
      </c>
      <c r="AV130">
        <v>1.0318587439744212E-3</v>
      </c>
      <c r="AW130">
        <v>1.0318587439744212E-3</v>
      </c>
      <c r="AX130">
        <v>1.0318587439744212E-3</v>
      </c>
      <c r="AY130">
        <v>1.0318587439744212E-3</v>
      </c>
      <c r="AZ130">
        <v>1.0318587439744212E-3</v>
      </c>
      <c r="BA130">
        <v>1.0318587439744212E-3</v>
      </c>
      <c r="BB130">
        <v>1.0318587439744212E-3</v>
      </c>
      <c r="BC130">
        <v>1.0318587439744212E-3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943</v>
      </c>
      <c r="B131">
        <v>786.90195084726986</v>
      </c>
      <c r="C131">
        <v>1.0741737262729223E-3</v>
      </c>
      <c r="D131">
        <v>40</v>
      </c>
      <c r="E131">
        <v>431.5</v>
      </c>
      <c r="F131">
        <v>-511.5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1.0741737262729223E-3</v>
      </c>
      <c r="U131">
        <v>1.0741737262729223E-3</v>
      </c>
      <c r="V131">
        <v>1.0741737262729223E-3</v>
      </c>
      <c r="W131">
        <v>1.0741737262729223E-3</v>
      </c>
      <c r="X131">
        <v>1.0741737262729223E-3</v>
      </c>
      <c r="Y131">
        <v>1.0741737262729223E-3</v>
      </c>
      <c r="Z131">
        <v>1.0741737262729223E-3</v>
      </c>
      <c r="AA131">
        <v>1.0741737262729223E-3</v>
      </c>
      <c r="AB131">
        <v>1.0741737262729223E-3</v>
      </c>
      <c r="AC131">
        <v>1.0741737262729223E-3</v>
      </c>
      <c r="AD131">
        <v>1.0741737262729223E-3</v>
      </c>
      <c r="AE131">
        <v>1.0741737262729223E-3</v>
      </c>
      <c r="AF131">
        <v>1.0741737262729223E-3</v>
      </c>
      <c r="AG131">
        <v>1.0741737262729223E-3</v>
      </c>
      <c r="AH131">
        <v>1.0741737262729223E-3</v>
      </c>
      <c r="AI131">
        <v>1.0741737262729223E-3</v>
      </c>
      <c r="AJ131">
        <v>1.0741737262729223E-3</v>
      </c>
      <c r="AK131">
        <v>1.0741737262729223E-3</v>
      </c>
      <c r="AL131">
        <v>1.0741737262729223E-3</v>
      </c>
      <c r="AM131">
        <v>1.0741737262729223E-3</v>
      </c>
      <c r="AN131">
        <v>1.0741737262729223E-3</v>
      </c>
      <c r="AO131">
        <v>1.0741737262729223E-3</v>
      </c>
      <c r="AP131">
        <v>1.0741737262729223E-3</v>
      </c>
      <c r="AQ131">
        <v>1.0741737262729223E-3</v>
      </c>
      <c r="AR131">
        <v>1.0741737262729223E-3</v>
      </c>
      <c r="AS131">
        <v>1.0741737262729223E-3</v>
      </c>
      <c r="AT131">
        <v>1.0741737262729223E-3</v>
      </c>
      <c r="AU131">
        <v>1.0741737262729223E-3</v>
      </c>
      <c r="AV131">
        <v>1.0741737262729223E-3</v>
      </c>
      <c r="AW131">
        <v>1.0741737262729223E-3</v>
      </c>
      <c r="AX131">
        <v>1.0741737262729223E-3</v>
      </c>
      <c r="AY131">
        <v>1.0741737262729223E-3</v>
      </c>
      <c r="AZ131">
        <v>1.0741737262729223E-3</v>
      </c>
      <c r="BA131">
        <v>1.0741737262729223E-3</v>
      </c>
      <c r="BB131">
        <v>1.0741737262729223E-3</v>
      </c>
      <c r="BC131">
        <v>1.0741737262729223E-3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943</v>
      </c>
      <c r="B132">
        <v>780.0316539959756</v>
      </c>
      <c r="C132">
        <v>1.0647953121497779E-3</v>
      </c>
      <c r="D132">
        <v>30</v>
      </c>
      <c r="E132">
        <v>441.5</v>
      </c>
      <c r="F132">
        <v>-501.5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1.0647953121497779E-3</v>
      </c>
      <c r="V132">
        <v>1.0647953121497779E-3</v>
      </c>
      <c r="W132">
        <v>1.0647953121497779E-3</v>
      </c>
      <c r="X132">
        <v>1.0647953121497779E-3</v>
      </c>
      <c r="Y132">
        <v>1.0647953121497779E-3</v>
      </c>
      <c r="Z132">
        <v>1.0647953121497779E-3</v>
      </c>
      <c r="AA132">
        <v>1.0647953121497779E-3</v>
      </c>
      <c r="AB132">
        <v>1.0647953121497779E-3</v>
      </c>
      <c r="AC132">
        <v>1.0647953121497779E-3</v>
      </c>
      <c r="AD132">
        <v>1.0647953121497779E-3</v>
      </c>
      <c r="AE132">
        <v>1.0647953121497779E-3</v>
      </c>
      <c r="AF132">
        <v>1.0647953121497779E-3</v>
      </c>
      <c r="AG132">
        <v>1.0647953121497779E-3</v>
      </c>
      <c r="AH132">
        <v>1.0647953121497779E-3</v>
      </c>
      <c r="AI132">
        <v>1.0647953121497779E-3</v>
      </c>
      <c r="AJ132">
        <v>1.0647953121497779E-3</v>
      </c>
      <c r="AK132">
        <v>1.0647953121497779E-3</v>
      </c>
      <c r="AL132">
        <v>1.0647953121497779E-3</v>
      </c>
      <c r="AM132">
        <v>1.0647953121497779E-3</v>
      </c>
      <c r="AN132">
        <v>1.0647953121497779E-3</v>
      </c>
      <c r="AO132">
        <v>1.0647953121497779E-3</v>
      </c>
      <c r="AP132">
        <v>1.0647953121497779E-3</v>
      </c>
      <c r="AQ132">
        <v>1.0647953121497779E-3</v>
      </c>
      <c r="AR132">
        <v>1.0647953121497779E-3</v>
      </c>
      <c r="AS132">
        <v>1.0647953121497779E-3</v>
      </c>
      <c r="AT132">
        <v>1.0647953121497779E-3</v>
      </c>
      <c r="AU132">
        <v>1.0647953121497779E-3</v>
      </c>
      <c r="AV132">
        <v>1.0647953121497779E-3</v>
      </c>
      <c r="AW132">
        <v>1.0647953121497779E-3</v>
      </c>
      <c r="AX132">
        <v>1.0647953121497779E-3</v>
      </c>
      <c r="AY132">
        <v>1.0647953121497779E-3</v>
      </c>
      <c r="AZ132">
        <v>1.0647953121497779E-3</v>
      </c>
      <c r="BA132">
        <v>1.0647953121497779E-3</v>
      </c>
      <c r="BB132">
        <v>1.0647953121497779E-3</v>
      </c>
      <c r="BC132">
        <v>1.0647953121497779E-3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943</v>
      </c>
      <c r="B133">
        <v>791.42064459809376</v>
      </c>
      <c r="C133">
        <v>1.0803420450818696E-3</v>
      </c>
      <c r="D133">
        <v>20</v>
      </c>
      <c r="E133">
        <v>451.5</v>
      </c>
      <c r="F133">
        <v>-491.5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1.0803420450818696E-3</v>
      </c>
      <c r="V133">
        <v>1.0803420450818696E-3</v>
      </c>
      <c r="W133">
        <v>1.0803420450818696E-3</v>
      </c>
      <c r="X133">
        <v>1.0803420450818696E-3</v>
      </c>
      <c r="Y133">
        <v>1.0803420450818696E-3</v>
      </c>
      <c r="Z133">
        <v>1.0803420450818696E-3</v>
      </c>
      <c r="AA133">
        <v>1.0803420450818696E-3</v>
      </c>
      <c r="AB133">
        <v>1.0803420450818696E-3</v>
      </c>
      <c r="AC133">
        <v>1.0803420450818696E-3</v>
      </c>
      <c r="AD133">
        <v>1.0803420450818696E-3</v>
      </c>
      <c r="AE133">
        <v>1.0803420450818696E-3</v>
      </c>
      <c r="AF133">
        <v>1.0803420450818696E-3</v>
      </c>
      <c r="AG133">
        <v>1.0803420450818696E-3</v>
      </c>
      <c r="AH133">
        <v>1.0803420450818696E-3</v>
      </c>
      <c r="AI133">
        <v>1.0803420450818696E-3</v>
      </c>
      <c r="AJ133">
        <v>1.0803420450818696E-3</v>
      </c>
      <c r="AK133">
        <v>1.0803420450818696E-3</v>
      </c>
      <c r="AL133">
        <v>1.0803420450818696E-3</v>
      </c>
      <c r="AM133">
        <v>1.0803420450818696E-3</v>
      </c>
      <c r="AN133">
        <v>1.0803420450818696E-3</v>
      </c>
      <c r="AO133">
        <v>1.0803420450818696E-3</v>
      </c>
      <c r="AP133">
        <v>1.0803420450818696E-3</v>
      </c>
      <c r="AQ133">
        <v>1.0803420450818696E-3</v>
      </c>
      <c r="AR133">
        <v>1.0803420450818696E-3</v>
      </c>
      <c r="AS133">
        <v>1.0803420450818696E-3</v>
      </c>
      <c r="AT133">
        <v>1.0803420450818696E-3</v>
      </c>
      <c r="AU133">
        <v>1.0803420450818696E-3</v>
      </c>
      <c r="AV133">
        <v>1.0803420450818696E-3</v>
      </c>
      <c r="AW133">
        <v>1.0803420450818696E-3</v>
      </c>
      <c r="AX133">
        <v>1.0803420450818696E-3</v>
      </c>
      <c r="AY133">
        <v>1.0803420450818696E-3</v>
      </c>
      <c r="AZ133">
        <v>1.0803420450818696E-3</v>
      </c>
      <c r="BA133">
        <v>1.0803420450818696E-3</v>
      </c>
      <c r="BB133">
        <v>1.0803420450818696E-3</v>
      </c>
      <c r="BC133">
        <v>1.0803420450818696E-3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943</v>
      </c>
      <c r="B134">
        <v>749.99753972080362</v>
      </c>
      <c r="C134">
        <v>1.0237967399496055E-3</v>
      </c>
      <c r="D134">
        <v>10</v>
      </c>
      <c r="E134">
        <v>461.5</v>
      </c>
      <c r="F134">
        <v>-481.5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1.0237967399496055E-3</v>
      </c>
      <c r="V134">
        <v>1.0237967399496055E-3</v>
      </c>
      <c r="W134">
        <v>1.0237967399496055E-3</v>
      </c>
      <c r="X134">
        <v>1.0237967399496055E-3</v>
      </c>
      <c r="Y134">
        <v>1.0237967399496055E-3</v>
      </c>
      <c r="Z134">
        <v>1.0237967399496055E-3</v>
      </c>
      <c r="AA134">
        <v>1.0237967399496055E-3</v>
      </c>
      <c r="AB134">
        <v>1.0237967399496055E-3</v>
      </c>
      <c r="AC134">
        <v>1.0237967399496055E-3</v>
      </c>
      <c r="AD134">
        <v>1.0237967399496055E-3</v>
      </c>
      <c r="AE134">
        <v>1.0237967399496055E-3</v>
      </c>
      <c r="AF134">
        <v>1.0237967399496055E-3</v>
      </c>
      <c r="AG134">
        <v>1.0237967399496055E-3</v>
      </c>
      <c r="AH134">
        <v>1.0237967399496055E-3</v>
      </c>
      <c r="AI134">
        <v>1.0237967399496055E-3</v>
      </c>
      <c r="AJ134">
        <v>1.0237967399496055E-3</v>
      </c>
      <c r="AK134">
        <v>1.0237967399496055E-3</v>
      </c>
      <c r="AL134">
        <v>1.0237967399496055E-3</v>
      </c>
      <c r="AM134">
        <v>1.0237967399496055E-3</v>
      </c>
      <c r="AN134">
        <v>1.0237967399496055E-3</v>
      </c>
      <c r="AO134">
        <v>1.0237967399496055E-3</v>
      </c>
      <c r="AP134">
        <v>1.0237967399496055E-3</v>
      </c>
      <c r="AQ134">
        <v>1.0237967399496055E-3</v>
      </c>
      <c r="AR134">
        <v>1.0237967399496055E-3</v>
      </c>
      <c r="AS134">
        <v>1.0237967399496055E-3</v>
      </c>
      <c r="AT134">
        <v>1.0237967399496055E-3</v>
      </c>
      <c r="AU134">
        <v>1.0237967399496055E-3</v>
      </c>
      <c r="AV134">
        <v>1.0237967399496055E-3</v>
      </c>
      <c r="AW134">
        <v>1.0237967399496055E-3</v>
      </c>
      <c r="AX134">
        <v>1.0237967399496055E-3</v>
      </c>
      <c r="AY134">
        <v>1.0237967399496055E-3</v>
      </c>
      <c r="AZ134">
        <v>1.0237967399496055E-3</v>
      </c>
      <c r="BA134">
        <v>1.0237967399496055E-3</v>
      </c>
      <c r="BB134">
        <v>1.0237967399496055E-3</v>
      </c>
      <c r="BC134">
        <v>1.0237967399496055E-3</v>
      </c>
      <c r="BD134">
        <v>1.0237967399496055E-3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943</v>
      </c>
      <c r="B135">
        <v>762.14533718783343</v>
      </c>
      <c r="C135">
        <v>1.0403792949389766E-3</v>
      </c>
      <c r="D135">
        <v>0</v>
      </c>
      <c r="E135">
        <v>471.5</v>
      </c>
      <c r="F135">
        <v>-471.5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1.0403792949389766E-3</v>
      </c>
      <c r="W135">
        <v>1.0403792949389766E-3</v>
      </c>
      <c r="X135">
        <v>1.0403792949389766E-3</v>
      </c>
      <c r="Y135">
        <v>1.0403792949389766E-3</v>
      </c>
      <c r="Z135">
        <v>1.0403792949389766E-3</v>
      </c>
      <c r="AA135">
        <v>1.0403792949389766E-3</v>
      </c>
      <c r="AB135">
        <v>1.0403792949389766E-3</v>
      </c>
      <c r="AC135">
        <v>1.0403792949389766E-3</v>
      </c>
      <c r="AD135">
        <v>1.0403792949389766E-3</v>
      </c>
      <c r="AE135">
        <v>1.0403792949389766E-3</v>
      </c>
      <c r="AF135">
        <v>1.0403792949389766E-3</v>
      </c>
      <c r="AG135">
        <v>1.0403792949389766E-3</v>
      </c>
      <c r="AH135">
        <v>1.0403792949389766E-3</v>
      </c>
      <c r="AI135">
        <v>1.0403792949389766E-3</v>
      </c>
      <c r="AJ135">
        <v>1.0403792949389766E-3</v>
      </c>
      <c r="AK135">
        <v>1.0403792949389766E-3</v>
      </c>
      <c r="AL135">
        <v>1.0403792949389766E-3</v>
      </c>
      <c r="AM135">
        <v>1.0403792949389766E-3</v>
      </c>
      <c r="AN135">
        <v>1.0403792949389766E-3</v>
      </c>
      <c r="AO135">
        <v>1.0403792949389766E-3</v>
      </c>
      <c r="AP135">
        <v>1.0403792949389766E-3</v>
      </c>
      <c r="AQ135">
        <v>1.0403792949389766E-3</v>
      </c>
      <c r="AR135">
        <v>1.0403792949389766E-3</v>
      </c>
      <c r="AS135">
        <v>1.0403792949389766E-3</v>
      </c>
      <c r="AT135">
        <v>1.0403792949389766E-3</v>
      </c>
      <c r="AU135">
        <v>1.0403792949389766E-3</v>
      </c>
      <c r="AV135">
        <v>1.0403792949389766E-3</v>
      </c>
      <c r="AW135">
        <v>1.0403792949389766E-3</v>
      </c>
      <c r="AX135">
        <v>1.0403792949389766E-3</v>
      </c>
      <c r="AY135">
        <v>1.0403792949389766E-3</v>
      </c>
      <c r="AZ135">
        <v>1.0403792949389766E-3</v>
      </c>
      <c r="BA135">
        <v>1.0403792949389766E-3</v>
      </c>
      <c r="BB135">
        <v>1.0403792949389766E-3</v>
      </c>
      <c r="BC135">
        <v>1.0403792949389766E-3</v>
      </c>
      <c r="BD135">
        <v>1.0403792949389766E-3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943</v>
      </c>
      <c r="B136">
        <v>782.94865309512704</v>
      </c>
      <c r="C136">
        <v>1.0687772107694172E-3</v>
      </c>
      <c r="D136">
        <v>-10</v>
      </c>
      <c r="E136">
        <v>481.5</v>
      </c>
      <c r="F136">
        <v>-461.5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1.0687772107694172E-3</v>
      </c>
      <c r="W136">
        <v>1.0687772107694172E-3</v>
      </c>
      <c r="X136">
        <v>1.0687772107694172E-3</v>
      </c>
      <c r="Y136">
        <v>1.0687772107694172E-3</v>
      </c>
      <c r="Z136">
        <v>1.0687772107694172E-3</v>
      </c>
      <c r="AA136">
        <v>1.0687772107694172E-3</v>
      </c>
      <c r="AB136">
        <v>1.0687772107694172E-3</v>
      </c>
      <c r="AC136">
        <v>1.0687772107694172E-3</v>
      </c>
      <c r="AD136">
        <v>1.0687772107694172E-3</v>
      </c>
      <c r="AE136">
        <v>1.0687772107694172E-3</v>
      </c>
      <c r="AF136">
        <v>1.0687772107694172E-3</v>
      </c>
      <c r="AG136">
        <v>1.0687772107694172E-3</v>
      </c>
      <c r="AH136">
        <v>1.0687772107694172E-3</v>
      </c>
      <c r="AI136">
        <v>1.0687772107694172E-3</v>
      </c>
      <c r="AJ136">
        <v>1.0687772107694172E-3</v>
      </c>
      <c r="AK136">
        <v>1.0687772107694172E-3</v>
      </c>
      <c r="AL136">
        <v>1.0687772107694172E-3</v>
      </c>
      <c r="AM136">
        <v>1.0687772107694172E-3</v>
      </c>
      <c r="AN136">
        <v>1.0687772107694172E-3</v>
      </c>
      <c r="AO136">
        <v>1.0687772107694172E-3</v>
      </c>
      <c r="AP136">
        <v>1.0687772107694172E-3</v>
      </c>
      <c r="AQ136">
        <v>1.0687772107694172E-3</v>
      </c>
      <c r="AR136">
        <v>1.0687772107694172E-3</v>
      </c>
      <c r="AS136">
        <v>1.0687772107694172E-3</v>
      </c>
      <c r="AT136">
        <v>1.0687772107694172E-3</v>
      </c>
      <c r="AU136">
        <v>1.0687772107694172E-3</v>
      </c>
      <c r="AV136">
        <v>1.0687772107694172E-3</v>
      </c>
      <c r="AW136">
        <v>1.0687772107694172E-3</v>
      </c>
      <c r="AX136">
        <v>1.0687772107694172E-3</v>
      </c>
      <c r="AY136">
        <v>1.0687772107694172E-3</v>
      </c>
      <c r="AZ136">
        <v>1.0687772107694172E-3</v>
      </c>
      <c r="BA136">
        <v>1.0687772107694172E-3</v>
      </c>
      <c r="BB136">
        <v>1.0687772107694172E-3</v>
      </c>
      <c r="BC136">
        <v>1.0687772107694172E-3</v>
      </c>
      <c r="BD136">
        <v>1.0687772107694172E-3</v>
      </c>
      <c r="BE136">
        <v>1.0687772107694172E-3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943</v>
      </c>
      <c r="B137">
        <v>780.85069207711615</v>
      </c>
      <c r="C137">
        <v>1.0659133538405258E-3</v>
      </c>
      <c r="D137">
        <v>-20</v>
      </c>
      <c r="E137">
        <v>491.5</v>
      </c>
      <c r="F137">
        <v>-451.5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1.0659133538405258E-3</v>
      </c>
      <c r="X137">
        <v>1.0659133538405258E-3</v>
      </c>
      <c r="Y137">
        <v>1.0659133538405258E-3</v>
      </c>
      <c r="Z137">
        <v>1.0659133538405258E-3</v>
      </c>
      <c r="AA137">
        <v>1.0659133538405258E-3</v>
      </c>
      <c r="AB137">
        <v>1.0659133538405258E-3</v>
      </c>
      <c r="AC137">
        <v>1.0659133538405258E-3</v>
      </c>
      <c r="AD137">
        <v>1.0659133538405258E-3</v>
      </c>
      <c r="AE137">
        <v>1.0659133538405258E-3</v>
      </c>
      <c r="AF137">
        <v>1.0659133538405258E-3</v>
      </c>
      <c r="AG137">
        <v>1.0659133538405258E-3</v>
      </c>
      <c r="AH137">
        <v>1.0659133538405258E-3</v>
      </c>
      <c r="AI137">
        <v>1.0659133538405258E-3</v>
      </c>
      <c r="AJ137">
        <v>1.0659133538405258E-3</v>
      </c>
      <c r="AK137">
        <v>1.0659133538405258E-3</v>
      </c>
      <c r="AL137">
        <v>1.0659133538405258E-3</v>
      </c>
      <c r="AM137">
        <v>1.0659133538405258E-3</v>
      </c>
      <c r="AN137">
        <v>1.0659133538405258E-3</v>
      </c>
      <c r="AO137">
        <v>1.0659133538405258E-3</v>
      </c>
      <c r="AP137">
        <v>1.0659133538405258E-3</v>
      </c>
      <c r="AQ137">
        <v>1.0659133538405258E-3</v>
      </c>
      <c r="AR137">
        <v>1.0659133538405258E-3</v>
      </c>
      <c r="AS137">
        <v>1.0659133538405258E-3</v>
      </c>
      <c r="AT137">
        <v>1.0659133538405258E-3</v>
      </c>
      <c r="AU137">
        <v>1.0659133538405258E-3</v>
      </c>
      <c r="AV137">
        <v>1.0659133538405258E-3</v>
      </c>
      <c r="AW137">
        <v>1.0659133538405258E-3</v>
      </c>
      <c r="AX137">
        <v>1.0659133538405258E-3</v>
      </c>
      <c r="AY137">
        <v>1.0659133538405258E-3</v>
      </c>
      <c r="AZ137">
        <v>1.0659133538405258E-3</v>
      </c>
      <c r="BA137">
        <v>1.0659133538405258E-3</v>
      </c>
      <c r="BB137">
        <v>1.0659133538405258E-3</v>
      </c>
      <c r="BC137">
        <v>1.0659133538405258E-3</v>
      </c>
      <c r="BD137">
        <v>1.0659133538405258E-3</v>
      </c>
      <c r="BE137">
        <v>1.0659133538405258E-3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943</v>
      </c>
      <c r="B138">
        <v>770.30567732367433</v>
      </c>
      <c r="C138">
        <v>1.051518704317658E-3</v>
      </c>
      <c r="D138">
        <v>-30</v>
      </c>
      <c r="E138">
        <v>501.5</v>
      </c>
      <c r="F138">
        <v>-441.5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1.051518704317658E-3</v>
      </c>
      <c r="X138">
        <v>1.051518704317658E-3</v>
      </c>
      <c r="Y138">
        <v>1.051518704317658E-3</v>
      </c>
      <c r="Z138">
        <v>1.051518704317658E-3</v>
      </c>
      <c r="AA138">
        <v>1.051518704317658E-3</v>
      </c>
      <c r="AB138">
        <v>1.051518704317658E-3</v>
      </c>
      <c r="AC138">
        <v>1.051518704317658E-3</v>
      </c>
      <c r="AD138">
        <v>1.051518704317658E-3</v>
      </c>
      <c r="AE138">
        <v>1.051518704317658E-3</v>
      </c>
      <c r="AF138">
        <v>1.051518704317658E-3</v>
      </c>
      <c r="AG138">
        <v>1.051518704317658E-3</v>
      </c>
      <c r="AH138">
        <v>1.051518704317658E-3</v>
      </c>
      <c r="AI138">
        <v>1.051518704317658E-3</v>
      </c>
      <c r="AJ138">
        <v>1.051518704317658E-3</v>
      </c>
      <c r="AK138">
        <v>1.051518704317658E-3</v>
      </c>
      <c r="AL138">
        <v>1.051518704317658E-3</v>
      </c>
      <c r="AM138">
        <v>1.051518704317658E-3</v>
      </c>
      <c r="AN138">
        <v>1.051518704317658E-3</v>
      </c>
      <c r="AO138">
        <v>1.051518704317658E-3</v>
      </c>
      <c r="AP138">
        <v>1.051518704317658E-3</v>
      </c>
      <c r="AQ138">
        <v>1.051518704317658E-3</v>
      </c>
      <c r="AR138">
        <v>1.051518704317658E-3</v>
      </c>
      <c r="AS138">
        <v>1.051518704317658E-3</v>
      </c>
      <c r="AT138">
        <v>1.051518704317658E-3</v>
      </c>
      <c r="AU138">
        <v>1.051518704317658E-3</v>
      </c>
      <c r="AV138">
        <v>1.051518704317658E-3</v>
      </c>
      <c r="AW138">
        <v>1.051518704317658E-3</v>
      </c>
      <c r="AX138">
        <v>1.051518704317658E-3</v>
      </c>
      <c r="AY138">
        <v>1.051518704317658E-3</v>
      </c>
      <c r="AZ138">
        <v>1.051518704317658E-3</v>
      </c>
      <c r="BA138">
        <v>1.051518704317658E-3</v>
      </c>
      <c r="BB138">
        <v>1.051518704317658E-3</v>
      </c>
      <c r="BC138">
        <v>1.051518704317658E-3</v>
      </c>
      <c r="BD138">
        <v>1.051518704317658E-3</v>
      </c>
      <c r="BE138">
        <v>1.051518704317658E-3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943</v>
      </c>
      <c r="B139">
        <v>785.67186520713403</v>
      </c>
      <c r="C139">
        <v>1.0724945772070484E-3</v>
      </c>
      <c r="D139">
        <v>-40</v>
      </c>
      <c r="E139">
        <v>511.5</v>
      </c>
      <c r="F139">
        <v>-431.5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1.0724945772070484E-3</v>
      </c>
      <c r="X139">
        <v>1.0724945772070484E-3</v>
      </c>
      <c r="Y139">
        <v>1.0724945772070484E-3</v>
      </c>
      <c r="Z139">
        <v>1.0724945772070484E-3</v>
      </c>
      <c r="AA139">
        <v>1.0724945772070484E-3</v>
      </c>
      <c r="AB139">
        <v>1.0724945772070484E-3</v>
      </c>
      <c r="AC139">
        <v>1.0724945772070484E-3</v>
      </c>
      <c r="AD139">
        <v>1.0724945772070484E-3</v>
      </c>
      <c r="AE139">
        <v>1.0724945772070484E-3</v>
      </c>
      <c r="AF139">
        <v>1.0724945772070484E-3</v>
      </c>
      <c r="AG139">
        <v>1.0724945772070484E-3</v>
      </c>
      <c r="AH139">
        <v>1.0724945772070484E-3</v>
      </c>
      <c r="AI139">
        <v>1.0724945772070484E-3</v>
      </c>
      <c r="AJ139">
        <v>1.0724945772070484E-3</v>
      </c>
      <c r="AK139">
        <v>1.0724945772070484E-3</v>
      </c>
      <c r="AL139">
        <v>1.0724945772070484E-3</v>
      </c>
      <c r="AM139">
        <v>1.0724945772070484E-3</v>
      </c>
      <c r="AN139">
        <v>1.0724945772070484E-3</v>
      </c>
      <c r="AO139">
        <v>1.0724945772070484E-3</v>
      </c>
      <c r="AP139">
        <v>1.0724945772070484E-3</v>
      </c>
      <c r="AQ139">
        <v>1.0724945772070484E-3</v>
      </c>
      <c r="AR139">
        <v>1.0724945772070484E-3</v>
      </c>
      <c r="AS139">
        <v>1.0724945772070484E-3</v>
      </c>
      <c r="AT139">
        <v>1.0724945772070484E-3</v>
      </c>
      <c r="AU139">
        <v>1.0724945772070484E-3</v>
      </c>
      <c r="AV139">
        <v>1.0724945772070484E-3</v>
      </c>
      <c r="AW139">
        <v>1.0724945772070484E-3</v>
      </c>
      <c r="AX139">
        <v>1.0724945772070484E-3</v>
      </c>
      <c r="AY139">
        <v>1.0724945772070484E-3</v>
      </c>
      <c r="AZ139">
        <v>1.0724945772070484E-3</v>
      </c>
      <c r="BA139">
        <v>1.0724945772070484E-3</v>
      </c>
      <c r="BB139">
        <v>1.0724945772070484E-3</v>
      </c>
      <c r="BC139">
        <v>1.0724945772070484E-3</v>
      </c>
      <c r="BD139">
        <v>1.0724945772070484E-3</v>
      </c>
      <c r="BE139">
        <v>1.0724945772070484E-3</v>
      </c>
      <c r="BF139">
        <v>1.0724945772070484E-3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942</v>
      </c>
      <c r="B140">
        <v>680.55661886642315</v>
      </c>
      <c r="C140">
        <v>9.2900524447846211E-4</v>
      </c>
      <c r="D140">
        <v>-30</v>
      </c>
      <c r="E140">
        <v>501</v>
      </c>
      <c r="F140">
        <v>-441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9.2900524447846211E-4</v>
      </c>
      <c r="X140">
        <v>9.2900524447846211E-4</v>
      </c>
      <c r="Y140">
        <v>9.2900524447846211E-4</v>
      </c>
      <c r="Z140">
        <v>9.2900524447846211E-4</v>
      </c>
      <c r="AA140">
        <v>9.2900524447846211E-4</v>
      </c>
      <c r="AB140">
        <v>9.2900524447846211E-4</v>
      </c>
      <c r="AC140">
        <v>9.2900524447846211E-4</v>
      </c>
      <c r="AD140">
        <v>9.2900524447846211E-4</v>
      </c>
      <c r="AE140">
        <v>9.2900524447846211E-4</v>
      </c>
      <c r="AF140">
        <v>9.2900524447846211E-4</v>
      </c>
      <c r="AG140">
        <v>9.2900524447846211E-4</v>
      </c>
      <c r="AH140">
        <v>9.2900524447846211E-4</v>
      </c>
      <c r="AI140">
        <v>9.2900524447846211E-4</v>
      </c>
      <c r="AJ140">
        <v>9.2900524447846211E-4</v>
      </c>
      <c r="AK140">
        <v>9.2900524447846211E-4</v>
      </c>
      <c r="AL140">
        <v>9.2900524447846211E-4</v>
      </c>
      <c r="AM140">
        <v>9.2900524447846211E-4</v>
      </c>
      <c r="AN140">
        <v>9.2900524447846211E-4</v>
      </c>
      <c r="AO140">
        <v>9.2900524447846211E-4</v>
      </c>
      <c r="AP140">
        <v>9.2900524447846211E-4</v>
      </c>
      <c r="AQ140">
        <v>9.2900524447846211E-4</v>
      </c>
      <c r="AR140">
        <v>9.2900524447846211E-4</v>
      </c>
      <c r="AS140">
        <v>9.2900524447846211E-4</v>
      </c>
      <c r="AT140">
        <v>9.2900524447846211E-4</v>
      </c>
      <c r="AU140">
        <v>9.2900524447846211E-4</v>
      </c>
      <c r="AV140">
        <v>9.2900524447846211E-4</v>
      </c>
      <c r="AW140">
        <v>9.2900524447846211E-4</v>
      </c>
      <c r="AX140">
        <v>9.2900524447846211E-4</v>
      </c>
      <c r="AY140">
        <v>9.2900524447846211E-4</v>
      </c>
      <c r="AZ140">
        <v>9.2900524447846211E-4</v>
      </c>
      <c r="BA140">
        <v>9.2900524447846211E-4</v>
      </c>
      <c r="BB140">
        <v>9.2900524447846211E-4</v>
      </c>
      <c r="BC140">
        <v>9.2900524447846211E-4</v>
      </c>
      <c r="BD140">
        <v>9.2900524447846211E-4</v>
      </c>
      <c r="BE140">
        <v>9.2900524447846211E-4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939</v>
      </c>
      <c r="B141">
        <v>812.67861681525528</v>
      </c>
      <c r="C141">
        <v>1.1093605971453486E-3</v>
      </c>
      <c r="D141">
        <v>-20</v>
      </c>
      <c r="E141">
        <v>489.5</v>
      </c>
      <c r="F141">
        <v>-449.5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1.1093605971453486E-3</v>
      </c>
      <c r="X141">
        <v>1.1093605971453486E-3</v>
      </c>
      <c r="Y141">
        <v>1.1093605971453486E-3</v>
      </c>
      <c r="Z141">
        <v>1.1093605971453486E-3</v>
      </c>
      <c r="AA141">
        <v>1.1093605971453486E-3</v>
      </c>
      <c r="AB141">
        <v>1.1093605971453486E-3</v>
      </c>
      <c r="AC141">
        <v>1.1093605971453486E-3</v>
      </c>
      <c r="AD141">
        <v>1.1093605971453486E-3</v>
      </c>
      <c r="AE141">
        <v>1.1093605971453486E-3</v>
      </c>
      <c r="AF141">
        <v>1.1093605971453486E-3</v>
      </c>
      <c r="AG141">
        <v>1.1093605971453486E-3</v>
      </c>
      <c r="AH141">
        <v>1.1093605971453486E-3</v>
      </c>
      <c r="AI141">
        <v>1.1093605971453486E-3</v>
      </c>
      <c r="AJ141">
        <v>1.1093605971453486E-3</v>
      </c>
      <c r="AK141">
        <v>1.1093605971453486E-3</v>
      </c>
      <c r="AL141">
        <v>1.1093605971453486E-3</v>
      </c>
      <c r="AM141">
        <v>1.1093605971453486E-3</v>
      </c>
      <c r="AN141">
        <v>1.1093605971453486E-3</v>
      </c>
      <c r="AO141">
        <v>1.1093605971453486E-3</v>
      </c>
      <c r="AP141">
        <v>1.1093605971453486E-3</v>
      </c>
      <c r="AQ141">
        <v>1.1093605971453486E-3</v>
      </c>
      <c r="AR141">
        <v>1.1093605971453486E-3</v>
      </c>
      <c r="AS141">
        <v>1.1093605971453486E-3</v>
      </c>
      <c r="AT141">
        <v>1.1093605971453486E-3</v>
      </c>
      <c r="AU141">
        <v>1.1093605971453486E-3</v>
      </c>
      <c r="AV141">
        <v>1.1093605971453486E-3</v>
      </c>
      <c r="AW141">
        <v>1.1093605971453486E-3</v>
      </c>
      <c r="AX141">
        <v>1.1093605971453486E-3</v>
      </c>
      <c r="AY141">
        <v>1.1093605971453486E-3</v>
      </c>
      <c r="AZ141">
        <v>1.1093605971453486E-3</v>
      </c>
      <c r="BA141">
        <v>1.1093605971453486E-3</v>
      </c>
      <c r="BB141">
        <v>1.1093605971453486E-3</v>
      </c>
      <c r="BC141">
        <v>1.1093605971453486E-3</v>
      </c>
      <c r="BD141">
        <v>1.1093605971453486E-3</v>
      </c>
      <c r="BE141">
        <v>1.1093605971453486E-3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939</v>
      </c>
      <c r="B142">
        <v>819.27886128672094</v>
      </c>
      <c r="C142">
        <v>1.1183703717311058E-3</v>
      </c>
      <c r="D142">
        <v>-10</v>
      </c>
      <c r="E142">
        <v>479.5</v>
      </c>
      <c r="F142">
        <v>-459.5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1.1183703717311058E-3</v>
      </c>
      <c r="W142">
        <v>1.1183703717311058E-3</v>
      </c>
      <c r="X142">
        <v>1.1183703717311058E-3</v>
      </c>
      <c r="Y142">
        <v>1.1183703717311058E-3</v>
      </c>
      <c r="Z142">
        <v>1.1183703717311058E-3</v>
      </c>
      <c r="AA142">
        <v>1.1183703717311058E-3</v>
      </c>
      <c r="AB142">
        <v>1.1183703717311058E-3</v>
      </c>
      <c r="AC142">
        <v>1.1183703717311058E-3</v>
      </c>
      <c r="AD142">
        <v>1.1183703717311058E-3</v>
      </c>
      <c r="AE142">
        <v>1.1183703717311058E-3</v>
      </c>
      <c r="AF142">
        <v>1.1183703717311058E-3</v>
      </c>
      <c r="AG142">
        <v>1.1183703717311058E-3</v>
      </c>
      <c r="AH142">
        <v>1.1183703717311058E-3</v>
      </c>
      <c r="AI142">
        <v>1.1183703717311058E-3</v>
      </c>
      <c r="AJ142">
        <v>1.1183703717311058E-3</v>
      </c>
      <c r="AK142">
        <v>1.1183703717311058E-3</v>
      </c>
      <c r="AL142">
        <v>1.1183703717311058E-3</v>
      </c>
      <c r="AM142">
        <v>1.1183703717311058E-3</v>
      </c>
      <c r="AN142">
        <v>1.1183703717311058E-3</v>
      </c>
      <c r="AO142">
        <v>1.1183703717311058E-3</v>
      </c>
      <c r="AP142">
        <v>1.1183703717311058E-3</v>
      </c>
      <c r="AQ142">
        <v>1.1183703717311058E-3</v>
      </c>
      <c r="AR142">
        <v>1.1183703717311058E-3</v>
      </c>
      <c r="AS142">
        <v>1.1183703717311058E-3</v>
      </c>
      <c r="AT142">
        <v>1.1183703717311058E-3</v>
      </c>
      <c r="AU142">
        <v>1.1183703717311058E-3</v>
      </c>
      <c r="AV142">
        <v>1.1183703717311058E-3</v>
      </c>
      <c r="AW142">
        <v>1.1183703717311058E-3</v>
      </c>
      <c r="AX142">
        <v>1.1183703717311058E-3</v>
      </c>
      <c r="AY142">
        <v>1.1183703717311058E-3</v>
      </c>
      <c r="AZ142">
        <v>1.1183703717311058E-3</v>
      </c>
      <c r="BA142">
        <v>1.1183703717311058E-3</v>
      </c>
      <c r="BB142">
        <v>1.1183703717311058E-3</v>
      </c>
      <c r="BC142">
        <v>1.1183703717311058E-3</v>
      </c>
      <c r="BD142">
        <v>1.1183703717311058E-3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939</v>
      </c>
      <c r="B143">
        <v>851.66606971383578</v>
      </c>
      <c r="C143">
        <v>1.162581074630334E-3</v>
      </c>
      <c r="D143">
        <v>0</v>
      </c>
      <c r="E143">
        <v>469.5</v>
      </c>
      <c r="F143">
        <v>-469.5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1.162581074630334E-3</v>
      </c>
      <c r="W143">
        <v>1.162581074630334E-3</v>
      </c>
      <c r="X143">
        <v>1.162581074630334E-3</v>
      </c>
      <c r="Y143">
        <v>1.162581074630334E-3</v>
      </c>
      <c r="Z143">
        <v>1.162581074630334E-3</v>
      </c>
      <c r="AA143">
        <v>1.162581074630334E-3</v>
      </c>
      <c r="AB143">
        <v>1.162581074630334E-3</v>
      </c>
      <c r="AC143">
        <v>1.162581074630334E-3</v>
      </c>
      <c r="AD143">
        <v>1.162581074630334E-3</v>
      </c>
      <c r="AE143">
        <v>1.162581074630334E-3</v>
      </c>
      <c r="AF143">
        <v>1.162581074630334E-3</v>
      </c>
      <c r="AG143">
        <v>1.162581074630334E-3</v>
      </c>
      <c r="AH143">
        <v>1.162581074630334E-3</v>
      </c>
      <c r="AI143">
        <v>1.162581074630334E-3</v>
      </c>
      <c r="AJ143">
        <v>1.162581074630334E-3</v>
      </c>
      <c r="AK143">
        <v>1.162581074630334E-3</v>
      </c>
      <c r="AL143">
        <v>1.162581074630334E-3</v>
      </c>
      <c r="AM143">
        <v>1.162581074630334E-3</v>
      </c>
      <c r="AN143">
        <v>1.162581074630334E-3</v>
      </c>
      <c r="AO143">
        <v>1.162581074630334E-3</v>
      </c>
      <c r="AP143">
        <v>1.162581074630334E-3</v>
      </c>
      <c r="AQ143">
        <v>1.162581074630334E-3</v>
      </c>
      <c r="AR143">
        <v>1.162581074630334E-3</v>
      </c>
      <c r="AS143">
        <v>1.162581074630334E-3</v>
      </c>
      <c r="AT143">
        <v>1.162581074630334E-3</v>
      </c>
      <c r="AU143">
        <v>1.162581074630334E-3</v>
      </c>
      <c r="AV143">
        <v>1.162581074630334E-3</v>
      </c>
      <c r="AW143">
        <v>1.162581074630334E-3</v>
      </c>
      <c r="AX143">
        <v>1.162581074630334E-3</v>
      </c>
      <c r="AY143">
        <v>1.162581074630334E-3</v>
      </c>
      <c r="AZ143">
        <v>1.162581074630334E-3</v>
      </c>
      <c r="BA143">
        <v>1.162581074630334E-3</v>
      </c>
      <c r="BB143">
        <v>1.162581074630334E-3</v>
      </c>
      <c r="BC143">
        <v>1.162581074630334E-3</v>
      </c>
      <c r="BD143">
        <v>1.162581074630334E-3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939</v>
      </c>
      <c r="B144">
        <v>865.62869600755596</v>
      </c>
      <c r="C144">
        <v>1.1816409921948194E-3</v>
      </c>
      <c r="D144">
        <v>10</v>
      </c>
      <c r="E144">
        <v>459.5</v>
      </c>
      <c r="F144">
        <v>-479.5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1.1816409921948194E-3</v>
      </c>
      <c r="W144">
        <v>1.1816409921948194E-3</v>
      </c>
      <c r="X144">
        <v>1.1816409921948194E-3</v>
      </c>
      <c r="Y144">
        <v>1.1816409921948194E-3</v>
      </c>
      <c r="Z144">
        <v>1.1816409921948194E-3</v>
      </c>
      <c r="AA144">
        <v>1.1816409921948194E-3</v>
      </c>
      <c r="AB144">
        <v>1.1816409921948194E-3</v>
      </c>
      <c r="AC144">
        <v>1.1816409921948194E-3</v>
      </c>
      <c r="AD144">
        <v>1.1816409921948194E-3</v>
      </c>
      <c r="AE144">
        <v>1.1816409921948194E-3</v>
      </c>
      <c r="AF144">
        <v>1.1816409921948194E-3</v>
      </c>
      <c r="AG144">
        <v>1.1816409921948194E-3</v>
      </c>
      <c r="AH144">
        <v>1.1816409921948194E-3</v>
      </c>
      <c r="AI144">
        <v>1.1816409921948194E-3</v>
      </c>
      <c r="AJ144">
        <v>1.1816409921948194E-3</v>
      </c>
      <c r="AK144">
        <v>1.1816409921948194E-3</v>
      </c>
      <c r="AL144">
        <v>1.1816409921948194E-3</v>
      </c>
      <c r="AM144">
        <v>1.1816409921948194E-3</v>
      </c>
      <c r="AN144">
        <v>1.1816409921948194E-3</v>
      </c>
      <c r="AO144">
        <v>1.1816409921948194E-3</v>
      </c>
      <c r="AP144">
        <v>1.1816409921948194E-3</v>
      </c>
      <c r="AQ144">
        <v>1.1816409921948194E-3</v>
      </c>
      <c r="AR144">
        <v>1.1816409921948194E-3</v>
      </c>
      <c r="AS144">
        <v>1.1816409921948194E-3</v>
      </c>
      <c r="AT144">
        <v>1.1816409921948194E-3</v>
      </c>
      <c r="AU144">
        <v>1.1816409921948194E-3</v>
      </c>
      <c r="AV144">
        <v>1.1816409921948194E-3</v>
      </c>
      <c r="AW144">
        <v>1.1816409921948194E-3</v>
      </c>
      <c r="AX144">
        <v>1.1816409921948194E-3</v>
      </c>
      <c r="AY144">
        <v>1.1816409921948194E-3</v>
      </c>
      <c r="AZ144">
        <v>1.1816409921948194E-3</v>
      </c>
      <c r="BA144">
        <v>1.1816409921948194E-3</v>
      </c>
      <c r="BB144">
        <v>1.1816409921948194E-3</v>
      </c>
      <c r="BC144">
        <v>1.1816409921948194E-3</v>
      </c>
      <c r="BD144">
        <v>1.1816409921948194E-3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939</v>
      </c>
      <c r="B145">
        <v>814.45060243057003</v>
      </c>
      <c r="C145">
        <v>1.1117794758751004E-3</v>
      </c>
      <c r="D145">
        <v>20</v>
      </c>
      <c r="E145">
        <v>449.5</v>
      </c>
      <c r="F145">
        <v>-489.5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1.1117794758751004E-3</v>
      </c>
      <c r="V145">
        <v>1.1117794758751004E-3</v>
      </c>
      <c r="W145">
        <v>1.1117794758751004E-3</v>
      </c>
      <c r="X145">
        <v>1.1117794758751004E-3</v>
      </c>
      <c r="Y145">
        <v>1.1117794758751004E-3</v>
      </c>
      <c r="Z145">
        <v>1.1117794758751004E-3</v>
      </c>
      <c r="AA145">
        <v>1.1117794758751004E-3</v>
      </c>
      <c r="AB145">
        <v>1.1117794758751004E-3</v>
      </c>
      <c r="AC145">
        <v>1.1117794758751004E-3</v>
      </c>
      <c r="AD145">
        <v>1.1117794758751004E-3</v>
      </c>
      <c r="AE145">
        <v>1.1117794758751004E-3</v>
      </c>
      <c r="AF145">
        <v>1.1117794758751004E-3</v>
      </c>
      <c r="AG145">
        <v>1.1117794758751004E-3</v>
      </c>
      <c r="AH145">
        <v>1.1117794758751004E-3</v>
      </c>
      <c r="AI145">
        <v>1.1117794758751004E-3</v>
      </c>
      <c r="AJ145">
        <v>1.1117794758751004E-3</v>
      </c>
      <c r="AK145">
        <v>1.1117794758751004E-3</v>
      </c>
      <c r="AL145">
        <v>1.1117794758751004E-3</v>
      </c>
      <c r="AM145">
        <v>1.1117794758751004E-3</v>
      </c>
      <c r="AN145">
        <v>1.1117794758751004E-3</v>
      </c>
      <c r="AO145">
        <v>1.1117794758751004E-3</v>
      </c>
      <c r="AP145">
        <v>1.1117794758751004E-3</v>
      </c>
      <c r="AQ145">
        <v>1.1117794758751004E-3</v>
      </c>
      <c r="AR145">
        <v>1.1117794758751004E-3</v>
      </c>
      <c r="AS145">
        <v>1.1117794758751004E-3</v>
      </c>
      <c r="AT145">
        <v>1.1117794758751004E-3</v>
      </c>
      <c r="AU145">
        <v>1.1117794758751004E-3</v>
      </c>
      <c r="AV145">
        <v>1.1117794758751004E-3</v>
      </c>
      <c r="AW145">
        <v>1.1117794758751004E-3</v>
      </c>
      <c r="AX145">
        <v>1.1117794758751004E-3</v>
      </c>
      <c r="AY145">
        <v>1.1117794758751004E-3</v>
      </c>
      <c r="AZ145">
        <v>1.1117794758751004E-3</v>
      </c>
      <c r="BA145">
        <v>1.1117794758751004E-3</v>
      </c>
      <c r="BB145">
        <v>1.1117794758751004E-3</v>
      </c>
      <c r="BC145">
        <v>1.1117794758751004E-3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939</v>
      </c>
      <c r="B146">
        <v>765.28596612442277</v>
      </c>
      <c r="C146">
        <v>1.0446664632247132E-3</v>
      </c>
      <c r="D146">
        <v>30</v>
      </c>
      <c r="E146">
        <v>439.5</v>
      </c>
      <c r="F146">
        <v>-499.5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1.0446664632247132E-3</v>
      </c>
      <c r="V146">
        <v>1.0446664632247132E-3</v>
      </c>
      <c r="W146">
        <v>1.0446664632247132E-3</v>
      </c>
      <c r="X146">
        <v>1.0446664632247132E-3</v>
      </c>
      <c r="Y146">
        <v>1.0446664632247132E-3</v>
      </c>
      <c r="Z146">
        <v>1.0446664632247132E-3</v>
      </c>
      <c r="AA146">
        <v>1.0446664632247132E-3</v>
      </c>
      <c r="AB146">
        <v>1.0446664632247132E-3</v>
      </c>
      <c r="AC146">
        <v>1.0446664632247132E-3</v>
      </c>
      <c r="AD146">
        <v>1.0446664632247132E-3</v>
      </c>
      <c r="AE146">
        <v>1.0446664632247132E-3</v>
      </c>
      <c r="AF146">
        <v>1.0446664632247132E-3</v>
      </c>
      <c r="AG146">
        <v>1.0446664632247132E-3</v>
      </c>
      <c r="AH146">
        <v>1.0446664632247132E-3</v>
      </c>
      <c r="AI146">
        <v>1.0446664632247132E-3</v>
      </c>
      <c r="AJ146">
        <v>1.0446664632247132E-3</v>
      </c>
      <c r="AK146">
        <v>1.0446664632247132E-3</v>
      </c>
      <c r="AL146">
        <v>1.0446664632247132E-3</v>
      </c>
      <c r="AM146">
        <v>1.0446664632247132E-3</v>
      </c>
      <c r="AN146">
        <v>1.0446664632247132E-3</v>
      </c>
      <c r="AO146">
        <v>1.0446664632247132E-3</v>
      </c>
      <c r="AP146">
        <v>1.0446664632247132E-3</v>
      </c>
      <c r="AQ146">
        <v>1.0446664632247132E-3</v>
      </c>
      <c r="AR146">
        <v>1.0446664632247132E-3</v>
      </c>
      <c r="AS146">
        <v>1.0446664632247132E-3</v>
      </c>
      <c r="AT146">
        <v>1.0446664632247132E-3</v>
      </c>
      <c r="AU146">
        <v>1.0446664632247132E-3</v>
      </c>
      <c r="AV146">
        <v>1.0446664632247132E-3</v>
      </c>
      <c r="AW146">
        <v>1.0446664632247132E-3</v>
      </c>
      <c r="AX146">
        <v>1.0446664632247132E-3</v>
      </c>
      <c r="AY146">
        <v>1.0446664632247132E-3</v>
      </c>
      <c r="AZ146">
        <v>1.0446664632247132E-3</v>
      </c>
      <c r="BA146">
        <v>1.0446664632247132E-3</v>
      </c>
      <c r="BB146">
        <v>1.0446664632247132E-3</v>
      </c>
      <c r="BC146">
        <v>1.0446664632247132E-3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939</v>
      </c>
      <c r="B147">
        <v>833.1107098316678</v>
      </c>
      <c r="C147">
        <v>1.137251768932842E-3</v>
      </c>
      <c r="D147">
        <v>40</v>
      </c>
      <c r="E147">
        <v>429.5</v>
      </c>
      <c r="F147">
        <v>-509.5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1.137251768932842E-3</v>
      </c>
      <c r="U147">
        <v>1.137251768932842E-3</v>
      </c>
      <c r="V147">
        <v>1.137251768932842E-3</v>
      </c>
      <c r="W147">
        <v>1.137251768932842E-3</v>
      </c>
      <c r="X147">
        <v>1.137251768932842E-3</v>
      </c>
      <c r="Y147">
        <v>1.137251768932842E-3</v>
      </c>
      <c r="Z147">
        <v>1.137251768932842E-3</v>
      </c>
      <c r="AA147">
        <v>1.137251768932842E-3</v>
      </c>
      <c r="AB147">
        <v>1.137251768932842E-3</v>
      </c>
      <c r="AC147">
        <v>1.137251768932842E-3</v>
      </c>
      <c r="AD147">
        <v>1.137251768932842E-3</v>
      </c>
      <c r="AE147">
        <v>1.137251768932842E-3</v>
      </c>
      <c r="AF147">
        <v>1.137251768932842E-3</v>
      </c>
      <c r="AG147">
        <v>1.137251768932842E-3</v>
      </c>
      <c r="AH147">
        <v>1.137251768932842E-3</v>
      </c>
      <c r="AI147">
        <v>1.137251768932842E-3</v>
      </c>
      <c r="AJ147">
        <v>1.137251768932842E-3</v>
      </c>
      <c r="AK147">
        <v>1.137251768932842E-3</v>
      </c>
      <c r="AL147">
        <v>1.137251768932842E-3</v>
      </c>
      <c r="AM147">
        <v>1.137251768932842E-3</v>
      </c>
      <c r="AN147">
        <v>1.137251768932842E-3</v>
      </c>
      <c r="AO147">
        <v>1.137251768932842E-3</v>
      </c>
      <c r="AP147">
        <v>1.137251768932842E-3</v>
      </c>
      <c r="AQ147">
        <v>1.137251768932842E-3</v>
      </c>
      <c r="AR147">
        <v>1.137251768932842E-3</v>
      </c>
      <c r="AS147">
        <v>1.137251768932842E-3</v>
      </c>
      <c r="AT147">
        <v>1.137251768932842E-3</v>
      </c>
      <c r="AU147">
        <v>1.137251768932842E-3</v>
      </c>
      <c r="AV147">
        <v>1.137251768932842E-3</v>
      </c>
      <c r="AW147">
        <v>1.137251768932842E-3</v>
      </c>
      <c r="AX147">
        <v>1.137251768932842E-3</v>
      </c>
      <c r="AY147">
        <v>1.137251768932842E-3</v>
      </c>
      <c r="AZ147">
        <v>1.137251768932842E-3</v>
      </c>
      <c r="BA147">
        <v>1.137251768932842E-3</v>
      </c>
      <c r="BB147">
        <v>1.137251768932842E-3</v>
      </c>
      <c r="BC147">
        <v>1.137251768932842E-3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47"/>
  <sheetViews>
    <sheetView workbookViewId="0">
      <selection activeCell="A3" sqref="A3:BS14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1253</v>
      </c>
      <c r="B3">
        <v>552.88560691465284</v>
      </c>
      <c r="C3">
        <v>6.9825985799368197E-4</v>
      </c>
      <c r="D3">
        <v>0</v>
      </c>
      <c r="E3">
        <v>626.5</v>
      </c>
      <c r="F3">
        <v>-626.5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6.9825985799368197E-4</v>
      </c>
      <c r="Q3">
        <v>6.9825985799368197E-4</v>
      </c>
      <c r="R3">
        <v>6.9825985799368197E-4</v>
      </c>
      <c r="S3">
        <v>6.9825985799368197E-4</v>
      </c>
      <c r="T3">
        <v>6.9825985799368197E-4</v>
      </c>
      <c r="U3">
        <v>6.9825985799368197E-4</v>
      </c>
      <c r="V3">
        <v>6.9825985799368197E-4</v>
      </c>
      <c r="W3">
        <v>6.9825985799368197E-4</v>
      </c>
      <c r="X3">
        <v>6.9825985799368197E-4</v>
      </c>
      <c r="Y3">
        <v>6.9825985799368197E-4</v>
      </c>
      <c r="Z3">
        <v>6.9825985799368197E-4</v>
      </c>
      <c r="AA3">
        <v>6.9825985799368197E-4</v>
      </c>
      <c r="AB3">
        <v>6.9825985799368197E-4</v>
      </c>
      <c r="AC3">
        <v>6.9825985799368197E-4</v>
      </c>
      <c r="AD3">
        <v>6.9825985799368197E-4</v>
      </c>
      <c r="AE3">
        <v>6.9825985799368197E-4</v>
      </c>
      <c r="AF3">
        <v>6.9825985799368197E-4</v>
      </c>
      <c r="AG3">
        <v>6.9825985799368197E-4</v>
      </c>
      <c r="AH3">
        <v>6.9825985799368197E-4</v>
      </c>
      <c r="AI3">
        <v>6.9825985799368197E-4</v>
      </c>
      <c r="AJ3">
        <v>6.9825985799368197E-4</v>
      </c>
      <c r="AK3">
        <v>6.9825985799368197E-4</v>
      </c>
      <c r="AL3">
        <v>6.9825985799368197E-4</v>
      </c>
      <c r="AM3">
        <v>6.9825985799368197E-4</v>
      </c>
      <c r="AN3">
        <v>6.9825985799368197E-4</v>
      </c>
      <c r="AO3">
        <v>6.9825985799368197E-4</v>
      </c>
      <c r="AP3">
        <v>6.9825985799368197E-4</v>
      </c>
      <c r="AQ3">
        <v>6.9825985799368197E-4</v>
      </c>
      <c r="AR3">
        <v>6.9825985799368197E-4</v>
      </c>
      <c r="AS3">
        <v>6.9825985799368197E-4</v>
      </c>
      <c r="AT3">
        <v>6.9825985799368197E-4</v>
      </c>
      <c r="AU3">
        <v>6.9825985799368197E-4</v>
      </c>
      <c r="AV3">
        <v>6.9825985799368197E-4</v>
      </c>
      <c r="AW3">
        <v>6.9825985799368197E-4</v>
      </c>
      <c r="AX3">
        <v>6.9825985799368197E-4</v>
      </c>
      <c r="AY3">
        <v>6.9825985799368197E-4</v>
      </c>
      <c r="AZ3">
        <v>6.9825985799368197E-4</v>
      </c>
      <c r="BA3">
        <v>6.9825985799368197E-4</v>
      </c>
      <c r="BB3">
        <v>6.9825985799368197E-4</v>
      </c>
      <c r="BC3">
        <v>6.9825985799368197E-4</v>
      </c>
      <c r="BD3">
        <v>6.9825985799368197E-4</v>
      </c>
      <c r="BE3">
        <v>6.9825985799368197E-4</v>
      </c>
      <c r="BF3">
        <v>6.9825985799368197E-4</v>
      </c>
      <c r="BG3">
        <v>6.9825985799368197E-4</v>
      </c>
      <c r="BH3">
        <v>6.9825985799368197E-4</v>
      </c>
      <c r="BI3">
        <v>6.9825985799368197E-4</v>
      </c>
      <c r="BJ3">
        <v>6.9825985799368197E-4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610.02922323778125</v>
      </c>
      <c r="C4">
        <v>7.7042866275186498E-4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7.7042866275186498E-4</v>
      </c>
      <c r="Q4">
        <v>7.7042866275186498E-4</v>
      </c>
      <c r="R4">
        <v>7.7042866275186498E-4</v>
      </c>
      <c r="S4">
        <v>7.7042866275186498E-4</v>
      </c>
      <c r="T4">
        <v>7.7042866275186498E-4</v>
      </c>
      <c r="U4">
        <v>7.7042866275186498E-4</v>
      </c>
      <c r="V4">
        <v>7.7042866275186498E-4</v>
      </c>
      <c r="W4">
        <v>7.7042866275186498E-4</v>
      </c>
      <c r="X4">
        <v>7.7042866275186498E-4</v>
      </c>
      <c r="Y4">
        <v>7.7042866275186498E-4</v>
      </c>
      <c r="Z4">
        <v>7.7042866275186498E-4</v>
      </c>
      <c r="AA4">
        <v>7.7042866275186498E-4</v>
      </c>
      <c r="AB4">
        <v>7.7042866275186498E-4</v>
      </c>
      <c r="AC4">
        <v>7.7042866275186498E-4</v>
      </c>
      <c r="AD4">
        <v>7.7042866275186498E-4</v>
      </c>
      <c r="AE4">
        <v>7.7042866275186498E-4</v>
      </c>
      <c r="AF4">
        <v>7.7042866275186498E-4</v>
      </c>
      <c r="AG4">
        <v>7.7042866275186498E-4</v>
      </c>
      <c r="AH4">
        <v>7.7042866275186498E-4</v>
      </c>
      <c r="AI4">
        <v>7.7042866275186498E-4</v>
      </c>
      <c r="AJ4">
        <v>7.7042866275186498E-4</v>
      </c>
      <c r="AK4">
        <v>7.7042866275186498E-4</v>
      </c>
      <c r="AL4">
        <v>7.7042866275186498E-4</v>
      </c>
      <c r="AM4">
        <v>7.7042866275186498E-4</v>
      </c>
      <c r="AN4">
        <v>7.7042866275186498E-4</v>
      </c>
      <c r="AO4">
        <v>7.7042866275186498E-4</v>
      </c>
      <c r="AP4">
        <v>7.7042866275186498E-4</v>
      </c>
      <c r="AQ4">
        <v>7.7042866275186498E-4</v>
      </c>
      <c r="AR4">
        <v>7.7042866275186498E-4</v>
      </c>
      <c r="AS4">
        <v>7.7042866275186498E-4</v>
      </c>
      <c r="AT4">
        <v>7.7042866275186498E-4</v>
      </c>
      <c r="AU4">
        <v>7.7042866275186498E-4</v>
      </c>
      <c r="AV4">
        <v>7.7042866275186498E-4</v>
      </c>
      <c r="AW4">
        <v>7.7042866275186498E-4</v>
      </c>
      <c r="AX4">
        <v>7.7042866275186498E-4</v>
      </c>
      <c r="AY4">
        <v>7.7042866275186498E-4</v>
      </c>
      <c r="AZ4">
        <v>7.7042866275186498E-4</v>
      </c>
      <c r="BA4">
        <v>7.7042866275186498E-4</v>
      </c>
      <c r="BB4">
        <v>7.7042866275186498E-4</v>
      </c>
      <c r="BC4">
        <v>7.7042866275186498E-4</v>
      </c>
      <c r="BD4">
        <v>7.7042866275186498E-4</v>
      </c>
      <c r="BE4">
        <v>7.7042866275186498E-4</v>
      </c>
      <c r="BF4">
        <v>7.7042866275186498E-4</v>
      </c>
      <c r="BG4">
        <v>7.7042866275186498E-4</v>
      </c>
      <c r="BH4">
        <v>7.7042866275186498E-4</v>
      </c>
      <c r="BI4">
        <v>7.7042866275186498E-4</v>
      </c>
      <c r="BJ4">
        <v>7.7042866275186498E-4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628.05416371240221</v>
      </c>
      <c r="C5">
        <v>7.9319303248539695E-4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7.9319303248539695E-4</v>
      </c>
      <c r="Q5">
        <v>7.9319303248539695E-4</v>
      </c>
      <c r="R5">
        <v>7.9319303248539695E-4</v>
      </c>
      <c r="S5">
        <v>7.9319303248539695E-4</v>
      </c>
      <c r="T5">
        <v>7.9319303248539695E-4</v>
      </c>
      <c r="U5">
        <v>7.9319303248539695E-4</v>
      </c>
      <c r="V5">
        <v>7.9319303248539695E-4</v>
      </c>
      <c r="W5">
        <v>7.9319303248539695E-4</v>
      </c>
      <c r="X5">
        <v>7.9319303248539695E-4</v>
      </c>
      <c r="Y5">
        <v>7.9319303248539695E-4</v>
      </c>
      <c r="Z5">
        <v>7.9319303248539695E-4</v>
      </c>
      <c r="AA5">
        <v>7.9319303248539695E-4</v>
      </c>
      <c r="AB5">
        <v>7.9319303248539695E-4</v>
      </c>
      <c r="AC5">
        <v>7.9319303248539695E-4</v>
      </c>
      <c r="AD5">
        <v>7.9319303248539695E-4</v>
      </c>
      <c r="AE5">
        <v>7.9319303248539695E-4</v>
      </c>
      <c r="AF5">
        <v>7.9319303248539695E-4</v>
      </c>
      <c r="AG5">
        <v>7.9319303248539695E-4</v>
      </c>
      <c r="AH5">
        <v>7.9319303248539695E-4</v>
      </c>
      <c r="AI5">
        <v>7.9319303248539695E-4</v>
      </c>
      <c r="AJ5">
        <v>7.9319303248539695E-4</v>
      </c>
      <c r="AK5">
        <v>7.9319303248539695E-4</v>
      </c>
      <c r="AL5">
        <v>7.9319303248539695E-4</v>
      </c>
      <c r="AM5">
        <v>7.9319303248539695E-4</v>
      </c>
      <c r="AN5">
        <v>7.9319303248539695E-4</v>
      </c>
      <c r="AO5">
        <v>7.9319303248539695E-4</v>
      </c>
      <c r="AP5">
        <v>7.9319303248539695E-4</v>
      </c>
      <c r="AQ5">
        <v>7.9319303248539695E-4</v>
      </c>
      <c r="AR5">
        <v>7.9319303248539695E-4</v>
      </c>
      <c r="AS5">
        <v>7.9319303248539695E-4</v>
      </c>
      <c r="AT5">
        <v>7.9319303248539695E-4</v>
      </c>
      <c r="AU5">
        <v>7.9319303248539695E-4</v>
      </c>
      <c r="AV5">
        <v>7.9319303248539695E-4</v>
      </c>
      <c r="AW5">
        <v>7.9319303248539695E-4</v>
      </c>
      <c r="AX5">
        <v>7.9319303248539695E-4</v>
      </c>
      <c r="AY5">
        <v>7.9319303248539695E-4</v>
      </c>
      <c r="AZ5">
        <v>7.9319303248539695E-4</v>
      </c>
      <c r="BA5">
        <v>7.9319303248539695E-4</v>
      </c>
      <c r="BB5">
        <v>7.9319303248539695E-4</v>
      </c>
      <c r="BC5">
        <v>7.9319303248539695E-4</v>
      </c>
      <c r="BD5">
        <v>7.9319303248539695E-4</v>
      </c>
      <c r="BE5">
        <v>7.9319303248539695E-4</v>
      </c>
      <c r="BF5">
        <v>7.9319303248539695E-4</v>
      </c>
      <c r="BG5">
        <v>7.9319303248539695E-4</v>
      </c>
      <c r="BH5">
        <v>7.9319303248539695E-4</v>
      </c>
      <c r="BI5">
        <v>7.9319303248539695E-4</v>
      </c>
      <c r="BJ5">
        <v>7.9319303248539695E-4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626.70988482502787</v>
      </c>
      <c r="C6">
        <v>7.9149529253112316E-4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7.9149529253112316E-4</v>
      </c>
      <c r="Q6">
        <v>7.9149529253112316E-4</v>
      </c>
      <c r="R6">
        <v>7.9149529253112316E-4</v>
      </c>
      <c r="S6">
        <v>7.9149529253112316E-4</v>
      </c>
      <c r="T6">
        <v>7.9149529253112316E-4</v>
      </c>
      <c r="U6">
        <v>7.9149529253112316E-4</v>
      </c>
      <c r="V6">
        <v>7.9149529253112316E-4</v>
      </c>
      <c r="W6">
        <v>7.9149529253112316E-4</v>
      </c>
      <c r="X6">
        <v>7.9149529253112316E-4</v>
      </c>
      <c r="Y6">
        <v>7.9149529253112316E-4</v>
      </c>
      <c r="Z6">
        <v>7.9149529253112316E-4</v>
      </c>
      <c r="AA6">
        <v>7.9149529253112316E-4</v>
      </c>
      <c r="AB6">
        <v>7.9149529253112316E-4</v>
      </c>
      <c r="AC6">
        <v>7.9149529253112316E-4</v>
      </c>
      <c r="AD6">
        <v>7.9149529253112316E-4</v>
      </c>
      <c r="AE6">
        <v>7.9149529253112316E-4</v>
      </c>
      <c r="AF6">
        <v>7.9149529253112316E-4</v>
      </c>
      <c r="AG6">
        <v>7.9149529253112316E-4</v>
      </c>
      <c r="AH6">
        <v>7.9149529253112316E-4</v>
      </c>
      <c r="AI6">
        <v>7.9149529253112316E-4</v>
      </c>
      <c r="AJ6">
        <v>7.9149529253112316E-4</v>
      </c>
      <c r="AK6">
        <v>7.9149529253112316E-4</v>
      </c>
      <c r="AL6">
        <v>7.9149529253112316E-4</v>
      </c>
      <c r="AM6">
        <v>7.9149529253112316E-4</v>
      </c>
      <c r="AN6">
        <v>7.9149529253112316E-4</v>
      </c>
      <c r="AO6">
        <v>7.9149529253112316E-4</v>
      </c>
      <c r="AP6">
        <v>7.9149529253112316E-4</v>
      </c>
      <c r="AQ6">
        <v>7.9149529253112316E-4</v>
      </c>
      <c r="AR6">
        <v>7.9149529253112316E-4</v>
      </c>
      <c r="AS6">
        <v>7.9149529253112316E-4</v>
      </c>
      <c r="AT6">
        <v>7.9149529253112316E-4</v>
      </c>
      <c r="AU6">
        <v>7.9149529253112316E-4</v>
      </c>
      <c r="AV6">
        <v>7.9149529253112316E-4</v>
      </c>
      <c r="AW6">
        <v>7.9149529253112316E-4</v>
      </c>
      <c r="AX6">
        <v>7.9149529253112316E-4</v>
      </c>
      <c r="AY6">
        <v>7.9149529253112316E-4</v>
      </c>
      <c r="AZ6">
        <v>7.9149529253112316E-4</v>
      </c>
      <c r="BA6">
        <v>7.9149529253112316E-4</v>
      </c>
      <c r="BB6">
        <v>7.9149529253112316E-4</v>
      </c>
      <c r="BC6">
        <v>7.9149529253112316E-4</v>
      </c>
      <c r="BD6">
        <v>7.9149529253112316E-4</v>
      </c>
      <c r="BE6">
        <v>7.9149529253112316E-4</v>
      </c>
      <c r="BF6">
        <v>7.9149529253112316E-4</v>
      </c>
      <c r="BG6">
        <v>7.9149529253112316E-4</v>
      </c>
      <c r="BH6">
        <v>7.9149529253112316E-4</v>
      </c>
      <c r="BI6">
        <v>7.9149529253112316E-4</v>
      </c>
      <c r="BJ6">
        <v>7.9149529253112316E-4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640.24664503668805</v>
      </c>
      <c r="C7">
        <v>8.085913719820528E-4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8.085913719820528E-4</v>
      </c>
      <c r="Q7">
        <v>8.085913719820528E-4</v>
      </c>
      <c r="R7">
        <v>8.085913719820528E-4</v>
      </c>
      <c r="S7">
        <v>8.085913719820528E-4</v>
      </c>
      <c r="T7">
        <v>8.085913719820528E-4</v>
      </c>
      <c r="U7">
        <v>8.085913719820528E-4</v>
      </c>
      <c r="V7">
        <v>8.085913719820528E-4</v>
      </c>
      <c r="W7">
        <v>8.085913719820528E-4</v>
      </c>
      <c r="X7">
        <v>8.085913719820528E-4</v>
      </c>
      <c r="Y7">
        <v>8.085913719820528E-4</v>
      </c>
      <c r="Z7">
        <v>8.085913719820528E-4</v>
      </c>
      <c r="AA7">
        <v>8.085913719820528E-4</v>
      </c>
      <c r="AB7">
        <v>8.085913719820528E-4</v>
      </c>
      <c r="AC7">
        <v>8.085913719820528E-4</v>
      </c>
      <c r="AD7">
        <v>8.085913719820528E-4</v>
      </c>
      <c r="AE7">
        <v>8.085913719820528E-4</v>
      </c>
      <c r="AF7">
        <v>8.085913719820528E-4</v>
      </c>
      <c r="AG7">
        <v>8.085913719820528E-4</v>
      </c>
      <c r="AH7">
        <v>8.085913719820528E-4</v>
      </c>
      <c r="AI7">
        <v>8.085913719820528E-4</v>
      </c>
      <c r="AJ7">
        <v>8.085913719820528E-4</v>
      </c>
      <c r="AK7">
        <v>8.085913719820528E-4</v>
      </c>
      <c r="AL7">
        <v>8.085913719820528E-4</v>
      </c>
      <c r="AM7">
        <v>8.085913719820528E-4</v>
      </c>
      <c r="AN7">
        <v>8.085913719820528E-4</v>
      </c>
      <c r="AO7">
        <v>8.085913719820528E-4</v>
      </c>
      <c r="AP7">
        <v>8.085913719820528E-4</v>
      </c>
      <c r="AQ7">
        <v>8.085913719820528E-4</v>
      </c>
      <c r="AR7">
        <v>8.085913719820528E-4</v>
      </c>
      <c r="AS7">
        <v>8.085913719820528E-4</v>
      </c>
      <c r="AT7">
        <v>8.085913719820528E-4</v>
      </c>
      <c r="AU7">
        <v>8.085913719820528E-4</v>
      </c>
      <c r="AV7">
        <v>8.085913719820528E-4</v>
      </c>
      <c r="AW7">
        <v>8.085913719820528E-4</v>
      </c>
      <c r="AX7">
        <v>8.085913719820528E-4</v>
      </c>
      <c r="AY7">
        <v>8.085913719820528E-4</v>
      </c>
      <c r="AZ7">
        <v>8.085913719820528E-4</v>
      </c>
      <c r="BA7">
        <v>8.085913719820528E-4</v>
      </c>
      <c r="BB7">
        <v>8.085913719820528E-4</v>
      </c>
      <c r="BC7">
        <v>8.085913719820528E-4</v>
      </c>
      <c r="BD7">
        <v>8.085913719820528E-4</v>
      </c>
      <c r="BE7">
        <v>8.085913719820528E-4</v>
      </c>
      <c r="BF7">
        <v>8.085913719820528E-4</v>
      </c>
      <c r="BG7">
        <v>8.085913719820528E-4</v>
      </c>
      <c r="BH7">
        <v>8.085913719820528E-4</v>
      </c>
      <c r="BI7">
        <v>8.085913719820528E-4</v>
      </c>
      <c r="BJ7">
        <v>8.085913719820528E-4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1315</v>
      </c>
      <c r="B8">
        <v>715.78001679805311</v>
      </c>
      <c r="C8">
        <v>9.0398528490049192E-4</v>
      </c>
      <c r="D8">
        <v>10</v>
      </c>
      <c r="E8">
        <v>667.5</v>
      </c>
      <c r="F8">
        <v>-647.5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9.0398528490049192E-4</v>
      </c>
      <c r="P8">
        <v>9.0398528490049192E-4</v>
      </c>
      <c r="Q8">
        <v>9.0398528490049192E-4</v>
      </c>
      <c r="R8">
        <v>9.0398528490049192E-4</v>
      </c>
      <c r="S8">
        <v>9.0398528490049192E-4</v>
      </c>
      <c r="T8">
        <v>9.0398528490049192E-4</v>
      </c>
      <c r="U8">
        <v>9.0398528490049192E-4</v>
      </c>
      <c r="V8">
        <v>9.0398528490049192E-4</v>
      </c>
      <c r="W8">
        <v>9.0398528490049192E-4</v>
      </c>
      <c r="X8">
        <v>9.0398528490049192E-4</v>
      </c>
      <c r="Y8">
        <v>9.0398528490049192E-4</v>
      </c>
      <c r="Z8">
        <v>9.0398528490049192E-4</v>
      </c>
      <c r="AA8">
        <v>9.0398528490049192E-4</v>
      </c>
      <c r="AB8">
        <v>9.0398528490049192E-4</v>
      </c>
      <c r="AC8">
        <v>9.0398528490049192E-4</v>
      </c>
      <c r="AD8">
        <v>9.0398528490049192E-4</v>
      </c>
      <c r="AE8">
        <v>9.0398528490049192E-4</v>
      </c>
      <c r="AF8">
        <v>9.0398528490049192E-4</v>
      </c>
      <c r="AG8">
        <v>9.0398528490049192E-4</v>
      </c>
      <c r="AH8">
        <v>9.0398528490049192E-4</v>
      </c>
      <c r="AI8">
        <v>9.0398528490049192E-4</v>
      </c>
      <c r="AJ8">
        <v>9.0398528490049192E-4</v>
      </c>
      <c r="AK8">
        <v>9.0398528490049192E-4</v>
      </c>
      <c r="AL8">
        <v>9.0398528490049192E-4</v>
      </c>
      <c r="AM8">
        <v>9.0398528490049192E-4</v>
      </c>
      <c r="AN8">
        <v>9.0398528490049192E-4</v>
      </c>
      <c r="AO8">
        <v>9.0398528490049192E-4</v>
      </c>
      <c r="AP8">
        <v>9.0398528490049192E-4</v>
      </c>
      <c r="AQ8">
        <v>9.0398528490049192E-4</v>
      </c>
      <c r="AR8">
        <v>9.0398528490049192E-4</v>
      </c>
      <c r="AS8">
        <v>9.0398528490049192E-4</v>
      </c>
      <c r="AT8">
        <v>9.0398528490049192E-4</v>
      </c>
      <c r="AU8">
        <v>9.0398528490049192E-4</v>
      </c>
      <c r="AV8">
        <v>9.0398528490049192E-4</v>
      </c>
      <c r="AW8">
        <v>9.0398528490049192E-4</v>
      </c>
      <c r="AX8">
        <v>9.0398528490049192E-4</v>
      </c>
      <c r="AY8">
        <v>9.0398528490049192E-4</v>
      </c>
      <c r="AZ8">
        <v>9.0398528490049192E-4</v>
      </c>
      <c r="BA8">
        <v>9.0398528490049192E-4</v>
      </c>
      <c r="BB8">
        <v>9.0398528490049192E-4</v>
      </c>
      <c r="BC8">
        <v>9.0398528490049192E-4</v>
      </c>
      <c r="BD8">
        <v>9.0398528490049192E-4</v>
      </c>
      <c r="BE8">
        <v>9.0398528490049192E-4</v>
      </c>
      <c r="BF8">
        <v>9.0398528490049192E-4</v>
      </c>
      <c r="BG8">
        <v>9.0398528490049192E-4</v>
      </c>
      <c r="BH8">
        <v>9.0398528490049192E-4</v>
      </c>
      <c r="BI8">
        <v>9.0398528490049192E-4</v>
      </c>
      <c r="BJ8">
        <v>9.0398528490049192E-4</v>
      </c>
      <c r="BK8">
        <v>9.0398528490049192E-4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1380</v>
      </c>
      <c r="B9">
        <v>473.46939275442031</v>
      </c>
      <c r="C9">
        <v>5.9796215856292088E-4</v>
      </c>
      <c r="D9">
        <v>20</v>
      </c>
      <c r="E9">
        <v>710</v>
      </c>
      <c r="F9">
        <v>-670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5.9796215856292088E-4</v>
      </c>
      <c r="O9">
        <v>5.9796215856292088E-4</v>
      </c>
      <c r="P9">
        <v>5.9796215856292088E-4</v>
      </c>
      <c r="Q9">
        <v>5.9796215856292088E-4</v>
      </c>
      <c r="R9">
        <v>5.9796215856292088E-4</v>
      </c>
      <c r="S9">
        <v>5.9796215856292088E-4</v>
      </c>
      <c r="T9">
        <v>5.9796215856292088E-4</v>
      </c>
      <c r="U9">
        <v>5.9796215856292088E-4</v>
      </c>
      <c r="V9">
        <v>5.9796215856292088E-4</v>
      </c>
      <c r="W9">
        <v>5.9796215856292088E-4</v>
      </c>
      <c r="X9">
        <v>5.9796215856292088E-4</v>
      </c>
      <c r="Y9">
        <v>5.9796215856292088E-4</v>
      </c>
      <c r="Z9">
        <v>5.9796215856292088E-4</v>
      </c>
      <c r="AA9">
        <v>5.9796215856292088E-4</v>
      </c>
      <c r="AB9">
        <v>5.9796215856292088E-4</v>
      </c>
      <c r="AC9">
        <v>5.9796215856292088E-4</v>
      </c>
      <c r="AD9">
        <v>5.9796215856292088E-4</v>
      </c>
      <c r="AE9">
        <v>5.9796215856292088E-4</v>
      </c>
      <c r="AF9">
        <v>5.9796215856292088E-4</v>
      </c>
      <c r="AG9">
        <v>5.9796215856292088E-4</v>
      </c>
      <c r="AH9">
        <v>5.9796215856292088E-4</v>
      </c>
      <c r="AI9">
        <v>5.9796215856292088E-4</v>
      </c>
      <c r="AJ9">
        <v>5.9796215856292088E-4</v>
      </c>
      <c r="AK9">
        <v>5.9796215856292088E-4</v>
      </c>
      <c r="AL9">
        <v>5.9796215856292088E-4</v>
      </c>
      <c r="AM9">
        <v>5.9796215856292088E-4</v>
      </c>
      <c r="AN9">
        <v>5.9796215856292088E-4</v>
      </c>
      <c r="AO9">
        <v>5.9796215856292088E-4</v>
      </c>
      <c r="AP9">
        <v>5.9796215856292088E-4</v>
      </c>
      <c r="AQ9">
        <v>5.9796215856292088E-4</v>
      </c>
      <c r="AR9">
        <v>5.9796215856292088E-4</v>
      </c>
      <c r="AS9">
        <v>5.9796215856292088E-4</v>
      </c>
      <c r="AT9">
        <v>5.9796215856292088E-4</v>
      </c>
      <c r="AU9">
        <v>5.9796215856292088E-4</v>
      </c>
      <c r="AV9">
        <v>5.9796215856292088E-4</v>
      </c>
      <c r="AW9">
        <v>5.9796215856292088E-4</v>
      </c>
      <c r="AX9">
        <v>5.9796215856292088E-4</v>
      </c>
      <c r="AY9">
        <v>5.9796215856292088E-4</v>
      </c>
      <c r="AZ9">
        <v>5.9796215856292088E-4</v>
      </c>
      <c r="BA9">
        <v>5.9796215856292088E-4</v>
      </c>
      <c r="BB9">
        <v>5.9796215856292088E-4</v>
      </c>
      <c r="BC9">
        <v>5.9796215856292088E-4</v>
      </c>
      <c r="BD9">
        <v>5.9796215856292088E-4</v>
      </c>
      <c r="BE9">
        <v>5.9796215856292088E-4</v>
      </c>
      <c r="BF9">
        <v>5.9796215856292088E-4</v>
      </c>
      <c r="BG9">
        <v>5.9796215856292088E-4</v>
      </c>
      <c r="BH9">
        <v>5.9796215856292088E-4</v>
      </c>
      <c r="BI9">
        <v>5.9796215856292088E-4</v>
      </c>
      <c r="BJ9">
        <v>5.9796215856292088E-4</v>
      </c>
      <c r="BK9">
        <v>5.9796215856292088E-4</v>
      </c>
      <c r="BL9">
        <v>5.9796215856292088E-4</v>
      </c>
      <c r="BM9">
        <v>5.9796215856292088E-4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1408</v>
      </c>
      <c r="B10">
        <v>499.90556882715913</v>
      </c>
      <c r="C10">
        <v>6.3134939150873354E-4</v>
      </c>
      <c r="D10">
        <v>30</v>
      </c>
      <c r="E10">
        <v>734</v>
      </c>
      <c r="F10">
        <v>-674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6.3134939150873354E-4</v>
      </c>
      <c r="O10">
        <v>6.3134939150873354E-4</v>
      </c>
      <c r="P10">
        <v>6.3134939150873354E-4</v>
      </c>
      <c r="Q10">
        <v>6.3134939150873354E-4</v>
      </c>
      <c r="R10">
        <v>6.3134939150873354E-4</v>
      </c>
      <c r="S10">
        <v>6.3134939150873354E-4</v>
      </c>
      <c r="T10">
        <v>6.3134939150873354E-4</v>
      </c>
      <c r="U10">
        <v>6.3134939150873354E-4</v>
      </c>
      <c r="V10">
        <v>6.3134939150873354E-4</v>
      </c>
      <c r="W10">
        <v>6.3134939150873354E-4</v>
      </c>
      <c r="X10">
        <v>6.3134939150873354E-4</v>
      </c>
      <c r="Y10">
        <v>6.3134939150873354E-4</v>
      </c>
      <c r="Z10">
        <v>6.3134939150873354E-4</v>
      </c>
      <c r="AA10">
        <v>6.3134939150873354E-4</v>
      </c>
      <c r="AB10">
        <v>6.3134939150873354E-4</v>
      </c>
      <c r="AC10">
        <v>6.3134939150873354E-4</v>
      </c>
      <c r="AD10">
        <v>6.3134939150873354E-4</v>
      </c>
      <c r="AE10">
        <v>6.3134939150873354E-4</v>
      </c>
      <c r="AF10">
        <v>6.3134939150873354E-4</v>
      </c>
      <c r="AG10">
        <v>6.3134939150873354E-4</v>
      </c>
      <c r="AH10">
        <v>6.3134939150873354E-4</v>
      </c>
      <c r="AI10">
        <v>6.3134939150873354E-4</v>
      </c>
      <c r="AJ10">
        <v>6.3134939150873354E-4</v>
      </c>
      <c r="AK10">
        <v>6.3134939150873354E-4</v>
      </c>
      <c r="AL10">
        <v>6.3134939150873354E-4</v>
      </c>
      <c r="AM10">
        <v>6.3134939150873354E-4</v>
      </c>
      <c r="AN10">
        <v>6.3134939150873354E-4</v>
      </c>
      <c r="AO10">
        <v>6.3134939150873354E-4</v>
      </c>
      <c r="AP10">
        <v>6.3134939150873354E-4</v>
      </c>
      <c r="AQ10">
        <v>6.3134939150873354E-4</v>
      </c>
      <c r="AR10">
        <v>6.3134939150873354E-4</v>
      </c>
      <c r="AS10">
        <v>6.3134939150873354E-4</v>
      </c>
      <c r="AT10">
        <v>6.3134939150873354E-4</v>
      </c>
      <c r="AU10">
        <v>6.3134939150873354E-4</v>
      </c>
      <c r="AV10">
        <v>6.3134939150873354E-4</v>
      </c>
      <c r="AW10">
        <v>6.3134939150873354E-4</v>
      </c>
      <c r="AX10">
        <v>6.3134939150873354E-4</v>
      </c>
      <c r="AY10">
        <v>6.3134939150873354E-4</v>
      </c>
      <c r="AZ10">
        <v>6.3134939150873354E-4</v>
      </c>
      <c r="BA10">
        <v>6.3134939150873354E-4</v>
      </c>
      <c r="BB10">
        <v>6.3134939150873354E-4</v>
      </c>
      <c r="BC10">
        <v>6.3134939150873354E-4</v>
      </c>
      <c r="BD10">
        <v>6.3134939150873354E-4</v>
      </c>
      <c r="BE10">
        <v>6.3134939150873354E-4</v>
      </c>
      <c r="BF10">
        <v>6.3134939150873354E-4</v>
      </c>
      <c r="BG10">
        <v>6.3134939150873354E-4</v>
      </c>
      <c r="BH10">
        <v>6.3134939150873354E-4</v>
      </c>
      <c r="BI10">
        <v>6.3134939150873354E-4</v>
      </c>
      <c r="BJ10">
        <v>6.3134939150873354E-4</v>
      </c>
      <c r="BK10">
        <v>6.3134939150873354E-4</v>
      </c>
      <c r="BL10">
        <v>6.3134939150873354E-4</v>
      </c>
      <c r="BM10">
        <v>6.3134939150873354E-4</v>
      </c>
      <c r="BN10">
        <v>6.3134939150873354E-4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1408</v>
      </c>
      <c r="B11">
        <v>468.84893446643468</v>
      </c>
      <c r="C11">
        <v>5.9212680942797289E-4</v>
      </c>
      <c r="D11">
        <v>40</v>
      </c>
      <c r="E11">
        <v>744</v>
      </c>
      <c r="F11">
        <v>-664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5.9212680942797289E-4</v>
      </c>
      <c r="P11">
        <v>5.9212680942797289E-4</v>
      </c>
      <c r="Q11">
        <v>5.9212680942797289E-4</v>
      </c>
      <c r="R11">
        <v>5.9212680942797289E-4</v>
      </c>
      <c r="S11">
        <v>5.9212680942797289E-4</v>
      </c>
      <c r="T11">
        <v>5.9212680942797289E-4</v>
      </c>
      <c r="U11">
        <v>5.9212680942797289E-4</v>
      </c>
      <c r="V11">
        <v>5.9212680942797289E-4</v>
      </c>
      <c r="W11">
        <v>5.9212680942797289E-4</v>
      </c>
      <c r="X11">
        <v>5.9212680942797289E-4</v>
      </c>
      <c r="Y11">
        <v>5.9212680942797289E-4</v>
      </c>
      <c r="Z11">
        <v>5.9212680942797289E-4</v>
      </c>
      <c r="AA11">
        <v>5.9212680942797289E-4</v>
      </c>
      <c r="AB11">
        <v>5.9212680942797289E-4</v>
      </c>
      <c r="AC11">
        <v>5.9212680942797289E-4</v>
      </c>
      <c r="AD11">
        <v>5.9212680942797289E-4</v>
      </c>
      <c r="AE11">
        <v>5.9212680942797289E-4</v>
      </c>
      <c r="AF11">
        <v>5.9212680942797289E-4</v>
      </c>
      <c r="AG11">
        <v>5.9212680942797289E-4</v>
      </c>
      <c r="AH11">
        <v>5.9212680942797289E-4</v>
      </c>
      <c r="AI11">
        <v>5.9212680942797289E-4</v>
      </c>
      <c r="AJ11">
        <v>5.9212680942797289E-4</v>
      </c>
      <c r="AK11">
        <v>5.9212680942797289E-4</v>
      </c>
      <c r="AL11">
        <v>5.9212680942797289E-4</v>
      </c>
      <c r="AM11">
        <v>5.9212680942797289E-4</v>
      </c>
      <c r="AN11">
        <v>5.9212680942797289E-4</v>
      </c>
      <c r="AO11">
        <v>5.9212680942797289E-4</v>
      </c>
      <c r="AP11">
        <v>5.9212680942797289E-4</v>
      </c>
      <c r="AQ11">
        <v>5.9212680942797289E-4</v>
      </c>
      <c r="AR11">
        <v>5.9212680942797289E-4</v>
      </c>
      <c r="AS11">
        <v>5.9212680942797289E-4</v>
      </c>
      <c r="AT11">
        <v>5.9212680942797289E-4</v>
      </c>
      <c r="AU11">
        <v>5.9212680942797289E-4</v>
      </c>
      <c r="AV11">
        <v>5.9212680942797289E-4</v>
      </c>
      <c r="AW11">
        <v>5.9212680942797289E-4</v>
      </c>
      <c r="AX11">
        <v>5.9212680942797289E-4</v>
      </c>
      <c r="AY11">
        <v>5.9212680942797289E-4</v>
      </c>
      <c r="AZ11">
        <v>5.9212680942797289E-4</v>
      </c>
      <c r="BA11">
        <v>5.9212680942797289E-4</v>
      </c>
      <c r="BB11">
        <v>5.9212680942797289E-4</v>
      </c>
      <c r="BC11">
        <v>5.9212680942797289E-4</v>
      </c>
      <c r="BD11">
        <v>5.9212680942797289E-4</v>
      </c>
      <c r="BE11">
        <v>5.9212680942797289E-4</v>
      </c>
      <c r="BF11">
        <v>5.9212680942797289E-4</v>
      </c>
      <c r="BG11">
        <v>5.9212680942797289E-4</v>
      </c>
      <c r="BH11">
        <v>5.9212680942797289E-4</v>
      </c>
      <c r="BI11">
        <v>5.9212680942797289E-4</v>
      </c>
      <c r="BJ11">
        <v>5.9212680942797289E-4</v>
      </c>
      <c r="BK11">
        <v>5.9212680942797289E-4</v>
      </c>
      <c r="BL11">
        <v>5.9212680942797289E-4</v>
      </c>
      <c r="BM11">
        <v>5.9212680942797289E-4</v>
      </c>
      <c r="BN11">
        <v>5.9212680942797289E-4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1419</v>
      </c>
      <c r="B12">
        <v>285.18749303825228</v>
      </c>
      <c r="C12">
        <v>3.6017392368328376E-4</v>
      </c>
      <c r="D12">
        <v>30</v>
      </c>
      <c r="E12">
        <v>739.5</v>
      </c>
      <c r="F12">
        <v>-679.5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3.6017392368328376E-4</v>
      </c>
      <c r="O12">
        <v>3.6017392368328376E-4</v>
      </c>
      <c r="P12">
        <v>3.6017392368328376E-4</v>
      </c>
      <c r="Q12">
        <v>3.6017392368328376E-4</v>
      </c>
      <c r="R12">
        <v>3.6017392368328376E-4</v>
      </c>
      <c r="S12">
        <v>3.6017392368328376E-4</v>
      </c>
      <c r="T12">
        <v>3.6017392368328376E-4</v>
      </c>
      <c r="U12">
        <v>3.6017392368328376E-4</v>
      </c>
      <c r="V12">
        <v>3.6017392368328376E-4</v>
      </c>
      <c r="W12">
        <v>3.6017392368328376E-4</v>
      </c>
      <c r="X12">
        <v>3.6017392368328376E-4</v>
      </c>
      <c r="Y12">
        <v>3.6017392368328376E-4</v>
      </c>
      <c r="Z12">
        <v>3.6017392368328376E-4</v>
      </c>
      <c r="AA12">
        <v>3.6017392368328376E-4</v>
      </c>
      <c r="AB12">
        <v>3.6017392368328376E-4</v>
      </c>
      <c r="AC12">
        <v>3.6017392368328376E-4</v>
      </c>
      <c r="AD12">
        <v>3.6017392368328376E-4</v>
      </c>
      <c r="AE12">
        <v>3.6017392368328376E-4</v>
      </c>
      <c r="AF12">
        <v>3.6017392368328376E-4</v>
      </c>
      <c r="AG12">
        <v>3.6017392368328376E-4</v>
      </c>
      <c r="AH12">
        <v>3.6017392368328376E-4</v>
      </c>
      <c r="AI12">
        <v>3.6017392368328376E-4</v>
      </c>
      <c r="AJ12">
        <v>3.6017392368328376E-4</v>
      </c>
      <c r="AK12">
        <v>3.6017392368328376E-4</v>
      </c>
      <c r="AL12">
        <v>3.6017392368328376E-4</v>
      </c>
      <c r="AM12">
        <v>3.6017392368328376E-4</v>
      </c>
      <c r="AN12">
        <v>3.6017392368328376E-4</v>
      </c>
      <c r="AO12">
        <v>3.6017392368328376E-4</v>
      </c>
      <c r="AP12">
        <v>3.6017392368328376E-4</v>
      </c>
      <c r="AQ12">
        <v>3.6017392368328376E-4</v>
      </c>
      <c r="AR12">
        <v>3.6017392368328376E-4</v>
      </c>
      <c r="AS12">
        <v>3.6017392368328376E-4</v>
      </c>
      <c r="AT12">
        <v>3.6017392368328376E-4</v>
      </c>
      <c r="AU12">
        <v>3.6017392368328376E-4</v>
      </c>
      <c r="AV12">
        <v>3.6017392368328376E-4</v>
      </c>
      <c r="AW12">
        <v>3.6017392368328376E-4</v>
      </c>
      <c r="AX12">
        <v>3.6017392368328376E-4</v>
      </c>
      <c r="AY12">
        <v>3.6017392368328376E-4</v>
      </c>
      <c r="AZ12">
        <v>3.6017392368328376E-4</v>
      </c>
      <c r="BA12">
        <v>3.6017392368328376E-4</v>
      </c>
      <c r="BB12">
        <v>3.6017392368328376E-4</v>
      </c>
      <c r="BC12">
        <v>3.6017392368328376E-4</v>
      </c>
      <c r="BD12">
        <v>3.6017392368328376E-4</v>
      </c>
      <c r="BE12">
        <v>3.6017392368328376E-4</v>
      </c>
      <c r="BF12">
        <v>3.6017392368328376E-4</v>
      </c>
      <c r="BG12">
        <v>3.6017392368328376E-4</v>
      </c>
      <c r="BH12">
        <v>3.6017392368328376E-4</v>
      </c>
      <c r="BI12">
        <v>3.6017392368328376E-4</v>
      </c>
      <c r="BJ12">
        <v>3.6017392368328376E-4</v>
      </c>
      <c r="BK12">
        <v>3.6017392368328376E-4</v>
      </c>
      <c r="BL12">
        <v>3.6017392368328376E-4</v>
      </c>
      <c r="BM12">
        <v>3.6017392368328376E-4</v>
      </c>
      <c r="BN12">
        <v>3.6017392368328376E-4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1419</v>
      </c>
      <c r="B13">
        <v>281.44806552945033</v>
      </c>
      <c r="C13">
        <v>3.5545126118562034E-4</v>
      </c>
      <c r="D13">
        <v>20</v>
      </c>
      <c r="E13">
        <v>729.5</v>
      </c>
      <c r="F13">
        <v>-689.5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3.5545126118562034E-4</v>
      </c>
      <c r="O13">
        <v>3.5545126118562034E-4</v>
      </c>
      <c r="P13">
        <v>3.5545126118562034E-4</v>
      </c>
      <c r="Q13">
        <v>3.5545126118562034E-4</v>
      </c>
      <c r="R13">
        <v>3.5545126118562034E-4</v>
      </c>
      <c r="S13">
        <v>3.5545126118562034E-4</v>
      </c>
      <c r="T13">
        <v>3.5545126118562034E-4</v>
      </c>
      <c r="U13">
        <v>3.5545126118562034E-4</v>
      </c>
      <c r="V13">
        <v>3.5545126118562034E-4</v>
      </c>
      <c r="W13">
        <v>3.5545126118562034E-4</v>
      </c>
      <c r="X13">
        <v>3.5545126118562034E-4</v>
      </c>
      <c r="Y13">
        <v>3.5545126118562034E-4</v>
      </c>
      <c r="Z13">
        <v>3.5545126118562034E-4</v>
      </c>
      <c r="AA13">
        <v>3.5545126118562034E-4</v>
      </c>
      <c r="AB13">
        <v>3.5545126118562034E-4</v>
      </c>
      <c r="AC13">
        <v>3.5545126118562034E-4</v>
      </c>
      <c r="AD13">
        <v>3.5545126118562034E-4</v>
      </c>
      <c r="AE13">
        <v>3.5545126118562034E-4</v>
      </c>
      <c r="AF13">
        <v>3.5545126118562034E-4</v>
      </c>
      <c r="AG13">
        <v>3.5545126118562034E-4</v>
      </c>
      <c r="AH13">
        <v>3.5545126118562034E-4</v>
      </c>
      <c r="AI13">
        <v>3.5545126118562034E-4</v>
      </c>
      <c r="AJ13">
        <v>3.5545126118562034E-4</v>
      </c>
      <c r="AK13">
        <v>3.5545126118562034E-4</v>
      </c>
      <c r="AL13">
        <v>3.5545126118562034E-4</v>
      </c>
      <c r="AM13">
        <v>3.5545126118562034E-4</v>
      </c>
      <c r="AN13">
        <v>3.5545126118562034E-4</v>
      </c>
      <c r="AO13">
        <v>3.5545126118562034E-4</v>
      </c>
      <c r="AP13">
        <v>3.5545126118562034E-4</v>
      </c>
      <c r="AQ13">
        <v>3.5545126118562034E-4</v>
      </c>
      <c r="AR13">
        <v>3.5545126118562034E-4</v>
      </c>
      <c r="AS13">
        <v>3.5545126118562034E-4</v>
      </c>
      <c r="AT13">
        <v>3.5545126118562034E-4</v>
      </c>
      <c r="AU13">
        <v>3.5545126118562034E-4</v>
      </c>
      <c r="AV13">
        <v>3.5545126118562034E-4</v>
      </c>
      <c r="AW13">
        <v>3.5545126118562034E-4</v>
      </c>
      <c r="AX13">
        <v>3.5545126118562034E-4</v>
      </c>
      <c r="AY13">
        <v>3.5545126118562034E-4</v>
      </c>
      <c r="AZ13">
        <v>3.5545126118562034E-4</v>
      </c>
      <c r="BA13">
        <v>3.5545126118562034E-4</v>
      </c>
      <c r="BB13">
        <v>3.5545126118562034E-4</v>
      </c>
      <c r="BC13">
        <v>3.5545126118562034E-4</v>
      </c>
      <c r="BD13">
        <v>3.5545126118562034E-4</v>
      </c>
      <c r="BE13">
        <v>3.5545126118562034E-4</v>
      </c>
      <c r="BF13">
        <v>3.5545126118562034E-4</v>
      </c>
      <c r="BG13">
        <v>3.5545126118562034E-4</v>
      </c>
      <c r="BH13">
        <v>3.5545126118562034E-4</v>
      </c>
      <c r="BI13">
        <v>3.5545126118562034E-4</v>
      </c>
      <c r="BJ13">
        <v>3.5545126118562034E-4</v>
      </c>
      <c r="BK13">
        <v>3.5545126118562034E-4</v>
      </c>
      <c r="BL13">
        <v>3.5545126118562034E-4</v>
      </c>
      <c r="BM13">
        <v>3.5545126118562034E-4</v>
      </c>
      <c r="BN13">
        <v>3.5545126118562034E-4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1419</v>
      </c>
      <c r="B14">
        <v>290.3811424418605</v>
      </c>
      <c r="C14">
        <v>3.6673317726065581E-4</v>
      </c>
      <c r="D14">
        <v>10</v>
      </c>
      <c r="E14">
        <v>719.5</v>
      </c>
      <c r="F14">
        <v>-699.5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3.6673317726065581E-4</v>
      </c>
      <c r="N14">
        <v>3.6673317726065581E-4</v>
      </c>
      <c r="O14">
        <v>3.6673317726065581E-4</v>
      </c>
      <c r="P14">
        <v>3.6673317726065581E-4</v>
      </c>
      <c r="Q14">
        <v>3.6673317726065581E-4</v>
      </c>
      <c r="R14">
        <v>3.6673317726065581E-4</v>
      </c>
      <c r="S14">
        <v>3.6673317726065581E-4</v>
      </c>
      <c r="T14">
        <v>3.6673317726065581E-4</v>
      </c>
      <c r="U14">
        <v>3.6673317726065581E-4</v>
      </c>
      <c r="V14">
        <v>3.6673317726065581E-4</v>
      </c>
      <c r="W14">
        <v>3.6673317726065581E-4</v>
      </c>
      <c r="X14">
        <v>3.6673317726065581E-4</v>
      </c>
      <c r="Y14">
        <v>3.6673317726065581E-4</v>
      </c>
      <c r="Z14">
        <v>3.6673317726065581E-4</v>
      </c>
      <c r="AA14">
        <v>3.6673317726065581E-4</v>
      </c>
      <c r="AB14">
        <v>3.6673317726065581E-4</v>
      </c>
      <c r="AC14">
        <v>3.6673317726065581E-4</v>
      </c>
      <c r="AD14">
        <v>3.6673317726065581E-4</v>
      </c>
      <c r="AE14">
        <v>3.6673317726065581E-4</v>
      </c>
      <c r="AF14">
        <v>3.6673317726065581E-4</v>
      </c>
      <c r="AG14">
        <v>3.6673317726065581E-4</v>
      </c>
      <c r="AH14">
        <v>3.6673317726065581E-4</v>
      </c>
      <c r="AI14">
        <v>3.6673317726065581E-4</v>
      </c>
      <c r="AJ14">
        <v>3.6673317726065581E-4</v>
      </c>
      <c r="AK14">
        <v>3.6673317726065581E-4</v>
      </c>
      <c r="AL14">
        <v>3.6673317726065581E-4</v>
      </c>
      <c r="AM14">
        <v>3.6673317726065581E-4</v>
      </c>
      <c r="AN14">
        <v>3.6673317726065581E-4</v>
      </c>
      <c r="AO14">
        <v>3.6673317726065581E-4</v>
      </c>
      <c r="AP14">
        <v>3.6673317726065581E-4</v>
      </c>
      <c r="AQ14">
        <v>3.6673317726065581E-4</v>
      </c>
      <c r="AR14">
        <v>3.6673317726065581E-4</v>
      </c>
      <c r="AS14">
        <v>3.6673317726065581E-4</v>
      </c>
      <c r="AT14">
        <v>3.6673317726065581E-4</v>
      </c>
      <c r="AU14">
        <v>3.6673317726065581E-4</v>
      </c>
      <c r="AV14">
        <v>3.6673317726065581E-4</v>
      </c>
      <c r="AW14">
        <v>3.6673317726065581E-4</v>
      </c>
      <c r="AX14">
        <v>3.6673317726065581E-4</v>
      </c>
      <c r="AY14">
        <v>3.6673317726065581E-4</v>
      </c>
      <c r="AZ14">
        <v>3.6673317726065581E-4</v>
      </c>
      <c r="BA14">
        <v>3.6673317726065581E-4</v>
      </c>
      <c r="BB14">
        <v>3.6673317726065581E-4</v>
      </c>
      <c r="BC14">
        <v>3.6673317726065581E-4</v>
      </c>
      <c r="BD14">
        <v>3.6673317726065581E-4</v>
      </c>
      <c r="BE14">
        <v>3.6673317726065581E-4</v>
      </c>
      <c r="BF14">
        <v>3.6673317726065581E-4</v>
      </c>
      <c r="BG14">
        <v>3.6673317726065581E-4</v>
      </c>
      <c r="BH14">
        <v>3.6673317726065581E-4</v>
      </c>
      <c r="BI14">
        <v>3.6673317726065581E-4</v>
      </c>
      <c r="BJ14">
        <v>3.6673317726065581E-4</v>
      </c>
      <c r="BK14">
        <v>3.6673317726065581E-4</v>
      </c>
      <c r="BL14">
        <v>3.6673317726065581E-4</v>
      </c>
      <c r="BM14">
        <v>3.6673317726065581E-4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1439</v>
      </c>
      <c r="B15">
        <v>308.41655713690062</v>
      </c>
      <c r="C15">
        <v>3.8951077527788885E-4</v>
      </c>
      <c r="D15">
        <v>0</v>
      </c>
      <c r="E15">
        <v>719.5</v>
      </c>
      <c r="F15">
        <v>-719.5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3.8951077527788885E-4</v>
      </c>
      <c r="N15">
        <v>3.8951077527788885E-4</v>
      </c>
      <c r="O15">
        <v>3.8951077527788885E-4</v>
      </c>
      <c r="P15">
        <v>3.8951077527788885E-4</v>
      </c>
      <c r="Q15">
        <v>3.8951077527788885E-4</v>
      </c>
      <c r="R15">
        <v>3.8951077527788885E-4</v>
      </c>
      <c r="S15">
        <v>3.8951077527788885E-4</v>
      </c>
      <c r="T15">
        <v>3.8951077527788885E-4</v>
      </c>
      <c r="U15">
        <v>3.8951077527788885E-4</v>
      </c>
      <c r="V15">
        <v>3.8951077527788885E-4</v>
      </c>
      <c r="W15">
        <v>3.8951077527788885E-4</v>
      </c>
      <c r="X15">
        <v>3.8951077527788885E-4</v>
      </c>
      <c r="Y15">
        <v>3.8951077527788885E-4</v>
      </c>
      <c r="Z15">
        <v>3.8951077527788885E-4</v>
      </c>
      <c r="AA15">
        <v>3.8951077527788885E-4</v>
      </c>
      <c r="AB15">
        <v>3.8951077527788885E-4</v>
      </c>
      <c r="AC15">
        <v>3.8951077527788885E-4</v>
      </c>
      <c r="AD15">
        <v>3.8951077527788885E-4</v>
      </c>
      <c r="AE15">
        <v>3.8951077527788885E-4</v>
      </c>
      <c r="AF15">
        <v>3.8951077527788885E-4</v>
      </c>
      <c r="AG15">
        <v>3.8951077527788885E-4</v>
      </c>
      <c r="AH15">
        <v>3.8951077527788885E-4</v>
      </c>
      <c r="AI15">
        <v>3.8951077527788885E-4</v>
      </c>
      <c r="AJ15">
        <v>3.8951077527788885E-4</v>
      </c>
      <c r="AK15">
        <v>3.8951077527788885E-4</v>
      </c>
      <c r="AL15">
        <v>3.8951077527788885E-4</v>
      </c>
      <c r="AM15">
        <v>3.8951077527788885E-4</v>
      </c>
      <c r="AN15">
        <v>3.8951077527788885E-4</v>
      </c>
      <c r="AO15">
        <v>3.8951077527788885E-4</v>
      </c>
      <c r="AP15">
        <v>3.8951077527788885E-4</v>
      </c>
      <c r="AQ15">
        <v>3.8951077527788885E-4</v>
      </c>
      <c r="AR15">
        <v>3.8951077527788885E-4</v>
      </c>
      <c r="AS15">
        <v>3.8951077527788885E-4</v>
      </c>
      <c r="AT15">
        <v>3.8951077527788885E-4</v>
      </c>
      <c r="AU15">
        <v>3.8951077527788885E-4</v>
      </c>
      <c r="AV15">
        <v>3.8951077527788885E-4</v>
      </c>
      <c r="AW15">
        <v>3.8951077527788885E-4</v>
      </c>
      <c r="AX15">
        <v>3.8951077527788885E-4</v>
      </c>
      <c r="AY15">
        <v>3.8951077527788885E-4</v>
      </c>
      <c r="AZ15">
        <v>3.8951077527788885E-4</v>
      </c>
      <c r="BA15">
        <v>3.8951077527788885E-4</v>
      </c>
      <c r="BB15">
        <v>3.8951077527788885E-4</v>
      </c>
      <c r="BC15">
        <v>3.8951077527788885E-4</v>
      </c>
      <c r="BD15">
        <v>3.8951077527788885E-4</v>
      </c>
      <c r="BE15">
        <v>3.8951077527788885E-4</v>
      </c>
      <c r="BF15">
        <v>3.8951077527788885E-4</v>
      </c>
      <c r="BG15">
        <v>3.8951077527788885E-4</v>
      </c>
      <c r="BH15">
        <v>3.8951077527788885E-4</v>
      </c>
      <c r="BI15">
        <v>3.8951077527788885E-4</v>
      </c>
      <c r="BJ15">
        <v>3.8951077527788885E-4</v>
      </c>
      <c r="BK15">
        <v>3.8951077527788885E-4</v>
      </c>
      <c r="BL15">
        <v>3.8951077527788885E-4</v>
      </c>
      <c r="BM15">
        <v>3.8951077527788885E-4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1475</v>
      </c>
      <c r="B16">
        <v>345.80433083474577</v>
      </c>
      <c r="C16">
        <v>4.3672918940634208E-4</v>
      </c>
      <c r="D16">
        <v>-10</v>
      </c>
      <c r="E16">
        <v>727.5</v>
      </c>
      <c r="F16">
        <v>-747.5</v>
      </c>
      <c r="G16">
        <v>0</v>
      </c>
      <c r="H16">
        <v>0</v>
      </c>
      <c r="I16">
        <v>0</v>
      </c>
      <c r="J16">
        <v>0</v>
      </c>
      <c r="K16">
        <v>0</v>
      </c>
      <c r="L16">
        <v>4.3672918940634208E-4</v>
      </c>
      <c r="M16">
        <v>4.3672918940634208E-4</v>
      </c>
      <c r="N16">
        <v>4.3672918940634208E-4</v>
      </c>
      <c r="O16">
        <v>4.3672918940634208E-4</v>
      </c>
      <c r="P16">
        <v>4.3672918940634208E-4</v>
      </c>
      <c r="Q16">
        <v>4.3672918940634208E-4</v>
      </c>
      <c r="R16">
        <v>4.3672918940634208E-4</v>
      </c>
      <c r="S16">
        <v>4.3672918940634208E-4</v>
      </c>
      <c r="T16">
        <v>4.3672918940634208E-4</v>
      </c>
      <c r="U16">
        <v>4.3672918940634208E-4</v>
      </c>
      <c r="V16">
        <v>4.3672918940634208E-4</v>
      </c>
      <c r="W16">
        <v>4.3672918940634208E-4</v>
      </c>
      <c r="X16">
        <v>4.3672918940634208E-4</v>
      </c>
      <c r="Y16">
        <v>4.3672918940634208E-4</v>
      </c>
      <c r="Z16">
        <v>4.3672918940634208E-4</v>
      </c>
      <c r="AA16">
        <v>4.3672918940634208E-4</v>
      </c>
      <c r="AB16">
        <v>4.3672918940634208E-4</v>
      </c>
      <c r="AC16">
        <v>4.3672918940634208E-4</v>
      </c>
      <c r="AD16">
        <v>4.3672918940634208E-4</v>
      </c>
      <c r="AE16">
        <v>4.3672918940634208E-4</v>
      </c>
      <c r="AF16">
        <v>4.3672918940634208E-4</v>
      </c>
      <c r="AG16">
        <v>4.3672918940634208E-4</v>
      </c>
      <c r="AH16">
        <v>4.3672918940634208E-4</v>
      </c>
      <c r="AI16">
        <v>4.3672918940634208E-4</v>
      </c>
      <c r="AJ16">
        <v>4.3672918940634208E-4</v>
      </c>
      <c r="AK16">
        <v>4.3672918940634208E-4</v>
      </c>
      <c r="AL16">
        <v>4.3672918940634208E-4</v>
      </c>
      <c r="AM16">
        <v>4.3672918940634208E-4</v>
      </c>
      <c r="AN16">
        <v>4.3672918940634208E-4</v>
      </c>
      <c r="AO16">
        <v>4.3672918940634208E-4</v>
      </c>
      <c r="AP16">
        <v>4.3672918940634208E-4</v>
      </c>
      <c r="AQ16">
        <v>4.3672918940634208E-4</v>
      </c>
      <c r="AR16">
        <v>4.3672918940634208E-4</v>
      </c>
      <c r="AS16">
        <v>4.3672918940634208E-4</v>
      </c>
      <c r="AT16">
        <v>4.3672918940634208E-4</v>
      </c>
      <c r="AU16">
        <v>4.3672918940634208E-4</v>
      </c>
      <c r="AV16">
        <v>4.3672918940634208E-4</v>
      </c>
      <c r="AW16">
        <v>4.3672918940634208E-4</v>
      </c>
      <c r="AX16">
        <v>4.3672918940634208E-4</v>
      </c>
      <c r="AY16">
        <v>4.3672918940634208E-4</v>
      </c>
      <c r="AZ16">
        <v>4.3672918940634208E-4</v>
      </c>
      <c r="BA16">
        <v>4.3672918940634208E-4</v>
      </c>
      <c r="BB16">
        <v>4.3672918940634208E-4</v>
      </c>
      <c r="BC16">
        <v>4.3672918940634208E-4</v>
      </c>
      <c r="BD16">
        <v>4.3672918940634208E-4</v>
      </c>
      <c r="BE16">
        <v>4.3672918940634208E-4</v>
      </c>
      <c r="BF16">
        <v>4.3672918940634208E-4</v>
      </c>
      <c r="BG16">
        <v>4.3672918940634208E-4</v>
      </c>
      <c r="BH16">
        <v>4.3672918940634208E-4</v>
      </c>
      <c r="BI16">
        <v>4.3672918940634208E-4</v>
      </c>
      <c r="BJ16">
        <v>4.3672918940634208E-4</v>
      </c>
      <c r="BK16">
        <v>4.3672918940634208E-4</v>
      </c>
      <c r="BL16">
        <v>4.3672918940634208E-4</v>
      </c>
      <c r="BM16">
        <v>4.3672918940634208E-4</v>
      </c>
      <c r="BN16">
        <v>4.3672918940634208E-4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1475</v>
      </c>
      <c r="B17">
        <v>328.01032750722032</v>
      </c>
      <c r="C17">
        <v>4.1425647881083001E-4</v>
      </c>
      <c r="D17">
        <v>-20</v>
      </c>
      <c r="E17">
        <v>717.5</v>
      </c>
      <c r="F17">
        <v>-757.5</v>
      </c>
      <c r="G17">
        <v>0</v>
      </c>
      <c r="H17">
        <v>0</v>
      </c>
      <c r="I17">
        <v>0</v>
      </c>
      <c r="J17">
        <v>0</v>
      </c>
      <c r="K17">
        <v>4.1425647881083001E-4</v>
      </c>
      <c r="L17">
        <v>4.1425647881083001E-4</v>
      </c>
      <c r="M17">
        <v>4.1425647881083001E-4</v>
      </c>
      <c r="N17">
        <v>4.1425647881083001E-4</v>
      </c>
      <c r="O17">
        <v>4.1425647881083001E-4</v>
      </c>
      <c r="P17">
        <v>4.1425647881083001E-4</v>
      </c>
      <c r="Q17">
        <v>4.1425647881083001E-4</v>
      </c>
      <c r="R17">
        <v>4.1425647881083001E-4</v>
      </c>
      <c r="S17">
        <v>4.1425647881083001E-4</v>
      </c>
      <c r="T17">
        <v>4.1425647881083001E-4</v>
      </c>
      <c r="U17">
        <v>4.1425647881083001E-4</v>
      </c>
      <c r="V17">
        <v>4.1425647881083001E-4</v>
      </c>
      <c r="W17">
        <v>4.1425647881083001E-4</v>
      </c>
      <c r="X17">
        <v>4.1425647881083001E-4</v>
      </c>
      <c r="Y17">
        <v>4.1425647881083001E-4</v>
      </c>
      <c r="Z17">
        <v>4.1425647881083001E-4</v>
      </c>
      <c r="AA17">
        <v>4.1425647881083001E-4</v>
      </c>
      <c r="AB17">
        <v>4.1425647881083001E-4</v>
      </c>
      <c r="AC17">
        <v>4.1425647881083001E-4</v>
      </c>
      <c r="AD17">
        <v>4.1425647881083001E-4</v>
      </c>
      <c r="AE17">
        <v>4.1425647881083001E-4</v>
      </c>
      <c r="AF17">
        <v>4.1425647881083001E-4</v>
      </c>
      <c r="AG17">
        <v>4.1425647881083001E-4</v>
      </c>
      <c r="AH17">
        <v>4.1425647881083001E-4</v>
      </c>
      <c r="AI17">
        <v>4.1425647881083001E-4</v>
      </c>
      <c r="AJ17">
        <v>4.1425647881083001E-4</v>
      </c>
      <c r="AK17">
        <v>4.1425647881083001E-4</v>
      </c>
      <c r="AL17">
        <v>4.1425647881083001E-4</v>
      </c>
      <c r="AM17">
        <v>4.1425647881083001E-4</v>
      </c>
      <c r="AN17">
        <v>4.1425647881083001E-4</v>
      </c>
      <c r="AO17">
        <v>4.1425647881083001E-4</v>
      </c>
      <c r="AP17">
        <v>4.1425647881083001E-4</v>
      </c>
      <c r="AQ17">
        <v>4.1425647881083001E-4</v>
      </c>
      <c r="AR17">
        <v>4.1425647881083001E-4</v>
      </c>
      <c r="AS17">
        <v>4.1425647881083001E-4</v>
      </c>
      <c r="AT17">
        <v>4.1425647881083001E-4</v>
      </c>
      <c r="AU17">
        <v>4.1425647881083001E-4</v>
      </c>
      <c r="AV17">
        <v>4.1425647881083001E-4</v>
      </c>
      <c r="AW17">
        <v>4.1425647881083001E-4</v>
      </c>
      <c r="AX17">
        <v>4.1425647881083001E-4</v>
      </c>
      <c r="AY17">
        <v>4.1425647881083001E-4</v>
      </c>
      <c r="AZ17">
        <v>4.1425647881083001E-4</v>
      </c>
      <c r="BA17">
        <v>4.1425647881083001E-4</v>
      </c>
      <c r="BB17">
        <v>4.1425647881083001E-4</v>
      </c>
      <c r="BC17">
        <v>4.1425647881083001E-4</v>
      </c>
      <c r="BD17">
        <v>4.1425647881083001E-4</v>
      </c>
      <c r="BE17">
        <v>4.1425647881083001E-4</v>
      </c>
      <c r="BF17">
        <v>4.1425647881083001E-4</v>
      </c>
      <c r="BG17">
        <v>4.1425647881083001E-4</v>
      </c>
      <c r="BH17">
        <v>4.1425647881083001E-4</v>
      </c>
      <c r="BI17">
        <v>4.1425647881083001E-4</v>
      </c>
      <c r="BJ17">
        <v>4.1425647881083001E-4</v>
      </c>
      <c r="BK17">
        <v>4.1425647881083001E-4</v>
      </c>
      <c r="BL17">
        <v>4.1425647881083001E-4</v>
      </c>
      <c r="BM17">
        <v>4.1425647881083001E-4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1556</v>
      </c>
      <c r="B18">
        <v>299.51564241597043</v>
      </c>
      <c r="C18">
        <v>3.7826947803426211E-4</v>
      </c>
      <c r="D18">
        <v>-30</v>
      </c>
      <c r="E18">
        <v>748</v>
      </c>
      <c r="F18">
        <v>-808</v>
      </c>
      <c r="G18">
        <v>0</v>
      </c>
      <c r="H18">
        <v>0</v>
      </c>
      <c r="I18">
        <v>3.7826947803426211E-4</v>
      </c>
      <c r="J18">
        <v>3.7826947803426211E-4</v>
      </c>
      <c r="K18">
        <v>3.7826947803426211E-4</v>
      </c>
      <c r="L18">
        <v>3.7826947803426211E-4</v>
      </c>
      <c r="M18">
        <v>3.7826947803426211E-4</v>
      </c>
      <c r="N18">
        <v>3.7826947803426211E-4</v>
      </c>
      <c r="O18">
        <v>3.7826947803426211E-4</v>
      </c>
      <c r="P18">
        <v>3.7826947803426211E-4</v>
      </c>
      <c r="Q18">
        <v>3.7826947803426211E-4</v>
      </c>
      <c r="R18">
        <v>3.7826947803426211E-4</v>
      </c>
      <c r="S18">
        <v>3.7826947803426211E-4</v>
      </c>
      <c r="T18">
        <v>3.7826947803426211E-4</v>
      </c>
      <c r="U18">
        <v>3.7826947803426211E-4</v>
      </c>
      <c r="V18">
        <v>3.7826947803426211E-4</v>
      </c>
      <c r="W18">
        <v>3.7826947803426211E-4</v>
      </c>
      <c r="X18">
        <v>3.7826947803426211E-4</v>
      </c>
      <c r="Y18">
        <v>3.7826947803426211E-4</v>
      </c>
      <c r="Z18">
        <v>3.7826947803426211E-4</v>
      </c>
      <c r="AA18">
        <v>3.7826947803426211E-4</v>
      </c>
      <c r="AB18">
        <v>3.7826947803426211E-4</v>
      </c>
      <c r="AC18">
        <v>3.7826947803426211E-4</v>
      </c>
      <c r="AD18">
        <v>3.7826947803426211E-4</v>
      </c>
      <c r="AE18">
        <v>3.7826947803426211E-4</v>
      </c>
      <c r="AF18">
        <v>3.7826947803426211E-4</v>
      </c>
      <c r="AG18">
        <v>3.7826947803426211E-4</v>
      </c>
      <c r="AH18">
        <v>3.7826947803426211E-4</v>
      </c>
      <c r="AI18">
        <v>3.7826947803426211E-4</v>
      </c>
      <c r="AJ18">
        <v>3.7826947803426211E-4</v>
      </c>
      <c r="AK18">
        <v>3.7826947803426211E-4</v>
      </c>
      <c r="AL18">
        <v>3.7826947803426211E-4</v>
      </c>
      <c r="AM18">
        <v>3.7826947803426211E-4</v>
      </c>
      <c r="AN18">
        <v>3.7826947803426211E-4</v>
      </c>
      <c r="AO18">
        <v>3.7826947803426211E-4</v>
      </c>
      <c r="AP18">
        <v>3.7826947803426211E-4</v>
      </c>
      <c r="AQ18">
        <v>3.7826947803426211E-4</v>
      </c>
      <c r="AR18">
        <v>3.7826947803426211E-4</v>
      </c>
      <c r="AS18">
        <v>3.7826947803426211E-4</v>
      </c>
      <c r="AT18">
        <v>3.7826947803426211E-4</v>
      </c>
      <c r="AU18">
        <v>3.7826947803426211E-4</v>
      </c>
      <c r="AV18">
        <v>3.7826947803426211E-4</v>
      </c>
      <c r="AW18">
        <v>3.7826947803426211E-4</v>
      </c>
      <c r="AX18">
        <v>3.7826947803426211E-4</v>
      </c>
      <c r="AY18">
        <v>3.7826947803426211E-4</v>
      </c>
      <c r="AZ18">
        <v>3.7826947803426211E-4</v>
      </c>
      <c r="BA18">
        <v>3.7826947803426211E-4</v>
      </c>
      <c r="BB18">
        <v>3.7826947803426211E-4</v>
      </c>
      <c r="BC18">
        <v>3.7826947803426211E-4</v>
      </c>
      <c r="BD18">
        <v>3.7826947803426211E-4</v>
      </c>
      <c r="BE18">
        <v>3.7826947803426211E-4</v>
      </c>
      <c r="BF18">
        <v>3.7826947803426211E-4</v>
      </c>
      <c r="BG18">
        <v>3.7826947803426211E-4</v>
      </c>
      <c r="BH18">
        <v>3.7826947803426211E-4</v>
      </c>
      <c r="BI18">
        <v>3.7826947803426211E-4</v>
      </c>
      <c r="BJ18">
        <v>3.7826947803426211E-4</v>
      </c>
      <c r="BK18">
        <v>3.7826947803426211E-4</v>
      </c>
      <c r="BL18">
        <v>3.7826947803426211E-4</v>
      </c>
      <c r="BM18">
        <v>3.7826947803426211E-4</v>
      </c>
      <c r="BN18">
        <v>3.7826947803426211E-4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1556</v>
      </c>
      <c r="B19">
        <v>294.65585411971722</v>
      </c>
      <c r="C19">
        <v>3.7213187010383002E-4</v>
      </c>
      <c r="D19">
        <v>-40</v>
      </c>
      <c r="E19">
        <v>738</v>
      </c>
      <c r="F19">
        <v>-818</v>
      </c>
      <c r="G19">
        <v>0</v>
      </c>
      <c r="H19">
        <v>0</v>
      </c>
      <c r="I19">
        <v>3.7213187010383002E-4</v>
      </c>
      <c r="J19">
        <v>3.7213187010383002E-4</v>
      </c>
      <c r="K19">
        <v>3.7213187010383002E-4</v>
      </c>
      <c r="L19">
        <v>3.7213187010383002E-4</v>
      </c>
      <c r="M19">
        <v>3.7213187010383002E-4</v>
      </c>
      <c r="N19">
        <v>3.7213187010383002E-4</v>
      </c>
      <c r="O19">
        <v>3.7213187010383002E-4</v>
      </c>
      <c r="P19">
        <v>3.7213187010383002E-4</v>
      </c>
      <c r="Q19">
        <v>3.7213187010383002E-4</v>
      </c>
      <c r="R19">
        <v>3.7213187010383002E-4</v>
      </c>
      <c r="S19">
        <v>3.7213187010383002E-4</v>
      </c>
      <c r="T19">
        <v>3.7213187010383002E-4</v>
      </c>
      <c r="U19">
        <v>3.7213187010383002E-4</v>
      </c>
      <c r="V19">
        <v>3.7213187010383002E-4</v>
      </c>
      <c r="W19">
        <v>3.7213187010383002E-4</v>
      </c>
      <c r="X19">
        <v>3.7213187010383002E-4</v>
      </c>
      <c r="Y19">
        <v>3.7213187010383002E-4</v>
      </c>
      <c r="Z19">
        <v>3.7213187010383002E-4</v>
      </c>
      <c r="AA19">
        <v>3.7213187010383002E-4</v>
      </c>
      <c r="AB19">
        <v>3.7213187010383002E-4</v>
      </c>
      <c r="AC19">
        <v>3.7213187010383002E-4</v>
      </c>
      <c r="AD19">
        <v>3.7213187010383002E-4</v>
      </c>
      <c r="AE19">
        <v>3.7213187010383002E-4</v>
      </c>
      <c r="AF19">
        <v>3.7213187010383002E-4</v>
      </c>
      <c r="AG19">
        <v>3.7213187010383002E-4</v>
      </c>
      <c r="AH19">
        <v>3.7213187010383002E-4</v>
      </c>
      <c r="AI19">
        <v>3.7213187010383002E-4</v>
      </c>
      <c r="AJ19">
        <v>3.7213187010383002E-4</v>
      </c>
      <c r="AK19">
        <v>3.7213187010383002E-4</v>
      </c>
      <c r="AL19">
        <v>3.7213187010383002E-4</v>
      </c>
      <c r="AM19">
        <v>3.7213187010383002E-4</v>
      </c>
      <c r="AN19">
        <v>3.7213187010383002E-4</v>
      </c>
      <c r="AO19">
        <v>3.7213187010383002E-4</v>
      </c>
      <c r="AP19">
        <v>3.7213187010383002E-4</v>
      </c>
      <c r="AQ19">
        <v>3.7213187010383002E-4</v>
      </c>
      <c r="AR19">
        <v>3.7213187010383002E-4</v>
      </c>
      <c r="AS19">
        <v>3.7213187010383002E-4</v>
      </c>
      <c r="AT19">
        <v>3.7213187010383002E-4</v>
      </c>
      <c r="AU19">
        <v>3.7213187010383002E-4</v>
      </c>
      <c r="AV19">
        <v>3.7213187010383002E-4</v>
      </c>
      <c r="AW19">
        <v>3.7213187010383002E-4</v>
      </c>
      <c r="AX19">
        <v>3.7213187010383002E-4</v>
      </c>
      <c r="AY19">
        <v>3.7213187010383002E-4</v>
      </c>
      <c r="AZ19">
        <v>3.7213187010383002E-4</v>
      </c>
      <c r="BA19">
        <v>3.7213187010383002E-4</v>
      </c>
      <c r="BB19">
        <v>3.7213187010383002E-4</v>
      </c>
      <c r="BC19">
        <v>3.7213187010383002E-4</v>
      </c>
      <c r="BD19">
        <v>3.7213187010383002E-4</v>
      </c>
      <c r="BE19">
        <v>3.7213187010383002E-4</v>
      </c>
      <c r="BF19">
        <v>3.7213187010383002E-4</v>
      </c>
      <c r="BG19">
        <v>3.7213187010383002E-4</v>
      </c>
      <c r="BH19">
        <v>3.7213187010383002E-4</v>
      </c>
      <c r="BI19">
        <v>3.7213187010383002E-4</v>
      </c>
      <c r="BJ19">
        <v>3.7213187010383002E-4</v>
      </c>
      <c r="BK19">
        <v>3.7213187010383002E-4</v>
      </c>
      <c r="BL19">
        <v>3.7213187010383002E-4</v>
      </c>
      <c r="BM19">
        <v>3.7213187010383002E-4</v>
      </c>
      <c r="BN19">
        <v>3.7213187010383002E-4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1556</v>
      </c>
      <c r="B20">
        <v>299.08414166318767</v>
      </c>
      <c r="C20">
        <v>3.7772451963673091E-4</v>
      </c>
      <c r="D20">
        <v>-30</v>
      </c>
      <c r="E20">
        <v>748</v>
      </c>
      <c r="F20">
        <v>-808</v>
      </c>
      <c r="G20">
        <v>0</v>
      </c>
      <c r="H20">
        <v>0</v>
      </c>
      <c r="I20">
        <v>3.7772451963673091E-4</v>
      </c>
      <c r="J20">
        <v>3.7772451963673091E-4</v>
      </c>
      <c r="K20">
        <v>3.7772451963673091E-4</v>
      </c>
      <c r="L20">
        <v>3.7772451963673091E-4</v>
      </c>
      <c r="M20">
        <v>3.7772451963673091E-4</v>
      </c>
      <c r="N20">
        <v>3.7772451963673091E-4</v>
      </c>
      <c r="O20">
        <v>3.7772451963673091E-4</v>
      </c>
      <c r="P20">
        <v>3.7772451963673091E-4</v>
      </c>
      <c r="Q20">
        <v>3.7772451963673091E-4</v>
      </c>
      <c r="R20">
        <v>3.7772451963673091E-4</v>
      </c>
      <c r="S20">
        <v>3.7772451963673091E-4</v>
      </c>
      <c r="T20">
        <v>3.7772451963673091E-4</v>
      </c>
      <c r="U20">
        <v>3.7772451963673091E-4</v>
      </c>
      <c r="V20">
        <v>3.7772451963673091E-4</v>
      </c>
      <c r="W20">
        <v>3.7772451963673091E-4</v>
      </c>
      <c r="X20">
        <v>3.7772451963673091E-4</v>
      </c>
      <c r="Y20">
        <v>3.7772451963673091E-4</v>
      </c>
      <c r="Z20">
        <v>3.7772451963673091E-4</v>
      </c>
      <c r="AA20">
        <v>3.7772451963673091E-4</v>
      </c>
      <c r="AB20">
        <v>3.7772451963673091E-4</v>
      </c>
      <c r="AC20">
        <v>3.7772451963673091E-4</v>
      </c>
      <c r="AD20">
        <v>3.7772451963673091E-4</v>
      </c>
      <c r="AE20">
        <v>3.7772451963673091E-4</v>
      </c>
      <c r="AF20">
        <v>3.7772451963673091E-4</v>
      </c>
      <c r="AG20">
        <v>3.7772451963673091E-4</v>
      </c>
      <c r="AH20">
        <v>3.7772451963673091E-4</v>
      </c>
      <c r="AI20">
        <v>3.7772451963673091E-4</v>
      </c>
      <c r="AJ20">
        <v>3.7772451963673091E-4</v>
      </c>
      <c r="AK20">
        <v>3.7772451963673091E-4</v>
      </c>
      <c r="AL20">
        <v>3.7772451963673091E-4</v>
      </c>
      <c r="AM20">
        <v>3.7772451963673091E-4</v>
      </c>
      <c r="AN20">
        <v>3.7772451963673091E-4</v>
      </c>
      <c r="AO20">
        <v>3.7772451963673091E-4</v>
      </c>
      <c r="AP20">
        <v>3.7772451963673091E-4</v>
      </c>
      <c r="AQ20">
        <v>3.7772451963673091E-4</v>
      </c>
      <c r="AR20">
        <v>3.7772451963673091E-4</v>
      </c>
      <c r="AS20">
        <v>3.7772451963673091E-4</v>
      </c>
      <c r="AT20">
        <v>3.7772451963673091E-4</v>
      </c>
      <c r="AU20">
        <v>3.7772451963673091E-4</v>
      </c>
      <c r="AV20">
        <v>3.7772451963673091E-4</v>
      </c>
      <c r="AW20">
        <v>3.7772451963673091E-4</v>
      </c>
      <c r="AX20">
        <v>3.7772451963673091E-4</v>
      </c>
      <c r="AY20">
        <v>3.7772451963673091E-4</v>
      </c>
      <c r="AZ20">
        <v>3.7772451963673091E-4</v>
      </c>
      <c r="BA20">
        <v>3.7772451963673091E-4</v>
      </c>
      <c r="BB20">
        <v>3.7772451963673091E-4</v>
      </c>
      <c r="BC20">
        <v>3.7772451963673091E-4</v>
      </c>
      <c r="BD20">
        <v>3.7772451963673091E-4</v>
      </c>
      <c r="BE20">
        <v>3.7772451963673091E-4</v>
      </c>
      <c r="BF20">
        <v>3.7772451963673091E-4</v>
      </c>
      <c r="BG20">
        <v>3.7772451963673091E-4</v>
      </c>
      <c r="BH20">
        <v>3.7772451963673091E-4</v>
      </c>
      <c r="BI20">
        <v>3.7772451963673091E-4</v>
      </c>
      <c r="BJ20">
        <v>3.7772451963673091E-4</v>
      </c>
      <c r="BK20">
        <v>3.7772451963673091E-4</v>
      </c>
      <c r="BL20">
        <v>3.7772451963673091E-4</v>
      </c>
      <c r="BM20">
        <v>3.7772451963673091E-4</v>
      </c>
      <c r="BN20">
        <v>3.7772451963673091E-4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1558</v>
      </c>
      <c r="B21">
        <v>451.62323962392816</v>
      </c>
      <c r="C21">
        <v>5.7037183681855246E-4</v>
      </c>
      <c r="D21">
        <v>-20</v>
      </c>
      <c r="E21">
        <v>759</v>
      </c>
      <c r="F21">
        <v>-799</v>
      </c>
      <c r="G21">
        <v>0</v>
      </c>
      <c r="H21">
        <v>0</v>
      </c>
      <c r="I21">
        <v>0</v>
      </c>
      <c r="J21">
        <v>5.7037183681855246E-4</v>
      </c>
      <c r="K21">
        <v>5.7037183681855246E-4</v>
      </c>
      <c r="L21">
        <v>5.7037183681855246E-4</v>
      </c>
      <c r="M21">
        <v>5.7037183681855246E-4</v>
      </c>
      <c r="N21">
        <v>5.7037183681855246E-4</v>
      </c>
      <c r="O21">
        <v>5.7037183681855246E-4</v>
      </c>
      <c r="P21">
        <v>5.7037183681855246E-4</v>
      </c>
      <c r="Q21">
        <v>5.7037183681855246E-4</v>
      </c>
      <c r="R21">
        <v>5.7037183681855246E-4</v>
      </c>
      <c r="S21">
        <v>5.7037183681855246E-4</v>
      </c>
      <c r="T21">
        <v>5.7037183681855246E-4</v>
      </c>
      <c r="U21">
        <v>5.7037183681855246E-4</v>
      </c>
      <c r="V21">
        <v>5.7037183681855246E-4</v>
      </c>
      <c r="W21">
        <v>5.7037183681855246E-4</v>
      </c>
      <c r="X21">
        <v>5.7037183681855246E-4</v>
      </c>
      <c r="Y21">
        <v>5.7037183681855246E-4</v>
      </c>
      <c r="Z21">
        <v>5.7037183681855246E-4</v>
      </c>
      <c r="AA21">
        <v>5.7037183681855246E-4</v>
      </c>
      <c r="AB21">
        <v>5.7037183681855246E-4</v>
      </c>
      <c r="AC21">
        <v>5.7037183681855246E-4</v>
      </c>
      <c r="AD21">
        <v>5.7037183681855246E-4</v>
      </c>
      <c r="AE21">
        <v>5.7037183681855246E-4</v>
      </c>
      <c r="AF21">
        <v>5.7037183681855246E-4</v>
      </c>
      <c r="AG21">
        <v>5.7037183681855246E-4</v>
      </c>
      <c r="AH21">
        <v>5.7037183681855246E-4</v>
      </c>
      <c r="AI21">
        <v>5.7037183681855246E-4</v>
      </c>
      <c r="AJ21">
        <v>5.7037183681855246E-4</v>
      </c>
      <c r="AK21">
        <v>5.7037183681855246E-4</v>
      </c>
      <c r="AL21">
        <v>5.7037183681855246E-4</v>
      </c>
      <c r="AM21">
        <v>5.7037183681855246E-4</v>
      </c>
      <c r="AN21">
        <v>5.7037183681855246E-4</v>
      </c>
      <c r="AO21">
        <v>5.7037183681855246E-4</v>
      </c>
      <c r="AP21">
        <v>5.7037183681855246E-4</v>
      </c>
      <c r="AQ21">
        <v>5.7037183681855246E-4</v>
      </c>
      <c r="AR21">
        <v>5.7037183681855246E-4</v>
      </c>
      <c r="AS21">
        <v>5.7037183681855246E-4</v>
      </c>
      <c r="AT21">
        <v>5.7037183681855246E-4</v>
      </c>
      <c r="AU21">
        <v>5.7037183681855246E-4</v>
      </c>
      <c r="AV21">
        <v>5.7037183681855246E-4</v>
      </c>
      <c r="AW21">
        <v>5.7037183681855246E-4</v>
      </c>
      <c r="AX21">
        <v>5.7037183681855246E-4</v>
      </c>
      <c r="AY21">
        <v>5.7037183681855246E-4</v>
      </c>
      <c r="AZ21">
        <v>5.7037183681855246E-4</v>
      </c>
      <c r="BA21">
        <v>5.7037183681855246E-4</v>
      </c>
      <c r="BB21">
        <v>5.7037183681855246E-4</v>
      </c>
      <c r="BC21">
        <v>5.7037183681855246E-4</v>
      </c>
      <c r="BD21">
        <v>5.7037183681855246E-4</v>
      </c>
      <c r="BE21">
        <v>5.7037183681855246E-4</v>
      </c>
      <c r="BF21">
        <v>5.7037183681855246E-4</v>
      </c>
      <c r="BG21">
        <v>5.7037183681855246E-4</v>
      </c>
      <c r="BH21">
        <v>5.7037183681855246E-4</v>
      </c>
      <c r="BI21">
        <v>5.7037183681855246E-4</v>
      </c>
      <c r="BJ21">
        <v>5.7037183681855246E-4</v>
      </c>
      <c r="BK21">
        <v>5.7037183681855246E-4</v>
      </c>
      <c r="BL21">
        <v>5.7037183681855246E-4</v>
      </c>
      <c r="BM21">
        <v>5.7037183681855246E-4</v>
      </c>
      <c r="BN21">
        <v>5.7037183681855246E-4</v>
      </c>
      <c r="BO21">
        <v>5.7037183681855246E-4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1561</v>
      </c>
      <c r="B22">
        <v>310.00078357030111</v>
      </c>
      <c r="C22">
        <v>3.915115539391189E-4</v>
      </c>
      <c r="D22">
        <v>-10</v>
      </c>
      <c r="E22">
        <v>770.5</v>
      </c>
      <c r="F22">
        <v>-790.5</v>
      </c>
      <c r="G22">
        <v>0</v>
      </c>
      <c r="H22">
        <v>0</v>
      </c>
      <c r="I22">
        <v>0</v>
      </c>
      <c r="J22">
        <v>3.915115539391189E-4</v>
      </c>
      <c r="K22">
        <v>3.915115539391189E-4</v>
      </c>
      <c r="L22">
        <v>3.915115539391189E-4</v>
      </c>
      <c r="M22">
        <v>3.915115539391189E-4</v>
      </c>
      <c r="N22">
        <v>3.915115539391189E-4</v>
      </c>
      <c r="O22">
        <v>3.915115539391189E-4</v>
      </c>
      <c r="P22">
        <v>3.915115539391189E-4</v>
      </c>
      <c r="Q22">
        <v>3.915115539391189E-4</v>
      </c>
      <c r="R22">
        <v>3.915115539391189E-4</v>
      </c>
      <c r="S22">
        <v>3.915115539391189E-4</v>
      </c>
      <c r="T22">
        <v>3.915115539391189E-4</v>
      </c>
      <c r="U22">
        <v>3.915115539391189E-4</v>
      </c>
      <c r="V22">
        <v>3.915115539391189E-4</v>
      </c>
      <c r="W22">
        <v>3.915115539391189E-4</v>
      </c>
      <c r="X22">
        <v>3.915115539391189E-4</v>
      </c>
      <c r="Y22">
        <v>3.915115539391189E-4</v>
      </c>
      <c r="Z22">
        <v>3.915115539391189E-4</v>
      </c>
      <c r="AA22">
        <v>3.915115539391189E-4</v>
      </c>
      <c r="AB22">
        <v>3.915115539391189E-4</v>
      </c>
      <c r="AC22">
        <v>3.915115539391189E-4</v>
      </c>
      <c r="AD22">
        <v>3.915115539391189E-4</v>
      </c>
      <c r="AE22">
        <v>3.915115539391189E-4</v>
      </c>
      <c r="AF22">
        <v>3.915115539391189E-4</v>
      </c>
      <c r="AG22">
        <v>3.915115539391189E-4</v>
      </c>
      <c r="AH22">
        <v>3.915115539391189E-4</v>
      </c>
      <c r="AI22">
        <v>3.915115539391189E-4</v>
      </c>
      <c r="AJ22">
        <v>3.915115539391189E-4</v>
      </c>
      <c r="AK22">
        <v>3.915115539391189E-4</v>
      </c>
      <c r="AL22">
        <v>3.915115539391189E-4</v>
      </c>
      <c r="AM22">
        <v>3.915115539391189E-4</v>
      </c>
      <c r="AN22">
        <v>3.915115539391189E-4</v>
      </c>
      <c r="AO22">
        <v>3.915115539391189E-4</v>
      </c>
      <c r="AP22">
        <v>3.915115539391189E-4</v>
      </c>
      <c r="AQ22">
        <v>3.915115539391189E-4</v>
      </c>
      <c r="AR22">
        <v>3.915115539391189E-4</v>
      </c>
      <c r="AS22">
        <v>3.915115539391189E-4</v>
      </c>
      <c r="AT22">
        <v>3.915115539391189E-4</v>
      </c>
      <c r="AU22">
        <v>3.915115539391189E-4</v>
      </c>
      <c r="AV22">
        <v>3.915115539391189E-4</v>
      </c>
      <c r="AW22">
        <v>3.915115539391189E-4</v>
      </c>
      <c r="AX22">
        <v>3.915115539391189E-4</v>
      </c>
      <c r="AY22">
        <v>3.915115539391189E-4</v>
      </c>
      <c r="AZ22">
        <v>3.915115539391189E-4</v>
      </c>
      <c r="BA22">
        <v>3.915115539391189E-4</v>
      </c>
      <c r="BB22">
        <v>3.915115539391189E-4</v>
      </c>
      <c r="BC22">
        <v>3.915115539391189E-4</v>
      </c>
      <c r="BD22">
        <v>3.915115539391189E-4</v>
      </c>
      <c r="BE22">
        <v>3.915115539391189E-4</v>
      </c>
      <c r="BF22">
        <v>3.915115539391189E-4</v>
      </c>
      <c r="BG22">
        <v>3.915115539391189E-4</v>
      </c>
      <c r="BH22">
        <v>3.915115539391189E-4</v>
      </c>
      <c r="BI22">
        <v>3.915115539391189E-4</v>
      </c>
      <c r="BJ22">
        <v>3.915115539391189E-4</v>
      </c>
      <c r="BK22">
        <v>3.915115539391189E-4</v>
      </c>
      <c r="BL22">
        <v>3.915115539391189E-4</v>
      </c>
      <c r="BM22">
        <v>3.915115539391189E-4</v>
      </c>
      <c r="BN22">
        <v>3.915115539391189E-4</v>
      </c>
      <c r="BO22">
        <v>3.915115539391189E-4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1561</v>
      </c>
      <c r="B23">
        <v>319.06308529280585</v>
      </c>
      <c r="C23">
        <v>4.0295667284746638E-4</v>
      </c>
      <c r="D23">
        <v>0</v>
      </c>
      <c r="E23">
        <v>780.5</v>
      </c>
      <c r="F23">
        <v>-780.5</v>
      </c>
      <c r="G23">
        <v>0</v>
      </c>
      <c r="H23">
        <v>0</v>
      </c>
      <c r="I23">
        <v>0</v>
      </c>
      <c r="J23">
        <v>4.0295667284746638E-4</v>
      </c>
      <c r="K23">
        <v>4.0295667284746638E-4</v>
      </c>
      <c r="L23">
        <v>4.0295667284746638E-4</v>
      </c>
      <c r="M23">
        <v>4.0295667284746638E-4</v>
      </c>
      <c r="N23">
        <v>4.0295667284746638E-4</v>
      </c>
      <c r="O23">
        <v>4.0295667284746638E-4</v>
      </c>
      <c r="P23">
        <v>4.0295667284746638E-4</v>
      </c>
      <c r="Q23">
        <v>4.0295667284746638E-4</v>
      </c>
      <c r="R23">
        <v>4.0295667284746638E-4</v>
      </c>
      <c r="S23">
        <v>4.0295667284746638E-4</v>
      </c>
      <c r="T23">
        <v>4.0295667284746638E-4</v>
      </c>
      <c r="U23">
        <v>4.0295667284746638E-4</v>
      </c>
      <c r="V23">
        <v>4.0295667284746638E-4</v>
      </c>
      <c r="W23">
        <v>4.0295667284746638E-4</v>
      </c>
      <c r="X23">
        <v>4.0295667284746638E-4</v>
      </c>
      <c r="Y23">
        <v>4.0295667284746638E-4</v>
      </c>
      <c r="Z23">
        <v>4.0295667284746638E-4</v>
      </c>
      <c r="AA23">
        <v>4.0295667284746638E-4</v>
      </c>
      <c r="AB23">
        <v>4.0295667284746638E-4</v>
      </c>
      <c r="AC23">
        <v>4.0295667284746638E-4</v>
      </c>
      <c r="AD23">
        <v>4.0295667284746638E-4</v>
      </c>
      <c r="AE23">
        <v>4.0295667284746638E-4</v>
      </c>
      <c r="AF23">
        <v>4.0295667284746638E-4</v>
      </c>
      <c r="AG23">
        <v>4.0295667284746638E-4</v>
      </c>
      <c r="AH23">
        <v>4.0295667284746638E-4</v>
      </c>
      <c r="AI23">
        <v>4.0295667284746638E-4</v>
      </c>
      <c r="AJ23">
        <v>4.0295667284746638E-4</v>
      </c>
      <c r="AK23">
        <v>4.0295667284746638E-4</v>
      </c>
      <c r="AL23">
        <v>4.0295667284746638E-4</v>
      </c>
      <c r="AM23">
        <v>4.0295667284746638E-4</v>
      </c>
      <c r="AN23">
        <v>4.0295667284746638E-4</v>
      </c>
      <c r="AO23">
        <v>4.0295667284746638E-4</v>
      </c>
      <c r="AP23">
        <v>4.0295667284746638E-4</v>
      </c>
      <c r="AQ23">
        <v>4.0295667284746638E-4</v>
      </c>
      <c r="AR23">
        <v>4.0295667284746638E-4</v>
      </c>
      <c r="AS23">
        <v>4.0295667284746638E-4</v>
      </c>
      <c r="AT23">
        <v>4.0295667284746638E-4</v>
      </c>
      <c r="AU23">
        <v>4.0295667284746638E-4</v>
      </c>
      <c r="AV23">
        <v>4.0295667284746638E-4</v>
      </c>
      <c r="AW23">
        <v>4.0295667284746638E-4</v>
      </c>
      <c r="AX23">
        <v>4.0295667284746638E-4</v>
      </c>
      <c r="AY23">
        <v>4.0295667284746638E-4</v>
      </c>
      <c r="AZ23">
        <v>4.0295667284746638E-4</v>
      </c>
      <c r="BA23">
        <v>4.0295667284746638E-4</v>
      </c>
      <c r="BB23">
        <v>4.0295667284746638E-4</v>
      </c>
      <c r="BC23">
        <v>4.0295667284746638E-4</v>
      </c>
      <c r="BD23">
        <v>4.0295667284746638E-4</v>
      </c>
      <c r="BE23">
        <v>4.0295667284746638E-4</v>
      </c>
      <c r="BF23">
        <v>4.0295667284746638E-4</v>
      </c>
      <c r="BG23">
        <v>4.0295667284746638E-4</v>
      </c>
      <c r="BH23">
        <v>4.0295667284746638E-4</v>
      </c>
      <c r="BI23">
        <v>4.0295667284746638E-4</v>
      </c>
      <c r="BJ23">
        <v>4.0295667284746638E-4</v>
      </c>
      <c r="BK23">
        <v>4.0295667284746638E-4</v>
      </c>
      <c r="BL23">
        <v>4.0295667284746638E-4</v>
      </c>
      <c r="BM23">
        <v>4.0295667284746638E-4</v>
      </c>
      <c r="BN23">
        <v>4.0295667284746638E-4</v>
      </c>
      <c r="BO23">
        <v>4.0295667284746638E-4</v>
      </c>
      <c r="BP23">
        <v>4.0295667284746638E-4</v>
      </c>
      <c r="BQ23">
        <v>0</v>
      </c>
      <c r="BR23">
        <v>0</v>
      </c>
      <c r="BS23">
        <v>0</v>
      </c>
    </row>
    <row r="24" spans="1:71" x14ac:dyDescent="0.25">
      <c r="A24">
        <v>1571</v>
      </c>
      <c r="B24">
        <v>616.98598696586896</v>
      </c>
      <c r="C24">
        <v>7.7921461918140176E-4</v>
      </c>
      <c r="D24">
        <v>10</v>
      </c>
      <c r="E24">
        <v>795.5</v>
      </c>
      <c r="F24">
        <v>-775.5</v>
      </c>
      <c r="G24">
        <v>0</v>
      </c>
      <c r="H24">
        <v>0</v>
      </c>
      <c r="I24">
        <v>0</v>
      </c>
      <c r="J24">
        <v>7.7921461918140176E-4</v>
      </c>
      <c r="K24">
        <v>7.7921461918140176E-4</v>
      </c>
      <c r="L24">
        <v>7.7921461918140176E-4</v>
      </c>
      <c r="M24">
        <v>7.7921461918140176E-4</v>
      </c>
      <c r="N24">
        <v>7.7921461918140176E-4</v>
      </c>
      <c r="O24">
        <v>7.7921461918140176E-4</v>
      </c>
      <c r="P24">
        <v>7.7921461918140176E-4</v>
      </c>
      <c r="Q24">
        <v>7.7921461918140176E-4</v>
      </c>
      <c r="R24">
        <v>7.7921461918140176E-4</v>
      </c>
      <c r="S24">
        <v>7.7921461918140176E-4</v>
      </c>
      <c r="T24">
        <v>7.7921461918140176E-4</v>
      </c>
      <c r="U24">
        <v>7.7921461918140176E-4</v>
      </c>
      <c r="V24">
        <v>7.7921461918140176E-4</v>
      </c>
      <c r="W24">
        <v>7.7921461918140176E-4</v>
      </c>
      <c r="X24">
        <v>7.7921461918140176E-4</v>
      </c>
      <c r="Y24">
        <v>7.7921461918140176E-4</v>
      </c>
      <c r="Z24">
        <v>7.7921461918140176E-4</v>
      </c>
      <c r="AA24">
        <v>7.7921461918140176E-4</v>
      </c>
      <c r="AB24">
        <v>7.7921461918140176E-4</v>
      </c>
      <c r="AC24">
        <v>7.7921461918140176E-4</v>
      </c>
      <c r="AD24">
        <v>7.7921461918140176E-4</v>
      </c>
      <c r="AE24">
        <v>7.7921461918140176E-4</v>
      </c>
      <c r="AF24">
        <v>7.7921461918140176E-4</v>
      </c>
      <c r="AG24">
        <v>7.7921461918140176E-4</v>
      </c>
      <c r="AH24">
        <v>7.7921461918140176E-4</v>
      </c>
      <c r="AI24">
        <v>7.7921461918140176E-4</v>
      </c>
      <c r="AJ24">
        <v>7.7921461918140176E-4</v>
      </c>
      <c r="AK24">
        <v>7.7921461918140176E-4</v>
      </c>
      <c r="AL24">
        <v>7.7921461918140176E-4</v>
      </c>
      <c r="AM24">
        <v>7.7921461918140176E-4</v>
      </c>
      <c r="AN24">
        <v>7.7921461918140176E-4</v>
      </c>
      <c r="AO24">
        <v>7.7921461918140176E-4</v>
      </c>
      <c r="AP24">
        <v>7.7921461918140176E-4</v>
      </c>
      <c r="AQ24">
        <v>7.7921461918140176E-4</v>
      </c>
      <c r="AR24">
        <v>7.7921461918140176E-4</v>
      </c>
      <c r="AS24">
        <v>7.7921461918140176E-4</v>
      </c>
      <c r="AT24">
        <v>7.7921461918140176E-4</v>
      </c>
      <c r="AU24">
        <v>7.7921461918140176E-4</v>
      </c>
      <c r="AV24">
        <v>7.7921461918140176E-4</v>
      </c>
      <c r="AW24">
        <v>7.7921461918140176E-4</v>
      </c>
      <c r="AX24">
        <v>7.7921461918140176E-4</v>
      </c>
      <c r="AY24">
        <v>7.7921461918140176E-4</v>
      </c>
      <c r="AZ24">
        <v>7.7921461918140176E-4</v>
      </c>
      <c r="BA24">
        <v>7.7921461918140176E-4</v>
      </c>
      <c r="BB24">
        <v>7.7921461918140176E-4</v>
      </c>
      <c r="BC24">
        <v>7.7921461918140176E-4</v>
      </c>
      <c r="BD24">
        <v>7.7921461918140176E-4</v>
      </c>
      <c r="BE24">
        <v>7.7921461918140176E-4</v>
      </c>
      <c r="BF24">
        <v>7.7921461918140176E-4</v>
      </c>
      <c r="BG24">
        <v>7.7921461918140176E-4</v>
      </c>
      <c r="BH24">
        <v>7.7921461918140176E-4</v>
      </c>
      <c r="BI24">
        <v>7.7921461918140176E-4</v>
      </c>
      <c r="BJ24">
        <v>7.7921461918140176E-4</v>
      </c>
      <c r="BK24">
        <v>7.7921461918140176E-4</v>
      </c>
      <c r="BL24">
        <v>7.7921461918140176E-4</v>
      </c>
      <c r="BM24">
        <v>7.7921461918140176E-4</v>
      </c>
      <c r="BN24">
        <v>7.7921461918140176E-4</v>
      </c>
      <c r="BO24">
        <v>7.7921461918140176E-4</v>
      </c>
      <c r="BP24">
        <v>7.7921461918140176E-4</v>
      </c>
      <c r="BQ24">
        <v>0</v>
      </c>
      <c r="BR24">
        <v>0</v>
      </c>
      <c r="BS24">
        <v>0</v>
      </c>
    </row>
    <row r="25" spans="1:71" x14ac:dyDescent="0.25">
      <c r="A25">
        <v>1561</v>
      </c>
      <c r="B25">
        <v>729.22665463810392</v>
      </c>
      <c r="C25">
        <v>9.2096754544636241E-4</v>
      </c>
      <c r="D25">
        <v>20</v>
      </c>
      <c r="E25">
        <v>800.5</v>
      </c>
      <c r="F25">
        <v>-760.5</v>
      </c>
      <c r="G25">
        <v>0</v>
      </c>
      <c r="H25">
        <v>0</v>
      </c>
      <c r="I25">
        <v>0</v>
      </c>
      <c r="J25">
        <v>0</v>
      </c>
      <c r="K25">
        <v>9.2096754544636241E-4</v>
      </c>
      <c r="L25">
        <v>9.2096754544636241E-4</v>
      </c>
      <c r="M25">
        <v>9.2096754544636241E-4</v>
      </c>
      <c r="N25">
        <v>9.2096754544636241E-4</v>
      </c>
      <c r="O25">
        <v>9.2096754544636241E-4</v>
      </c>
      <c r="P25">
        <v>9.2096754544636241E-4</v>
      </c>
      <c r="Q25">
        <v>9.2096754544636241E-4</v>
      </c>
      <c r="R25">
        <v>9.2096754544636241E-4</v>
      </c>
      <c r="S25">
        <v>9.2096754544636241E-4</v>
      </c>
      <c r="T25">
        <v>9.2096754544636241E-4</v>
      </c>
      <c r="U25">
        <v>9.2096754544636241E-4</v>
      </c>
      <c r="V25">
        <v>9.2096754544636241E-4</v>
      </c>
      <c r="W25">
        <v>9.2096754544636241E-4</v>
      </c>
      <c r="X25">
        <v>9.2096754544636241E-4</v>
      </c>
      <c r="Y25">
        <v>9.2096754544636241E-4</v>
      </c>
      <c r="Z25">
        <v>9.2096754544636241E-4</v>
      </c>
      <c r="AA25">
        <v>9.2096754544636241E-4</v>
      </c>
      <c r="AB25">
        <v>9.2096754544636241E-4</v>
      </c>
      <c r="AC25">
        <v>9.2096754544636241E-4</v>
      </c>
      <c r="AD25">
        <v>9.2096754544636241E-4</v>
      </c>
      <c r="AE25">
        <v>9.2096754544636241E-4</v>
      </c>
      <c r="AF25">
        <v>9.2096754544636241E-4</v>
      </c>
      <c r="AG25">
        <v>9.2096754544636241E-4</v>
      </c>
      <c r="AH25">
        <v>9.2096754544636241E-4</v>
      </c>
      <c r="AI25">
        <v>9.2096754544636241E-4</v>
      </c>
      <c r="AJ25">
        <v>9.2096754544636241E-4</v>
      </c>
      <c r="AK25">
        <v>9.2096754544636241E-4</v>
      </c>
      <c r="AL25">
        <v>9.2096754544636241E-4</v>
      </c>
      <c r="AM25">
        <v>9.2096754544636241E-4</v>
      </c>
      <c r="AN25">
        <v>9.2096754544636241E-4</v>
      </c>
      <c r="AO25">
        <v>9.2096754544636241E-4</v>
      </c>
      <c r="AP25">
        <v>9.2096754544636241E-4</v>
      </c>
      <c r="AQ25">
        <v>9.2096754544636241E-4</v>
      </c>
      <c r="AR25">
        <v>9.2096754544636241E-4</v>
      </c>
      <c r="AS25">
        <v>9.2096754544636241E-4</v>
      </c>
      <c r="AT25">
        <v>9.2096754544636241E-4</v>
      </c>
      <c r="AU25">
        <v>9.2096754544636241E-4</v>
      </c>
      <c r="AV25">
        <v>9.2096754544636241E-4</v>
      </c>
      <c r="AW25">
        <v>9.2096754544636241E-4</v>
      </c>
      <c r="AX25">
        <v>9.2096754544636241E-4</v>
      </c>
      <c r="AY25">
        <v>9.2096754544636241E-4</v>
      </c>
      <c r="AZ25">
        <v>9.2096754544636241E-4</v>
      </c>
      <c r="BA25">
        <v>9.2096754544636241E-4</v>
      </c>
      <c r="BB25">
        <v>9.2096754544636241E-4</v>
      </c>
      <c r="BC25">
        <v>9.2096754544636241E-4</v>
      </c>
      <c r="BD25">
        <v>9.2096754544636241E-4</v>
      </c>
      <c r="BE25">
        <v>9.2096754544636241E-4</v>
      </c>
      <c r="BF25">
        <v>9.2096754544636241E-4</v>
      </c>
      <c r="BG25">
        <v>9.2096754544636241E-4</v>
      </c>
      <c r="BH25">
        <v>9.2096754544636241E-4</v>
      </c>
      <c r="BI25">
        <v>9.2096754544636241E-4</v>
      </c>
      <c r="BJ25">
        <v>9.2096754544636241E-4</v>
      </c>
      <c r="BK25">
        <v>9.2096754544636241E-4</v>
      </c>
      <c r="BL25">
        <v>9.2096754544636241E-4</v>
      </c>
      <c r="BM25">
        <v>9.2096754544636241E-4</v>
      </c>
      <c r="BN25">
        <v>9.2096754544636241E-4</v>
      </c>
      <c r="BO25">
        <v>9.2096754544636241E-4</v>
      </c>
      <c r="BP25">
        <v>9.2096754544636241E-4</v>
      </c>
      <c r="BQ25">
        <v>0</v>
      </c>
      <c r="BR25">
        <v>0</v>
      </c>
      <c r="BS25">
        <v>0</v>
      </c>
    </row>
    <row r="26" spans="1:71" x14ac:dyDescent="0.25">
      <c r="A26">
        <v>1561</v>
      </c>
      <c r="B26">
        <v>659.45706547085194</v>
      </c>
      <c r="C26">
        <v>8.3285292858001445E-4</v>
      </c>
      <c r="D26">
        <v>30</v>
      </c>
      <c r="E26">
        <v>810.5</v>
      </c>
      <c r="F26">
        <v>-750.5</v>
      </c>
      <c r="G26">
        <v>0</v>
      </c>
      <c r="H26">
        <v>0</v>
      </c>
      <c r="I26">
        <v>0</v>
      </c>
      <c r="J26">
        <v>0</v>
      </c>
      <c r="K26">
        <v>8.3285292858001445E-4</v>
      </c>
      <c r="L26">
        <v>8.3285292858001445E-4</v>
      </c>
      <c r="M26">
        <v>8.3285292858001445E-4</v>
      </c>
      <c r="N26">
        <v>8.3285292858001445E-4</v>
      </c>
      <c r="O26">
        <v>8.3285292858001445E-4</v>
      </c>
      <c r="P26">
        <v>8.3285292858001445E-4</v>
      </c>
      <c r="Q26">
        <v>8.3285292858001445E-4</v>
      </c>
      <c r="R26">
        <v>8.3285292858001445E-4</v>
      </c>
      <c r="S26">
        <v>8.3285292858001445E-4</v>
      </c>
      <c r="T26">
        <v>8.3285292858001445E-4</v>
      </c>
      <c r="U26">
        <v>8.3285292858001445E-4</v>
      </c>
      <c r="V26">
        <v>8.3285292858001445E-4</v>
      </c>
      <c r="W26">
        <v>8.3285292858001445E-4</v>
      </c>
      <c r="X26">
        <v>8.3285292858001445E-4</v>
      </c>
      <c r="Y26">
        <v>8.3285292858001445E-4</v>
      </c>
      <c r="Z26">
        <v>8.3285292858001445E-4</v>
      </c>
      <c r="AA26">
        <v>8.3285292858001445E-4</v>
      </c>
      <c r="AB26">
        <v>8.3285292858001445E-4</v>
      </c>
      <c r="AC26">
        <v>8.3285292858001445E-4</v>
      </c>
      <c r="AD26">
        <v>8.3285292858001445E-4</v>
      </c>
      <c r="AE26">
        <v>8.3285292858001445E-4</v>
      </c>
      <c r="AF26">
        <v>8.3285292858001445E-4</v>
      </c>
      <c r="AG26">
        <v>8.3285292858001445E-4</v>
      </c>
      <c r="AH26">
        <v>8.3285292858001445E-4</v>
      </c>
      <c r="AI26">
        <v>8.3285292858001445E-4</v>
      </c>
      <c r="AJ26">
        <v>8.3285292858001445E-4</v>
      </c>
      <c r="AK26">
        <v>8.3285292858001445E-4</v>
      </c>
      <c r="AL26">
        <v>8.3285292858001445E-4</v>
      </c>
      <c r="AM26">
        <v>8.3285292858001445E-4</v>
      </c>
      <c r="AN26">
        <v>8.3285292858001445E-4</v>
      </c>
      <c r="AO26">
        <v>8.3285292858001445E-4</v>
      </c>
      <c r="AP26">
        <v>8.3285292858001445E-4</v>
      </c>
      <c r="AQ26">
        <v>8.3285292858001445E-4</v>
      </c>
      <c r="AR26">
        <v>8.3285292858001445E-4</v>
      </c>
      <c r="AS26">
        <v>8.3285292858001445E-4</v>
      </c>
      <c r="AT26">
        <v>8.3285292858001445E-4</v>
      </c>
      <c r="AU26">
        <v>8.3285292858001445E-4</v>
      </c>
      <c r="AV26">
        <v>8.3285292858001445E-4</v>
      </c>
      <c r="AW26">
        <v>8.3285292858001445E-4</v>
      </c>
      <c r="AX26">
        <v>8.3285292858001445E-4</v>
      </c>
      <c r="AY26">
        <v>8.3285292858001445E-4</v>
      </c>
      <c r="AZ26">
        <v>8.3285292858001445E-4</v>
      </c>
      <c r="BA26">
        <v>8.3285292858001445E-4</v>
      </c>
      <c r="BB26">
        <v>8.3285292858001445E-4</v>
      </c>
      <c r="BC26">
        <v>8.3285292858001445E-4</v>
      </c>
      <c r="BD26">
        <v>8.3285292858001445E-4</v>
      </c>
      <c r="BE26">
        <v>8.3285292858001445E-4</v>
      </c>
      <c r="BF26">
        <v>8.3285292858001445E-4</v>
      </c>
      <c r="BG26">
        <v>8.3285292858001445E-4</v>
      </c>
      <c r="BH26">
        <v>8.3285292858001445E-4</v>
      </c>
      <c r="BI26">
        <v>8.3285292858001445E-4</v>
      </c>
      <c r="BJ26">
        <v>8.3285292858001445E-4</v>
      </c>
      <c r="BK26">
        <v>8.3285292858001445E-4</v>
      </c>
      <c r="BL26">
        <v>8.3285292858001445E-4</v>
      </c>
      <c r="BM26">
        <v>8.3285292858001445E-4</v>
      </c>
      <c r="BN26">
        <v>8.3285292858001445E-4</v>
      </c>
      <c r="BO26">
        <v>8.3285292858001445E-4</v>
      </c>
      <c r="BP26">
        <v>8.3285292858001445E-4</v>
      </c>
      <c r="BQ26">
        <v>8.3285292858001445E-4</v>
      </c>
      <c r="BR26">
        <v>0</v>
      </c>
      <c r="BS26">
        <v>0</v>
      </c>
    </row>
    <row r="27" spans="1:71" x14ac:dyDescent="0.25">
      <c r="A27">
        <v>1561</v>
      </c>
      <c r="B27">
        <v>602.55964718334405</v>
      </c>
      <c r="C27">
        <v>7.6099505650526671E-4</v>
      </c>
      <c r="D27">
        <v>40</v>
      </c>
      <c r="E27">
        <v>820.5</v>
      </c>
      <c r="F27">
        <v>-740.5</v>
      </c>
      <c r="G27">
        <v>0</v>
      </c>
      <c r="H27">
        <v>0</v>
      </c>
      <c r="I27">
        <v>0</v>
      </c>
      <c r="J27">
        <v>0</v>
      </c>
      <c r="K27">
        <v>0</v>
      </c>
      <c r="L27">
        <v>7.6099505650526671E-4</v>
      </c>
      <c r="M27">
        <v>7.6099505650526671E-4</v>
      </c>
      <c r="N27">
        <v>7.6099505650526671E-4</v>
      </c>
      <c r="O27">
        <v>7.6099505650526671E-4</v>
      </c>
      <c r="P27">
        <v>7.6099505650526671E-4</v>
      </c>
      <c r="Q27">
        <v>7.6099505650526671E-4</v>
      </c>
      <c r="R27">
        <v>7.6099505650526671E-4</v>
      </c>
      <c r="S27">
        <v>7.6099505650526671E-4</v>
      </c>
      <c r="T27">
        <v>7.6099505650526671E-4</v>
      </c>
      <c r="U27">
        <v>7.6099505650526671E-4</v>
      </c>
      <c r="V27">
        <v>7.6099505650526671E-4</v>
      </c>
      <c r="W27">
        <v>7.6099505650526671E-4</v>
      </c>
      <c r="X27">
        <v>7.6099505650526671E-4</v>
      </c>
      <c r="Y27">
        <v>7.6099505650526671E-4</v>
      </c>
      <c r="Z27">
        <v>7.6099505650526671E-4</v>
      </c>
      <c r="AA27">
        <v>7.6099505650526671E-4</v>
      </c>
      <c r="AB27">
        <v>7.6099505650526671E-4</v>
      </c>
      <c r="AC27">
        <v>7.6099505650526671E-4</v>
      </c>
      <c r="AD27">
        <v>7.6099505650526671E-4</v>
      </c>
      <c r="AE27">
        <v>7.6099505650526671E-4</v>
      </c>
      <c r="AF27">
        <v>7.6099505650526671E-4</v>
      </c>
      <c r="AG27">
        <v>7.6099505650526671E-4</v>
      </c>
      <c r="AH27">
        <v>7.6099505650526671E-4</v>
      </c>
      <c r="AI27">
        <v>7.6099505650526671E-4</v>
      </c>
      <c r="AJ27">
        <v>7.6099505650526671E-4</v>
      </c>
      <c r="AK27">
        <v>7.6099505650526671E-4</v>
      </c>
      <c r="AL27">
        <v>7.6099505650526671E-4</v>
      </c>
      <c r="AM27">
        <v>7.6099505650526671E-4</v>
      </c>
      <c r="AN27">
        <v>7.6099505650526671E-4</v>
      </c>
      <c r="AO27">
        <v>7.6099505650526671E-4</v>
      </c>
      <c r="AP27">
        <v>7.6099505650526671E-4</v>
      </c>
      <c r="AQ27">
        <v>7.6099505650526671E-4</v>
      </c>
      <c r="AR27">
        <v>7.6099505650526671E-4</v>
      </c>
      <c r="AS27">
        <v>7.6099505650526671E-4</v>
      </c>
      <c r="AT27">
        <v>7.6099505650526671E-4</v>
      </c>
      <c r="AU27">
        <v>7.6099505650526671E-4</v>
      </c>
      <c r="AV27">
        <v>7.6099505650526671E-4</v>
      </c>
      <c r="AW27">
        <v>7.6099505650526671E-4</v>
      </c>
      <c r="AX27">
        <v>7.6099505650526671E-4</v>
      </c>
      <c r="AY27">
        <v>7.6099505650526671E-4</v>
      </c>
      <c r="AZ27">
        <v>7.6099505650526671E-4</v>
      </c>
      <c r="BA27">
        <v>7.6099505650526671E-4</v>
      </c>
      <c r="BB27">
        <v>7.6099505650526671E-4</v>
      </c>
      <c r="BC27">
        <v>7.6099505650526671E-4</v>
      </c>
      <c r="BD27">
        <v>7.6099505650526671E-4</v>
      </c>
      <c r="BE27">
        <v>7.6099505650526671E-4</v>
      </c>
      <c r="BF27">
        <v>7.6099505650526671E-4</v>
      </c>
      <c r="BG27">
        <v>7.6099505650526671E-4</v>
      </c>
      <c r="BH27">
        <v>7.6099505650526671E-4</v>
      </c>
      <c r="BI27">
        <v>7.6099505650526671E-4</v>
      </c>
      <c r="BJ27">
        <v>7.6099505650526671E-4</v>
      </c>
      <c r="BK27">
        <v>7.6099505650526671E-4</v>
      </c>
      <c r="BL27">
        <v>7.6099505650526671E-4</v>
      </c>
      <c r="BM27">
        <v>7.6099505650526671E-4</v>
      </c>
      <c r="BN27">
        <v>7.6099505650526671E-4</v>
      </c>
      <c r="BO27">
        <v>7.6099505650526671E-4</v>
      </c>
      <c r="BP27">
        <v>7.6099505650526671E-4</v>
      </c>
      <c r="BQ27">
        <v>7.6099505650526671E-4</v>
      </c>
      <c r="BR27">
        <v>0</v>
      </c>
      <c r="BS27">
        <v>0</v>
      </c>
    </row>
    <row r="28" spans="1:71" x14ac:dyDescent="0.25">
      <c r="A28">
        <v>1559</v>
      </c>
      <c r="B28">
        <v>673.63904416534319</v>
      </c>
      <c r="C28">
        <v>8.5076387852234768E-4</v>
      </c>
      <c r="D28">
        <v>30</v>
      </c>
      <c r="E28">
        <v>809.5</v>
      </c>
      <c r="F28">
        <v>-749.5</v>
      </c>
      <c r="G28">
        <v>0</v>
      </c>
      <c r="H28">
        <v>0</v>
      </c>
      <c r="I28">
        <v>0</v>
      </c>
      <c r="J28">
        <v>0</v>
      </c>
      <c r="K28">
        <v>8.5076387852234768E-4</v>
      </c>
      <c r="L28">
        <v>8.5076387852234768E-4</v>
      </c>
      <c r="M28">
        <v>8.5076387852234768E-4</v>
      </c>
      <c r="N28">
        <v>8.5076387852234768E-4</v>
      </c>
      <c r="O28">
        <v>8.5076387852234768E-4</v>
      </c>
      <c r="P28">
        <v>8.5076387852234768E-4</v>
      </c>
      <c r="Q28">
        <v>8.5076387852234768E-4</v>
      </c>
      <c r="R28">
        <v>8.5076387852234768E-4</v>
      </c>
      <c r="S28">
        <v>8.5076387852234768E-4</v>
      </c>
      <c r="T28">
        <v>8.5076387852234768E-4</v>
      </c>
      <c r="U28">
        <v>8.5076387852234768E-4</v>
      </c>
      <c r="V28">
        <v>8.5076387852234768E-4</v>
      </c>
      <c r="W28">
        <v>8.5076387852234768E-4</v>
      </c>
      <c r="X28">
        <v>8.5076387852234768E-4</v>
      </c>
      <c r="Y28">
        <v>8.5076387852234768E-4</v>
      </c>
      <c r="Z28">
        <v>8.5076387852234768E-4</v>
      </c>
      <c r="AA28">
        <v>8.5076387852234768E-4</v>
      </c>
      <c r="AB28">
        <v>8.5076387852234768E-4</v>
      </c>
      <c r="AC28">
        <v>8.5076387852234768E-4</v>
      </c>
      <c r="AD28">
        <v>8.5076387852234768E-4</v>
      </c>
      <c r="AE28">
        <v>8.5076387852234768E-4</v>
      </c>
      <c r="AF28">
        <v>8.5076387852234768E-4</v>
      </c>
      <c r="AG28">
        <v>8.5076387852234768E-4</v>
      </c>
      <c r="AH28">
        <v>8.5076387852234768E-4</v>
      </c>
      <c r="AI28">
        <v>8.5076387852234768E-4</v>
      </c>
      <c r="AJ28">
        <v>8.5076387852234768E-4</v>
      </c>
      <c r="AK28">
        <v>8.5076387852234768E-4</v>
      </c>
      <c r="AL28">
        <v>8.5076387852234768E-4</v>
      </c>
      <c r="AM28">
        <v>8.5076387852234768E-4</v>
      </c>
      <c r="AN28">
        <v>8.5076387852234768E-4</v>
      </c>
      <c r="AO28">
        <v>8.5076387852234768E-4</v>
      </c>
      <c r="AP28">
        <v>8.5076387852234768E-4</v>
      </c>
      <c r="AQ28">
        <v>8.5076387852234768E-4</v>
      </c>
      <c r="AR28">
        <v>8.5076387852234768E-4</v>
      </c>
      <c r="AS28">
        <v>8.5076387852234768E-4</v>
      </c>
      <c r="AT28">
        <v>8.5076387852234768E-4</v>
      </c>
      <c r="AU28">
        <v>8.5076387852234768E-4</v>
      </c>
      <c r="AV28">
        <v>8.5076387852234768E-4</v>
      </c>
      <c r="AW28">
        <v>8.5076387852234768E-4</v>
      </c>
      <c r="AX28">
        <v>8.5076387852234768E-4</v>
      </c>
      <c r="AY28">
        <v>8.5076387852234768E-4</v>
      </c>
      <c r="AZ28">
        <v>8.5076387852234768E-4</v>
      </c>
      <c r="BA28">
        <v>8.5076387852234768E-4</v>
      </c>
      <c r="BB28">
        <v>8.5076387852234768E-4</v>
      </c>
      <c r="BC28">
        <v>8.5076387852234768E-4</v>
      </c>
      <c r="BD28">
        <v>8.5076387852234768E-4</v>
      </c>
      <c r="BE28">
        <v>8.5076387852234768E-4</v>
      </c>
      <c r="BF28">
        <v>8.5076387852234768E-4</v>
      </c>
      <c r="BG28">
        <v>8.5076387852234768E-4</v>
      </c>
      <c r="BH28">
        <v>8.5076387852234768E-4</v>
      </c>
      <c r="BI28">
        <v>8.5076387852234768E-4</v>
      </c>
      <c r="BJ28">
        <v>8.5076387852234768E-4</v>
      </c>
      <c r="BK28">
        <v>8.5076387852234768E-4</v>
      </c>
      <c r="BL28">
        <v>8.5076387852234768E-4</v>
      </c>
      <c r="BM28">
        <v>8.5076387852234768E-4</v>
      </c>
      <c r="BN28">
        <v>8.5076387852234768E-4</v>
      </c>
      <c r="BO28">
        <v>8.5076387852234768E-4</v>
      </c>
      <c r="BP28">
        <v>8.5076387852234768E-4</v>
      </c>
      <c r="BQ28">
        <v>8.5076387852234768E-4</v>
      </c>
      <c r="BR28">
        <v>0</v>
      </c>
      <c r="BS28">
        <v>0</v>
      </c>
    </row>
    <row r="29" spans="1:71" x14ac:dyDescent="0.25">
      <c r="A29">
        <v>1559</v>
      </c>
      <c r="B29">
        <v>428.05530110582424</v>
      </c>
      <c r="C29">
        <v>5.4060700807813736E-4</v>
      </c>
      <c r="D29">
        <v>20</v>
      </c>
      <c r="E29">
        <v>799.5</v>
      </c>
      <c r="F29">
        <v>-759.5</v>
      </c>
      <c r="G29">
        <v>0</v>
      </c>
      <c r="H29">
        <v>0</v>
      </c>
      <c r="I29">
        <v>0</v>
      </c>
      <c r="J29">
        <v>0</v>
      </c>
      <c r="K29">
        <v>5.4060700807813736E-4</v>
      </c>
      <c r="L29">
        <v>5.4060700807813736E-4</v>
      </c>
      <c r="M29">
        <v>5.4060700807813736E-4</v>
      </c>
      <c r="N29">
        <v>5.4060700807813736E-4</v>
      </c>
      <c r="O29">
        <v>5.4060700807813736E-4</v>
      </c>
      <c r="P29">
        <v>5.4060700807813736E-4</v>
      </c>
      <c r="Q29">
        <v>5.4060700807813736E-4</v>
      </c>
      <c r="R29">
        <v>5.4060700807813736E-4</v>
      </c>
      <c r="S29">
        <v>5.4060700807813736E-4</v>
      </c>
      <c r="T29">
        <v>5.4060700807813736E-4</v>
      </c>
      <c r="U29">
        <v>5.4060700807813736E-4</v>
      </c>
      <c r="V29">
        <v>5.4060700807813736E-4</v>
      </c>
      <c r="W29">
        <v>5.4060700807813736E-4</v>
      </c>
      <c r="X29">
        <v>5.4060700807813736E-4</v>
      </c>
      <c r="Y29">
        <v>5.4060700807813736E-4</v>
      </c>
      <c r="Z29">
        <v>5.4060700807813736E-4</v>
      </c>
      <c r="AA29">
        <v>5.4060700807813736E-4</v>
      </c>
      <c r="AB29">
        <v>5.4060700807813736E-4</v>
      </c>
      <c r="AC29">
        <v>5.4060700807813736E-4</v>
      </c>
      <c r="AD29">
        <v>5.4060700807813736E-4</v>
      </c>
      <c r="AE29">
        <v>5.4060700807813736E-4</v>
      </c>
      <c r="AF29">
        <v>5.4060700807813736E-4</v>
      </c>
      <c r="AG29">
        <v>5.4060700807813736E-4</v>
      </c>
      <c r="AH29">
        <v>5.4060700807813736E-4</v>
      </c>
      <c r="AI29">
        <v>5.4060700807813736E-4</v>
      </c>
      <c r="AJ29">
        <v>5.4060700807813736E-4</v>
      </c>
      <c r="AK29">
        <v>5.4060700807813736E-4</v>
      </c>
      <c r="AL29">
        <v>5.4060700807813736E-4</v>
      </c>
      <c r="AM29">
        <v>5.4060700807813736E-4</v>
      </c>
      <c r="AN29">
        <v>5.4060700807813736E-4</v>
      </c>
      <c r="AO29">
        <v>5.4060700807813736E-4</v>
      </c>
      <c r="AP29">
        <v>5.4060700807813736E-4</v>
      </c>
      <c r="AQ29">
        <v>5.4060700807813736E-4</v>
      </c>
      <c r="AR29">
        <v>5.4060700807813736E-4</v>
      </c>
      <c r="AS29">
        <v>5.4060700807813736E-4</v>
      </c>
      <c r="AT29">
        <v>5.4060700807813736E-4</v>
      </c>
      <c r="AU29">
        <v>5.4060700807813736E-4</v>
      </c>
      <c r="AV29">
        <v>5.4060700807813736E-4</v>
      </c>
      <c r="AW29">
        <v>5.4060700807813736E-4</v>
      </c>
      <c r="AX29">
        <v>5.4060700807813736E-4</v>
      </c>
      <c r="AY29">
        <v>5.4060700807813736E-4</v>
      </c>
      <c r="AZ29">
        <v>5.4060700807813736E-4</v>
      </c>
      <c r="BA29">
        <v>5.4060700807813736E-4</v>
      </c>
      <c r="BB29">
        <v>5.4060700807813736E-4</v>
      </c>
      <c r="BC29">
        <v>5.4060700807813736E-4</v>
      </c>
      <c r="BD29">
        <v>5.4060700807813736E-4</v>
      </c>
      <c r="BE29">
        <v>5.4060700807813736E-4</v>
      </c>
      <c r="BF29">
        <v>5.4060700807813736E-4</v>
      </c>
      <c r="BG29">
        <v>5.4060700807813736E-4</v>
      </c>
      <c r="BH29">
        <v>5.4060700807813736E-4</v>
      </c>
      <c r="BI29">
        <v>5.4060700807813736E-4</v>
      </c>
      <c r="BJ29">
        <v>5.4060700807813736E-4</v>
      </c>
      <c r="BK29">
        <v>5.4060700807813736E-4</v>
      </c>
      <c r="BL29">
        <v>5.4060700807813736E-4</v>
      </c>
      <c r="BM29">
        <v>5.4060700807813736E-4</v>
      </c>
      <c r="BN29">
        <v>5.4060700807813736E-4</v>
      </c>
      <c r="BO29">
        <v>5.4060700807813736E-4</v>
      </c>
      <c r="BP29">
        <v>5.4060700807813736E-4</v>
      </c>
      <c r="BQ29">
        <v>0</v>
      </c>
      <c r="BR29">
        <v>0</v>
      </c>
      <c r="BS29">
        <v>0</v>
      </c>
    </row>
    <row r="30" spans="1:71" x14ac:dyDescent="0.25">
      <c r="A30">
        <v>1560</v>
      </c>
      <c r="B30">
        <v>575.53305966105779</v>
      </c>
      <c r="C30">
        <v>7.2686217091492338E-4</v>
      </c>
      <c r="D30">
        <v>10</v>
      </c>
      <c r="E30">
        <v>790</v>
      </c>
      <c r="F30">
        <v>-770</v>
      </c>
      <c r="G30">
        <v>0</v>
      </c>
      <c r="H30">
        <v>0</v>
      </c>
      <c r="I30">
        <v>0</v>
      </c>
      <c r="J30">
        <v>0</v>
      </c>
      <c r="K30">
        <v>7.2686217091492338E-4</v>
      </c>
      <c r="L30">
        <v>7.2686217091492338E-4</v>
      </c>
      <c r="M30">
        <v>7.2686217091492338E-4</v>
      </c>
      <c r="N30">
        <v>7.2686217091492338E-4</v>
      </c>
      <c r="O30">
        <v>7.2686217091492338E-4</v>
      </c>
      <c r="P30">
        <v>7.2686217091492338E-4</v>
      </c>
      <c r="Q30">
        <v>7.2686217091492338E-4</v>
      </c>
      <c r="R30">
        <v>7.2686217091492338E-4</v>
      </c>
      <c r="S30">
        <v>7.2686217091492338E-4</v>
      </c>
      <c r="T30">
        <v>7.2686217091492338E-4</v>
      </c>
      <c r="U30">
        <v>7.2686217091492338E-4</v>
      </c>
      <c r="V30">
        <v>7.2686217091492338E-4</v>
      </c>
      <c r="W30">
        <v>7.2686217091492338E-4</v>
      </c>
      <c r="X30">
        <v>7.2686217091492338E-4</v>
      </c>
      <c r="Y30">
        <v>7.2686217091492338E-4</v>
      </c>
      <c r="Z30">
        <v>7.2686217091492338E-4</v>
      </c>
      <c r="AA30">
        <v>7.2686217091492338E-4</v>
      </c>
      <c r="AB30">
        <v>7.2686217091492338E-4</v>
      </c>
      <c r="AC30">
        <v>7.2686217091492338E-4</v>
      </c>
      <c r="AD30">
        <v>7.2686217091492338E-4</v>
      </c>
      <c r="AE30">
        <v>7.2686217091492338E-4</v>
      </c>
      <c r="AF30">
        <v>7.2686217091492338E-4</v>
      </c>
      <c r="AG30">
        <v>7.2686217091492338E-4</v>
      </c>
      <c r="AH30">
        <v>7.2686217091492338E-4</v>
      </c>
      <c r="AI30">
        <v>7.2686217091492338E-4</v>
      </c>
      <c r="AJ30">
        <v>7.2686217091492338E-4</v>
      </c>
      <c r="AK30">
        <v>7.2686217091492338E-4</v>
      </c>
      <c r="AL30">
        <v>7.2686217091492338E-4</v>
      </c>
      <c r="AM30">
        <v>7.2686217091492338E-4</v>
      </c>
      <c r="AN30">
        <v>7.2686217091492338E-4</v>
      </c>
      <c r="AO30">
        <v>7.2686217091492338E-4</v>
      </c>
      <c r="AP30">
        <v>7.2686217091492338E-4</v>
      </c>
      <c r="AQ30">
        <v>7.2686217091492338E-4</v>
      </c>
      <c r="AR30">
        <v>7.2686217091492338E-4</v>
      </c>
      <c r="AS30">
        <v>7.2686217091492338E-4</v>
      </c>
      <c r="AT30">
        <v>7.2686217091492338E-4</v>
      </c>
      <c r="AU30">
        <v>7.2686217091492338E-4</v>
      </c>
      <c r="AV30">
        <v>7.2686217091492338E-4</v>
      </c>
      <c r="AW30">
        <v>7.2686217091492338E-4</v>
      </c>
      <c r="AX30">
        <v>7.2686217091492338E-4</v>
      </c>
      <c r="AY30">
        <v>7.2686217091492338E-4</v>
      </c>
      <c r="AZ30">
        <v>7.2686217091492338E-4</v>
      </c>
      <c r="BA30">
        <v>7.2686217091492338E-4</v>
      </c>
      <c r="BB30">
        <v>7.2686217091492338E-4</v>
      </c>
      <c r="BC30">
        <v>7.2686217091492338E-4</v>
      </c>
      <c r="BD30">
        <v>7.2686217091492338E-4</v>
      </c>
      <c r="BE30">
        <v>7.2686217091492338E-4</v>
      </c>
      <c r="BF30">
        <v>7.2686217091492338E-4</v>
      </c>
      <c r="BG30">
        <v>7.2686217091492338E-4</v>
      </c>
      <c r="BH30">
        <v>7.2686217091492338E-4</v>
      </c>
      <c r="BI30">
        <v>7.2686217091492338E-4</v>
      </c>
      <c r="BJ30">
        <v>7.2686217091492338E-4</v>
      </c>
      <c r="BK30">
        <v>7.2686217091492338E-4</v>
      </c>
      <c r="BL30">
        <v>7.2686217091492338E-4</v>
      </c>
      <c r="BM30">
        <v>7.2686217091492338E-4</v>
      </c>
      <c r="BN30">
        <v>7.2686217091492338E-4</v>
      </c>
      <c r="BO30">
        <v>7.2686217091492338E-4</v>
      </c>
      <c r="BP30">
        <v>7.2686217091492338E-4</v>
      </c>
      <c r="BQ30">
        <v>0</v>
      </c>
      <c r="BR30">
        <v>0</v>
      </c>
      <c r="BS30">
        <v>0</v>
      </c>
    </row>
    <row r="31" spans="1:71" x14ac:dyDescent="0.25">
      <c r="A31">
        <v>1560</v>
      </c>
      <c r="B31">
        <v>529.13955310980771</v>
      </c>
      <c r="C31">
        <v>6.6827008081317191E-4</v>
      </c>
      <c r="D31">
        <v>0</v>
      </c>
      <c r="E31">
        <v>780</v>
      </c>
      <c r="F31">
        <v>-780</v>
      </c>
      <c r="G31">
        <v>0</v>
      </c>
      <c r="H31">
        <v>0</v>
      </c>
      <c r="I31">
        <v>0</v>
      </c>
      <c r="J31">
        <v>6.6827008081317191E-4</v>
      </c>
      <c r="K31">
        <v>6.6827008081317191E-4</v>
      </c>
      <c r="L31">
        <v>6.6827008081317191E-4</v>
      </c>
      <c r="M31">
        <v>6.6827008081317191E-4</v>
      </c>
      <c r="N31">
        <v>6.6827008081317191E-4</v>
      </c>
      <c r="O31">
        <v>6.6827008081317191E-4</v>
      </c>
      <c r="P31">
        <v>6.6827008081317191E-4</v>
      </c>
      <c r="Q31">
        <v>6.6827008081317191E-4</v>
      </c>
      <c r="R31">
        <v>6.6827008081317191E-4</v>
      </c>
      <c r="S31">
        <v>6.6827008081317191E-4</v>
      </c>
      <c r="T31">
        <v>6.6827008081317191E-4</v>
      </c>
      <c r="U31">
        <v>6.6827008081317191E-4</v>
      </c>
      <c r="V31">
        <v>6.6827008081317191E-4</v>
      </c>
      <c r="W31">
        <v>6.6827008081317191E-4</v>
      </c>
      <c r="X31">
        <v>6.6827008081317191E-4</v>
      </c>
      <c r="Y31">
        <v>6.6827008081317191E-4</v>
      </c>
      <c r="Z31">
        <v>6.6827008081317191E-4</v>
      </c>
      <c r="AA31">
        <v>6.6827008081317191E-4</v>
      </c>
      <c r="AB31">
        <v>6.6827008081317191E-4</v>
      </c>
      <c r="AC31">
        <v>6.6827008081317191E-4</v>
      </c>
      <c r="AD31">
        <v>6.6827008081317191E-4</v>
      </c>
      <c r="AE31">
        <v>6.6827008081317191E-4</v>
      </c>
      <c r="AF31">
        <v>6.6827008081317191E-4</v>
      </c>
      <c r="AG31">
        <v>6.6827008081317191E-4</v>
      </c>
      <c r="AH31">
        <v>6.6827008081317191E-4</v>
      </c>
      <c r="AI31">
        <v>6.6827008081317191E-4</v>
      </c>
      <c r="AJ31">
        <v>6.6827008081317191E-4</v>
      </c>
      <c r="AK31">
        <v>6.6827008081317191E-4</v>
      </c>
      <c r="AL31">
        <v>6.6827008081317191E-4</v>
      </c>
      <c r="AM31">
        <v>6.6827008081317191E-4</v>
      </c>
      <c r="AN31">
        <v>6.6827008081317191E-4</v>
      </c>
      <c r="AO31">
        <v>6.6827008081317191E-4</v>
      </c>
      <c r="AP31">
        <v>6.6827008081317191E-4</v>
      </c>
      <c r="AQ31">
        <v>6.6827008081317191E-4</v>
      </c>
      <c r="AR31">
        <v>6.6827008081317191E-4</v>
      </c>
      <c r="AS31">
        <v>6.6827008081317191E-4</v>
      </c>
      <c r="AT31">
        <v>6.6827008081317191E-4</v>
      </c>
      <c r="AU31">
        <v>6.6827008081317191E-4</v>
      </c>
      <c r="AV31">
        <v>6.6827008081317191E-4</v>
      </c>
      <c r="AW31">
        <v>6.6827008081317191E-4</v>
      </c>
      <c r="AX31">
        <v>6.6827008081317191E-4</v>
      </c>
      <c r="AY31">
        <v>6.6827008081317191E-4</v>
      </c>
      <c r="AZ31">
        <v>6.6827008081317191E-4</v>
      </c>
      <c r="BA31">
        <v>6.6827008081317191E-4</v>
      </c>
      <c r="BB31">
        <v>6.6827008081317191E-4</v>
      </c>
      <c r="BC31">
        <v>6.6827008081317191E-4</v>
      </c>
      <c r="BD31">
        <v>6.6827008081317191E-4</v>
      </c>
      <c r="BE31">
        <v>6.6827008081317191E-4</v>
      </c>
      <c r="BF31">
        <v>6.6827008081317191E-4</v>
      </c>
      <c r="BG31">
        <v>6.6827008081317191E-4</v>
      </c>
      <c r="BH31">
        <v>6.6827008081317191E-4</v>
      </c>
      <c r="BI31">
        <v>6.6827008081317191E-4</v>
      </c>
      <c r="BJ31">
        <v>6.6827008081317191E-4</v>
      </c>
      <c r="BK31">
        <v>6.6827008081317191E-4</v>
      </c>
      <c r="BL31">
        <v>6.6827008081317191E-4</v>
      </c>
      <c r="BM31">
        <v>6.6827008081317191E-4</v>
      </c>
      <c r="BN31">
        <v>6.6827008081317191E-4</v>
      </c>
      <c r="BO31">
        <v>6.6827008081317191E-4</v>
      </c>
      <c r="BP31">
        <v>6.6827008081317191E-4</v>
      </c>
      <c r="BQ31">
        <v>0</v>
      </c>
      <c r="BR31">
        <v>0</v>
      </c>
      <c r="BS31">
        <v>0</v>
      </c>
    </row>
    <row r="32" spans="1:71" x14ac:dyDescent="0.25">
      <c r="A32">
        <v>1559</v>
      </c>
      <c r="B32">
        <v>441.55870777889669</v>
      </c>
      <c r="C32">
        <v>5.5766096410095355E-4</v>
      </c>
      <c r="D32">
        <v>-10</v>
      </c>
      <c r="E32">
        <v>769.5</v>
      </c>
      <c r="F32">
        <v>-789.5</v>
      </c>
      <c r="G32">
        <v>0</v>
      </c>
      <c r="H32">
        <v>0</v>
      </c>
      <c r="I32">
        <v>0</v>
      </c>
      <c r="J32">
        <v>5.5766096410095355E-4</v>
      </c>
      <c r="K32">
        <v>5.5766096410095355E-4</v>
      </c>
      <c r="L32">
        <v>5.5766096410095355E-4</v>
      </c>
      <c r="M32">
        <v>5.5766096410095355E-4</v>
      </c>
      <c r="N32">
        <v>5.5766096410095355E-4</v>
      </c>
      <c r="O32">
        <v>5.5766096410095355E-4</v>
      </c>
      <c r="P32">
        <v>5.5766096410095355E-4</v>
      </c>
      <c r="Q32">
        <v>5.5766096410095355E-4</v>
      </c>
      <c r="R32">
        <v>5.5766096410095355E-4</v>
      </c>
      <c r="S32">
        <v>5.5766096410095355E-4</v>
      </c>
      <c r="T32">
        <v>5.5766096410095355E-4</v>
      </c>
      <c r="U32">
        <v>5.5766096410095355E-4</v>
      </c>
      <c r="V32">
        <v>5.5766096410095355E-4</v>
      </c>
      <c r="W32">
        <v>5.5766096410095355E-4</v>
      </c>
      <c r="X32">
        <v>5.5766096410095355E-4</v>
      </c>
      <c r="Y32">
        <v>5.5766096410095355E-4</v>
      </c>
      <c r="Z32">
        <v>5.5766096410095355E-4</v>
      </c>
      <c r="AA32">
        <v>5.5766096410095355E-4</v>
      </c>
      <c r="AB32">
        <v>5.5766096410095355E-4</v>
      </c>
      <c r="AC32">
        <v>5.5766096410095355E-4</v>
      </c>
      <c r="AD32">
        <v>5.5766096410095355E-4</v>
      </c>
      <c r="AE32">
        <v>5.5766096410095355E-4</v>
      </c>
      <c r="AF32">
        <v>5.5766096410095355E-4</v>
      </c>
      <c r="AG32">
        <v>5.5766096410095355E-4</v>
      </c>
      <c r="AH32">
        <v>5.5766096410095355E-4</v>
      </c>
      <c r="AI32">
        <v>5.5766096410095355E-4</v>
      </c>
      <c r="AJ32">
        <v>5.5766096410095355E-4</v>
      </c>
      <c r="AK32">
        <v>5.5766096410095355E-4</v>
      </c>
      <c r="AL32">
        <v>5.5766096410095355E-4</v>
      </c>
      <c r="AM32">
        <v>5.5766096410095355E-4</v>
      </c>
      <c r="AN32">
        <v>5.5766096410095355E-4</v>
      </c>
      <c r="AO32">
        <v>5.5766096410095355E-4</v>
      </c>
      <c r="AP32">
        <v>5.5766096410095355E-4</v>
      </c>
      <c r="AQ32">
        <v>5.5766096410095355E-4</v>
      </c>
      <c r="AR32">
        <v>5.5766096410095355E-4</v>
      </c>
      <c r="AS32">
        <v>5.5766096410095355E-4</v>
      </c>
      <c r="AT32">
        <v>5.5766096410095355E-4</v>
      </c>
      <c r="AU32">
        <v>5.5766096410095355E-4</v>
      </c>
      <c r="AV32">
        <v>5.5766096410095355E-4</v>
      </c>
      <c r="AW32">
        <v>5.5766096410095355E-4</v>
      </c>
      <c r="AX32">
        <v>5.5766096410095355E-4</v>
      </c>
      <c r="AY32">
        <v>5.5766096410095355E-4</v>
      </c>
      <c r="AZ32">
        <v>5.5766096410095355E-4</v>
      </c>
      <c r="BA32">
        <v>5.5766096410095355E-4</v>
      </c>
      <c r="BB32">
        <v>5.5766096410095355E-4</v>
      </c>
      <c r="BC32">
        <v>5.5766096410095355E-4</v>
      </c>
      <c r="BD32">
        <v>5.5766096410095355E-4</v>
      </c>
      <c r="BE32">
        <v>5.5766096410095355E-4</v>
      </c>
      <c r="BF32">
        <v>5.5766096410095355E-4</v>
      </c>
      <c r="BG32">
        <v>5.5766096410095355E-4</v>
      </c>
      <c r="BH32">
        <v>5.5766096410095355E-4</v>
      </c>
      <c r="BI32">
        <v>5.5766096410095355E-4</v>
      </c>
      <c r="BJ32">
        <v>5.5766096410095355E-4</v>
      </c>
      <c r="BK32">
        <v>5.5766096410095355E-4</v>
      </c>
      <c r="BL32">
        <v>5.5766096410095355E-4</v>
      </c>
      <c r="BM32">
        <v>5.5766096410095355E-4</v>
      </c>
      <c r="BN32">
        <v>5.5766096410095355E-4</v>
      </c>
      <c r="BO32">
        <v>5.5766096410095355E-4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1558</v>
      </c>
      <c r="B33">
        <v>331.40518776530803</v>
      </c>
      <c r="C33">
        <v>4.1854397447371971E-4</v>
      </c>
      <c r="D33">
        <v>-20</v>
      </c>
      <c r="E33">
        <v>759</v>
      </c>
      <c r="F33">
        <v>-799</v>
      </c>
      <c r="G33">
        <v>0</v>
      </c>
      <c r="H33">
        <v>0</v>
      </c>
      <c r="I33">
        <v>0</v>
      </c>
      <c r="J33">
        <v>4.1854397447371971E-4</v>
      </c>
      <c r="K33">
        <v>4.1854397447371971E-4</v>
      </c>
      <c r="L33">
        <v>4.1854397447371971E-4</v>
      </c>
      <c r="M33">
        <v>4.1854397447371971E-4</v>
      </c>
      <c r="N33">
        <v>4.1854397447371971E-4</v>
      </c>
      <c r="O33">
        <v>4.1854397447371971E-4</v>
      </c>
      <c r="P33">
        <v>4.1854397447371971E-4</v>
      </c>
      <c r="Q33">
        <v>4.1854397447371971E-4</v>
      </c>
      <c r="R33">
        <v>4.1854397447371971E-4</v>
      </c>
      <c r="S33">
        <v>4.1854397447371971E-4</v>
      </c>
      <c r="T33">
        <v>4.1854397447371971E-4</v>
      </c>
      <c r="U33">
        <v>4.1854397447371971E-4</v>
      </c>
      <c r="V33">
        <v>4.1854397447371971E-4</v>
      </c>
      <c r="W33">
        <v>4.1854397447371971E-4</v>
      </c>
      <c r="X33">
        <v>4.1854397447371971E-4</v>
      </c>
      <c r="Y33">
        <v>4.1854397447371971E-4</v>
      </c>
      <c r="Z33">
        <v>4.1854397447371971E-4</v>
      </c>
      <c r="AA33">
        <v>4.1854397447371971E-4</v>
      </c>
      <c r="AB33">
        <v>4.1854397447371971E-4</v>
      </c>
      <c r="AC33">
        <v>4.1854397447371971E-4</v>
      </c>
      <c r="AD33">
        <v>4.1854397447371971E-4</v>
      </c>
      <c r="AE33">
        <v>4.1854397447371971E-4</v>
      </c>
      <c r="AF33">
        <v>4.1854397447371971E-4</v>
      </c>
      <c r="AG33">
        <v>4.1854397447371971E-4</v>
      </c>
      <c r="AH33">
        <v>4.1854397447371971E-4</v>
      </c>
      <c r="AI33">
        <v>4.1854397447371971E-4</v>
      </c>
      <c r="AJ33">
        <v>4.1854397447371971E-4</v>
      </c>
      <c r="AK33">
        <v>4.1854397447371971E-4</v>
      </c>
      <c r="AL33">
        <v>4.1854397447371971E-4</v>
      </c>
      <c r="AM33">
        <v>4.1854397447371971E-4</v>
      </c>
      <c r="AN33">
        <v>4.1854397447371971E-4</v>
      </c>
      <c r="AO33">
        <v>4.1854397447371971E-4</v>
      </c>
      <c r="AP33">
        <v>4.1854397447371971E-4</v>
      </c>
      <c r="AQ33">
        <v>4.1854397447371971E-4</v>
      </c>
      <c r="AR33">
        <v>4.1854397447371971E-4</v>
      </c>
      <c r="AS33">
        <v>4.1854397447371971E-4</v>
      </c>
      <c r="AT33">
        <v>4.1854397447371971E-4</v>
      </c>
      <c r="AU33">
        <v>4.1854397447371971E-4</v>
      </c>
      <c r="AV33">
        <v>4.1854397447371971E-4</v>
      </c>
      <c r="AW33">
        <v>4.1854397447371971E-4</v>
      </c>
      <c r="AX33">
        <v>4.1854397447371971E-4</v>
      </c>
      <c r="AY33">
        <v>4.1854397447371971E-4</v>
      </c>
      <c r="AZ33">
        <v>4.1854397447371971E-4</v>
      </c>
      <c r="BA33">
        <v>4.1854397447371971E-4</v>
      </c>
      <c r="BB33">
        <v>4.1854397447371971E-4</v>
      </c>
      <c r="BC33">
        <v>4.1854397447371971E-4</v>
      </c>
      <c r="BD33">
        <v>4.1854397447371971E-4</v>
      </c>
      <c r="BE33">
        <v>4.1854397447371971E-4</v>
      </c>
      <c r="BF33">
        <v>4.1854397447371971E-4</v>
      </c>
      <c r="BG33">
        <v>4.1854397447371971E-4</v>
      </c>
      <c r="BH33">
        <v>4.1854397447371971E-4</v>
      </c>
      <c r="BI33">
        <v>4.1854397447371971E-4</v>
      </c>
      <c r="BJ33">
        <v>4.1854397447371971E-4</v>
      </c>
      <c r="BK33">
        <v>4.1854397447371971E-4</v>
      </c>
      <c r="BL33">
        <v>4.1854397447371971E-4</v>
      </c>
      <c r="BM33">
        <v>4.1854397447371971E-4</v>
      </c>
      <c r="BN33">
        <v>4.1854397447371971E-4</v>
      </c>
      <c r="BO33">
        <v>4.1854397447371971E-4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1558</v>
      </c>
      <c r="B34">
        <v>427.37430930240697</v>
      </c>
      <c r="C34">
        <v>5.3974695812566606E-4</v>
      </c>
      <c r="D34">
        <v>-30</v>
      </c>
      <c r="E34">
        <v>749</v>
      </c>
      <c r="F34">
        <v>-809</v>
      </c>
      <c r="G34">
        <v>0</v>
      </c>
      <c r="H34">
        <v>0</v>
      </c>
      <c r="I34">
        <v>5.3974695812566606E-4</v>
      </c>
      <c r="J34">
        <v>5.3974695812566606E-4</v>
      </c>
      <c r="K34">
        <v>5.3974695812566606E-4</v>
      </c>
      <c r="L34">
        <v>5.3974695812566606E-4</v>
      </c>
      <c r="M34">
        <v>5.3974695812566606E-4</v>
      </c>
      <c r="N34">
        <v>5.3974695812566606E-4</v>
      </c>
      <c r="O34">
        <v>5.3974695812566606E-4</v>
      </c>
      <c r="P34">
        <v>5.3974695812566606E-4</v>
      </c>
      <c r="Q34">
        <v>5.3974695812566606E-4</v>
      </c>
      <c r="R34">
        <v>5.3974695812566606E-4</v>
      </c>
      <c r="S34">
        <v>5.3974695812566606E-4</v>
      </c>
      <c r="T34">
        <v>5.3974695812566606E-4</v>
      </c>
      <c r="U34">
        <v>5.3974695812566606E-4</v>
      </c>
      <c r="V34">
        <v>5.3974695812566606E-4</v>
      </c>
      <c r="W34">
        <v>5.3974695812566606E-4</v>
      </c>
      <c r="X34">
        <v>5.3974695812566606E-4</v>
      </c>
      <c r="Y34">
        <v>5.3974695812566606E-4</v>
      </c>
      <c r="Z34">
        <v>5.3974695812566606E-4</v>
      </c>
      <c r="AA34">
        <v>5.3974695812566606E-4</v>
      </c>
      <c r="AB34">
        <v>5.3974695812566606E-4</v>
      </c>
      <c r="AC34">
        <v>5.3974695812566606E-4</v>
      </c>
      <c r="AD34">
        <v>5.3974695812566606E-4</v>
      </c>
      <c r="AE34">
        <v>5.3974695812566606E-4</v>
      </c>
      <c r="AF34">
        <v>5.3974695812566606E-4</v>
      </c>
      <c r="AG34">
        <v>5.3974695812566606E-4</v>
      </c>
      <c r="AH34">
        <v>5.3974695812566606E-4</v>
      </c>
      <c r="AI34">
        <v>5.3974695812566606E-4</v>
      </c>
      <c r="AJ34">
        <v>5.3974695812566606E-4</v>
      </c>
      <c r="AK34">
        <v>5.3974695812566606E-4</v>
      </c>
      <c r="AL34">
        <v>5.3974695812566606E-4</v>
      </c>
      <c r="AM34">
        <v>5.3974695812566606E-4</v>
      </c>
      <c r="AN34">
        <v>5.3974695812566606E-4</v>
      </c>
      <c r="AO34">
        <v>5.3974695812566606E-4</v>
      </c>
      <c r="AP34">
        <v>5.3974695812566606E-4</v>
      </c>
      <c r="AQ34">
        <v>5.3974695812566606E-4</v>
      </c>
      <c r="AR34">
        <v>5.3974695812566606E-4</v>
      </c>
      <c r="AS34">
        <v>5.3974695812566606E-4</v>
      </c>
      <c r="AT34">
        <v>5.3974695812566606E-4</v>
      </c>
      <c r="AU34">
        <v>5.3974695812566606E-4</v>
      </c>
      <c r="AV34">
        <v>5.3974695812566606E-4</v>
      </c>
      <c r="AW34">
        <v>5.3974695812566606E-4</v>
      </c>
      <c r="AX34">
        <v>5.3974695812566606E-4</v>
      </c>
      <c r="AY34">
        <v>5.3974695812566606E-4</v>
      </c>
      <c r="AZ34">
        <v>5.3974695812566606E-4</v>
      </c>
      <c r="BA34">
        <v>5.3974695812566606E-4</v>
      </c>
      <c r="BB34">
        <v>5.3974695812566606E-4</v>
      </c>
      <c r="BC34">
        <v>5.3974695812566606E-4</v>
      </c>
      <c r="BD34">
        <v>5.3974695812566606E-4</v>
      </c>
      <c r="BE34">
        <v>5.3974695812566606E-4</v>
      </c>
      <c r="BF34">
        <v>5.3974695812566606E-4</v>
      </c>
      <c r="BG34">
        <v>5.3974695812566606E-4</v>
      </c>
      <c r="BH34">
        <v>5.3974695812566606E-4</v>
      </c>
      <c r="BI34">
        <v>5.3974695812566606E-4</v>
      </c>
      <c r="BJ34">
        <v>5.3974695812566606E-4</v>
      </c>
      <c r="BK34">
        <v>5.3974695812566606E-4</v>
      </c>
      <c r="BL34">
        <v>5.3974695812566606E-4</v>
      </c>
      <c r="BM34">
        <v>5.3974695812566606E-4</v>
      </c>
      <c r="BN34">
        <v>5.3974695812566606E-4</v>
      </c>
      <c r="BO34">
        <v>5.3974695812566606E-4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1558</v>
      </c>
      <c r="B35">
        <v>470.96950486731708</v>
      </c>
      <c r="C35">
        <v>5.9480495689368245E-4</v>
      </c>
      <c r="D35">
        <v>-40</v>
      </c>
      <c r="E35">
        <v>739</v>
      </c>
      <c r="F35">
        <v>-819</v>
      </c>
      <c r="G35">
        <v>0</v>
      </c>
      <c r="H35">
        <v>0</v>
      </c>
      <c r="I35">
        <v>5.9480495689368245E-4</v>
      </c>
      <c r="J35">
        <v>5.9480495689368245E-4</v>
      </c>
      <c r="K35">
        <v>5.9480495689368245E-4</v>
      </c>
      <c r="L35">
        <v>5.9480495689368245E-4</v>
      </c>
      <c r="M35">
        <v>5.9480495689368245E-4</v>
      </c>
      <c r="N35">
        <v>5.9480495689368245E-4</v>
      </c>
      <c r="O35">
        <v>5.9480495689368245E-4</v>
      </c>
      <c r="P35">
        <v>5.9480495689368245E-4</v>
      </c>
      <c r="Q35">
        <v>5.9480495689368245E-4</v>
      </c>
      <c r="R35">
        <v>5.9480495689368245E-4</v>
      </c>
      <c r="S35">
        <v>5.9480495689368245E-4</v>
      </c>
      <c r="T35">
        <v>5.9480495689368245E-4</v>
      </c>
      <c r="U35">
        <v>5.9480495689368245E-4</v>
      </c>
      <c r="V35">
        <v>5.9480495689368245E-4</v>
      </c>
      <c r="W35">
        <v>5.9480495689368245E-4</v>
      </c>
      <c r="X35">
        <v>5.9480495689368245E-4</v>
      </c>
      <c r="Y35">
        <v>5.9480495689368245E-4</v>
      </c>
      <c r="Z35">
        <v>5.9480495689368245E-4</v>
      </c>
      <c r="AA35">
        <v>5.9480495689368245E-4</v>
      </c>
      <c r="AB35">
        <v>5.9480495689368245E-4</v>
      </c>
      <c r="AC35">
        <v>5.9480495689368245E-4</v>
      </c>
      <c r="AD35">
        <v>5.9480495689368245E-4</v>
      </c>
      <c r="AE35">
        <v>5.9480495689368245E-4</v>
      </c>
      <c r="AF35">
        <v>5.9480495689368245E-4</v>
      </c>
      <c r="AG35">
        <v>5.9480495689368245E-4</v>
      </c>
      <c r="AH35">
        <v>5.9480495689368245E-4</v>
      </c>
      <c r="AI35">
        <v>5.9480495689368245E-4</v>
      </c>
      <c r="AJ35">
        <v>5.9480495689368245E-4</v>
      </c>
      <c r="AK35">
        <v>5.9480495689368245E-4</v>
      </c>
      <c r="AL35">
        <v>5.9480495689368245E-4</v>
      </c>
      <c r="AM35">
        <v>5.9480495689368245E-4</v>
      </c>
      <c r="AN35">
        <v>5.9480495689368245E-4</v>
      </c>
      <c r="AO35">
        <v>5.9480495689368245E-4</v>
      </c>
      <c r="AP35">
        <v>5.9480495689368245E-4</v>
      </c>
      <c r="AQ35">
        <v>5.9480495689368245E-4</v>
      </c>
      <c r="AR35">
        <v>5.9480495689368245E-4</v>
      </c>
      <c r="AS35">
        <v>5.9480495689368245E-4</v>
      </c>
      <c r="AT35">
        <v>5.9480495689368245E-4</v>
      </c>
      <c r="AU35">
        <v>5.9480495689368245E-4</v>
      </c>
      <c r="AV35">
        <v>5.9480495689368245E-4</v>
      </c>
      <c r="AW35">
        <v>5.9480495689368245E-4</v>
      </c>
      <c r="AX35">
        <v>5.9480495689368245E-4</v>
      </c>
      <c r="AY35">
        <v>5.9480495689368245E-4</v>
      </c>
      <c r="AZ35">
        <v>5.9480495689368245E-4</v>
      </c>
      <c r="BA35">
        <v>5.9480495689368245E-4</v>
      </c>
      <c r="BB35">
        <v>5.9480495689368245E-4</v>
      </c>
      <c r="BC35">
        <v>5.9480495689368245E-4</v>
      </c>
      <c r="BD35">
        <v>5.9480495689368245E-4</v>
      </c>
      <c r="BE35">
        <v>5.9480495689368245E-4</v>
      </c>
      <c r="BF35">
        <v>5.9480495689368245E-4</v>
      </c>
      <c r="BG35">
        <v>5.9480495689368245E-4</v>
      </c>
      <c r="BH35">
        <v>5.9480495689368245E-4</v>
      </c>
      <c r="BI35">
        <v>5.9480495689368245E-4</v>
      </c>
      <c r="BJ35">
        <v>5.9480495689368245E-4</v>
      </c>
      <c r="BK35">
        <v>5.9480495689368245E-4</v>
      </c>
      <c r="BL35">
        <v>5.9480495689368245E-4</v>
      </c>
      <c r="BM35">
        <v>5.9480495689368245E-4</v>
      </c>
      <c r="BN35">
        <v>5.9480495689368245E-4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1558</v>
      </c>
      <c r="B36">
        <v>455.41594072657892</v>
      </c>
      <c r="C36">
        <v>5.7516178052522261E-4</v>
      </c>
      <c r="D36">
        <v>-30</v>
      </c>
      <c r="E36">
        <v>749</v>
      </c>
      <c r="F36">
        <v>-809</v>
      </c>
      <c r="G36">
        <v>0</v>
      </c>
      <c r="H36">
        <v>0</v>
      </c>
      <c r="I36">
        <v>5.7516178052522261E-4</v>
      </c>
      <c r="J36">
        <v>5.7516178052522261E-4</v>
      </c>
      <c r="K36">
        <v>5.7516178052522261E-4</v>
      </c>
      <c r="L36">
        <v>5.7516178052522261E-4</v>
      </c>
      <c r="M36">
        <v>5.7516178052522261E-4</v>
      </c>
      <c r="N36">
        <v>5.7516178052522261E-4</v>
      </c>
      <c r="O36">
        <v>5.7516178052522261E-4</v>
      </c>
      <c r="P36">
        <v>5.7516178052522261E-4</v>
      </c>
      <c r="Q36">
        <v>5.7516178052522261E-4</v>
      </c>
      <c r="R36">
        <v>5.7516178052522261E-4</v>
      </c>
      <c r="S36">
        <v>5.7516178052522261E-4</v>
      </c>
      <c r="T36">
        <v>5.7516178052522261E-4</v>
      </c>
      <c r="U36">
        <v>5.7516178052522261E-4</v>
      </c>
      <c r="V36">
        <v>5.7516178052522261E-4</v>
      </c>
      <c r="W36">
        <v>5.7516178052522261E-4</v>
      </c>
      <c r="X36">
        <v>5.7516178052522261E-4</v>
      </c>
      <c r="Y36">
        <v>5.7516178052522261E-4</v>
      </c>
      <c r="Z36">
        <v>5.7516178052522261E-4</v>
      </c>
      <c r="AA36">
        <v>5.7516178052522261E-4</v>
      </c>
      <c r="AB36">
        <v>5.7516178052522261E-4</v>
      </c>
      <c r="AC36">
        <v>5.7516178052522261E-4</v>
      </c>
      <c r="AD36">
        <v>5.7516178052522261E-4</v>
      </c>
      <c r="AE36">
        <v>5.7516178052522261E-4</v>
      </c>
      <c r="AF36">
        <v>5.7516178052522261E-4</v>
      </c>
      <c r="AG36">
        <v>5.7516178052522261E-4</v>
      </c>
      <c r="AH36">
        <v>5.7516178052522261E-4</v>
      </c>
      <c r="AI36">
        <v>5.7516178052522261E-4</v>
      </c>
      <c r="AJ36">
        <v>5.7516178052522261E-4</v>
      </c>
      <c r="AK36">
        <v>5.7516178052522261E-4</v>
      </c>
      <c r="AL36">
        <v>5.7516178052522261E-4</v>
      </c>
      <c r="AM36">
        <v>5.7516178052522261E-4</v>
      </c>
      <c r="AN36">
        <v>5.7516178052522261E-4</v>
      </c>
      <c r="AO36">
        <v>5.7516178052522261E-4</v>
      </c>
      <c r="AP36">
        <v>5.7516178052522261E-4</v>
      </c>
      <c r="AQ36">
        <v>5.7516178052522261E-4</v>
      </c>
      <c r="AR36">
        <v>5.7516178052522261E-4</v>
      </c>
      <c r="AS36">
        <v>5.7516178052522261E-4</v>
      </c>
      <c r="AT36">
        <v>5.7516178052522261E-4</v>
      </c>
      <c r="AU36">
        <v>5.7516178052522261E-4</v>
      </c>
      <c r="AV36">
        <v>5.7516178052522261E-4</v>
      </c>
      <c r="AW36">
        <v>5.7516178052522261E-4</v>
      </c>
      <c r="AX36">
        <v>5.7516178052522261E-4</v>
      </c>
      <c r="AY36">
        <v>5.7516178052522261E-4</v>
      </c>
      <c r="AZ36">
        <v>5.7516178052522261E-4</v>
      </c>
      <c r="BA36">
        <v>5.7516178052522261E-4</v>
      </c>
      <c r="BB36">
        <v>5.7516178052522261E-4</v>
      </c>
      <c r="BC36">
        <v>5.7516178052522261E-4</v>
      </c>
      <c r="BD36">
        <v>5.7516178052522261E-4</v>
      </c>
      <c r="BE36">
        <v>5.7516178052522261E-4</v>
      </c>
      <c r="BF36">
        <v>5.7516178052522261E-4</v>
      </c>
      <c r="BG36">
        <v>5.7516178052522261E-4</v>
      </c>
      <c r="BH36">
        <v>5.7516178052522261E-4</v>
      </c>
      <c r="BI36">
        <v>5.7516178052522261E-4</v>
      </c>
      <c r="BJ36">
        <v>5.7516178052522261E-4</v>
      </c>
      <c r="BK36">
        <v>5.7516178052522261E-4</v>
      </c>
      <c r="BL36">
        <v>5.7516178052522261E-4</v>
      </c>
      <c r="BM36">
        <v>5.7516178052522261E-4</v>
      </c>
      <c r="BN36">
        <v>5.7516178052522261E-4</v>
      </c>
      <c r="BO36">
        <v>5.7516178052522261E-4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1558</v>
      </c>
      <c r="B37">
        <v>582.59868373555832</v>
      </c>
      <c r="C37">
        <v>7.3578561113690592E-4</v>
      </c>
      <c r="D37">
        <v>-20</v>
      </c>
      <c r="E37">
        <v>759</v>
      </c>
      <c r="F37">
        <v>-799</v>
      </c>
      <c r="G37">
        <v>0</v>
      </c>
      <c r="H37">
        <v>0</v>
      </c>
      <c r="I37">
        <v>0</v>
      </c>
      <c r="J37">
        <v>7.3578561113690592E-4</v>
      </c>
      <c r="K37">
        <v>7.3578561113690592E-4</v>
      </c>
      <c r="L37">
        <v>7.3578561113690592E-4</v>
      </c>
      <c r="M37">
        <v>7.3578561113690592E-4</v>
      </c>
      <c r="N37">
        <v>7.3578561113690592E-4</v>
      </c>
      <c r="O37">
        <v>7.3578561113690592E-4</v>
      </c>
      <c r="P37">
        <v>7.3578561113690592E-4</v>
      </c>
      <c r="Q37">
        <v>7.3578561113690592E-4</v>
      </c>
      <c r="R37">
        <v>7.3578561113690592E-4</v>
      </c>
      <c r="S37">
        <v>7.3578561113690592E-4</v>
      </c>
      <c r="T37">
        <v>7.3578561113690592E-4</v>
      </c>
      <c r="U37">
        <v>7.3578561113690592E-4</v>
      </c>
      <c r="V37">
        <v>7.3578561113690592E-4</v>
      </c>
      <c r="W37">
        <v>7.3578561113690592E-4</v>
      </c>
      <c r="X37">
        <v>7.3578561113690592E-4</v>
      </c>
      <c r="Y37">
        <v>7.3578561113690592E-4</v>
      </c>
      <c r="Z37">
        <v>7.3578561113690592E-4</v>
      </c>
      <c r="AA37">
        <v>7.3578561113690592E-4</v>
      </c>
      <c r="AB37">
        <v>7.3578561113690592E-4</v>
      </c>
      <c r="AC37">
        <v>7.3578561113690592E-4</v>
      </c>
      <c r="AD37">
        <v>7.3578561113690592E-4</v>
      </c>
      <c r="AE37">
        <v>7.3578561113690592E-4</v>
      </c>
      <c r="AF37">
        <v>7.3578561113690592E-4</v>
      </c>
      <c r="AG37">
        <v>7.3578561113690592E-4</v>
      </c>
      <c r="AH37">
        <v>7.3578561113690592E-4</v>
      </c>
      <c r="AI37">
        <v>7.3578561113690592E-4</v>
      </c>
      <c r="AJ37">
        <v>7.3578561113690592E-4</v>
      </c>
      <c r="AK37">
        <v>7.3578561113690592E-4</v>
      </c>
      <c r="AL37">
        <v>7.3578561113690592E-4</v>
      </c>
      <c r="AM37">
        <v>7.3578561113690592E-4</v>
      </c>
      <c r="AN37">
        <v>7.3578561113690592E-4</v>
      </c>
      <c r="AO37">
        <v>7.3578561113690592E-4</v>
      </c>
      <c r="AP37">
        <v>7.3578561113690592E-4</v>
      </c>
      <c r="AQ37">
        <v>7.3578561113690592E-4</v>
      </c>
      <c r="AR37">
        <v>7.3578561113690592E-4</v>
      </c>
      <c r="AS37">
        <v>7.3578561113690592E-4</v>
      </c>
      <c r="AT37">
        <v>7.3578561113690592E-4</v>
      </c>
      <c r="AU37">
        <v>7.3578561113690592E-4</v>
      </c>
      <c r="AV37">
        <v>7.3578561113690592E-4</v>
      </c>
      <c r="AW37">
        <v>7.3578561113690592E-4</v>
      </c>
      <c r="AX37">
        <v>7.3578561113690592E-4</v>
      </c>
      <c r="AY37">
        <v>7.3578561113690592E-4</v>
      </c>
      <c r="AZ37">
        <v>7.3578561113690592E-4</v>
      </c>
      <c r="BA37">
        <v>7.3578561113690592E-4</v>
      </c>
      <c r="BB37">
        <v>7.3578561113690592E-4</v>
      </c>
      <c r="BC37">
        <v>7.3578561113690592E-4</v>
      </c>
      <c r="BD37">
        <v>7.3578561113690592E-4</v>
      </c>
      <c r="BE37">
        <v>7.3578561113690592E-4</v>
      </c>
      <c r="BF37">
        <v>7.3578561113690592E-4</v>
      </c>
      <c r="BG37">
        <v>7.3578561113690592E-4</v>
      </c>
      <c r="BH37">
        <v>7.3578561113690592E-4</v>
      </c>
      <c r="BI37">
        <v>7.3578561113690592E-4</v>
      </c>
      <c r="BJ37">
        <v>7.3578561113690592E-4</v>
      </c>
      <c r="BK37">
        <v>7.3578561113690592E-4</v>
      </c>
      <c r="BL37">
        <v>7.3578561113690592E-4</v>
      </c>
      <c r="BM37">
        <v>7.3578561113690592E-4</v>
      </c>
      <c r="BN37">
        <v>7.3578561113690592E-4</v>
      </c>
      <c r="BO37">
        <v>7.3578561113690592E-4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1558</v>
      </c>
      <c r="B38">
        <v>605.67486157894734</v>
      </c>
      <c r="C38">
        <v>7.6492937697642633E-4</v>
      </c>
      <c r="D38">
        <v>-10</v>
      </c>
      <c r="E38">
        <v>769</v>
      </c>
      <c r="F38">
        <v>-789</v>
      </c>
      <c r="G38">
        <v>0</v>
      </c>
      <c r="H38">
        <v>0</v>
      </c>
      <c r="I38">
        <v>0</v>
      </c>
      <c r="J38">
        <v>7.6492937697642633E-4</v>
      </c>
      <c r="K38">
        <v>7.6492937697642633E-4</v>
      </c>
      <c r="L38">
        <v>7.6492937697642633E-4</v>
      </c>
      <c r="M38">
        <v>7.6492937697642633E-4</v>
      </c>
      <c r="N38">
        <v>7.6492937697642633E-4</v>
      </c>
      <c r="O38">
        <v>7.6492937697642633E-4</v>
      </c>
      <c r="P38">
        <v>7.6492937697642633E-4</v>
      </c>
      <c r="Q38">
        <v>7.6492937697642633E-4</v>
      </c>
      <c r="R38">
        <v>7.6492937697642633E-4</v>
      </c>
      <c r="S38">
        <v>7.6492937697642633E-4</v>
      </c>
      <c r="T38">
        <v>7.6492937697642633E-4</v>
      </c>
      <c r="U38">
        <v>7.6492937697642633E-4</v>
      </c>
      <c r="V38">
        <v>7.6492937697642633E-4</v>
      </c>
      <c r="W38">
        <v>7.6492937697642633E-4</v>
      </c>
      <c r="X38">
        <v>7.6492937697642633E-4</v>
      </c>
      <c r="Y38">
        <v>7.6492937697642633E-4</v>
      </c>
      <c r="Z38">
        <v>7.6492937697642633E-4</v>
      </c>
      <c r="AA38">
        <v>7.6492937697642633E-4</v>
      </c>
      <c r="AB38">
        <v>7.6492937697642633E-4</v>
      </c>
      <c r="AC38">
        <v>7.6492937697642633E-4</v>
      </c>
      <c r="AD38">
        <v>7.6492937697642633E-4</v>
      </c>
      <c r="AE38">
        <v>7.6492937697642633E-4</v>
      </c>
      <c r="AF38">
        <v>7.6492937697642633E-4</v>
      </c>
      <c r="AG38">
        <v>7.6492937697642633E-4</v>
      </c>
      <c r="AH38">
        <v>7.6492937697642633E-4</v>
      </c>
      <c r="AI38">
        <v>7.6492937697642633E-4</v>
      </c>
      <c r="AJ38">
        <v>7.6492937697642633E-4</v>
      </c>
      <c r="AK38">
        <v>7.6492937697642633E-4</v>
      </c>
      <c r="AL38">
        <v>7.6492937697642633E-4</v>
      </c>
      <c r="AM38">
        <v>7.6492937697642633E-4</v>
      </c>
      <c r="AN38">
        <v>7.6492937697642633E-4</v>
      </c>
      <c r="AO38">
        <v>7.6492937697642633E-4</v>
      </c>
      <c r="AP38">
        <v>7.6492937697642633E-4</v>
      </c>
      <c r="AQ38">
        <v>7.6492937697642633E-4</v>
      </c>
      <c r="AR38">
        <v>7.6492937697642633E-4</v>
      </c>
      <c r="AS38">
        <v>7.6492937697642633E-4</v>
      </c>
      <c r="AT38">
        <v>7.6492937697642633E-4</v>
      </c>
      <c r="AU38">
        <v>7.6492937697642633E-4</v>
      </c>
      <c r="AV38">
        <v>7.6492937697642633E-4</v>
      </c>
      <c r="AW38">
        <v>7.6492937697642633E-4</v>
      </c>
      <c r="AX38">
        <v>7.6492937697642633E-4</v>
      </c>
      <c r="AY38">
        <v>7.6492937697642633E-4</v>
      </c>
      <c r="AZ38">
        <v>7.6492937697642633E-4</v>
      </c>
      <c r="BA38">
        <v>7.6492937697642633E-4</v>
      </c>
      <c r="BB38">
        <v>7.6492937697642633E-4</v>
      </c>
      <c r="BC38">
        <v>7.6492937697642633E-4</v>
      </c>
      <c r="BD38">
        <v>7.6492937697642633E-4</v>
      </c>
      <c r="BE38">
        <v>7.6492937697642633E-4</v>
      </c>
      <c r="BF38">
        <v>7.6492937697642633E-4</v>
      </c>
      <c r="BG38">
        <v>7.6492937697642633E-4</v>
      </c>
      <c r="BH38">
        <v>7.6492937697642633E-4</v>
      </c>
      <c r="BI38">
        <v>7.6492937697642633E-4</v>
      </c>
      <c r="BJ38">
        <v>7.6492937697642633E-4</v>
      </c>
      <c r="BK38">
        <v>7.6492937697642633E-4</v>
      </c>
      <c r="BL38">
        <v>7.6492937697642633E-4</v>
      </c>
      <c r="BM38">
        <v>7.6492937697642633E-4</v>
      </c>
      <c r="BN38">
        <v>7.6492937697642633E-4</v>
      </c>
      <c r="BO38">
        <v>7.6492937697642633E-4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1549</v>
      </c>
      <c r="B39">
        <v>841.54918630281475</v>
      </c>
      <c r="C39">
        <v>1.0628238608013014E-3</v>
      </c>
      <c r="D39">
        <v>0</v>
      </c>
      <c r="E39">
        <v>774.5</v>
      </c>
      <c r="F39">
        <v>-774.5</v>
      </c>
      <c r="G39">
        <v>0</v>
      </c>
      <c r="H39">
        <v>0</v>
      </c>
      <c r="I39">
        <v>0</v>
      </c>
      <c r="J39">
        <v>0</v>
      </c>
      <c r="K39">
        <v>1.0628238608013014E-3</v>
      </c>
      <c r="L39">
        <v>1.0628238608013014E-3</v>
      </c>
      <c r="M39">
        <v>1.0628238608013014E-3</v>
      </c>
      <c r="N39">
        <v>1.0628238608013014E-3</v>
      </c>
      <c r="O39">
        <v>1.0628238608013014E-3</v>
      </c>
      <c r="P39">
        <v>1.0628238608013014E-3</v>
      </c>
      <c r="Q39">
        <v>1.0628238608013014E-3</v>
      </c>
      <c r="R39">
        <v>1.0628238608013014E-3</v>
      </c>
      <c r="S39">
        <v>1.0628238608013014E-3</v>
      </c>
      <c r="T39">
        <v>1.0628238608013014E-3</v>
      </c>
      <c r="U39">
        <v>1.0628238608013014E-3</v>
      </c>
      <c r="V39">
        <v>1.0628238608013014E-3</v>
      </c>
      <c r="W39">
        <v>1.0628238608013014E-3</v>
      </c>
      <c r="X39">
        <v>1.0628238608013014E-3</v>
      </c>
      <c r="Y39">
        <v>1.0628238608013014E-3</v>
      </c>
      <c r="Z39">
        <v>1.0628238608013014E-3</v>
      </c>
      <c r="AA39">
        <v>1.0628238608013014E-3</v>
      </c>
      <c r="AB39">
        <v>1.0628238608013014E-3</v>
      </c>
      <c r="AC39">
        <v>1.0628238608013014E-3</v>
      </c>
      <c r="AD39">
        <v>1.0628238608013014E-3</v>
      </c>
      <c r="AE39">
        <v>1.0628238608013014E-3</v>
      </c>
      <c r="AF39">
        <v>1.0628238608013014E-3</v>
      </c>
      <c r="AG39">
        <v>1.0628238608013014E-3</v>
      </c>
      <c r="AH39">
        <v>1.0628238608013014E-3</v>
      </c>
      <c r="AI39">
        <v>1.0628238608013014E-3</v>
      </c>
      <c r="AJ39">
        <v>1.0628238608013014E-3</v>
      </c>
      <c r="AK39">
        <v>1.0628238608013014E-3</v>
      </c>
      <c r="AL39">
        <v>1.0628238608013014E-3</v>
      </c>
      <c r="AM39">
        <v>1.0628238608013014E-3</v>
      </c>
      <c r="AN39">
        <v>1.0628238608013014E-3</v>
      </c>
      <c r="AO39">
        <v>1.0628238608013014E-3</v>
      </c>
      <c r="AP39">
        <v>1.0628238608013014E-3</v>
      </c>
      <c r="AQ39">
        <v>1.0628238608013014E-3</v>
      </c>
      <c r="AR39">
        <v>1.0628238608013014E-3</v>
      </c>
      <c r="AS39">
        <v>1.0628238608013014E-3</v>
      </c>
      <c r="AT39">
        <v>1.0628238608013014E-3</v>
      </c>
      <c r="AU39">
        <v>1.0628238608013014E-3</v>
      </c>
      <c r="AV39">
        <v>1.0628238608013014E-3</v>
      </c>
      <c r="AW39">
        <v>1.0628238608013014E-3</v>
      </c>
      <c r="AX39">
        <v>1.0628238608013014E-3</v>
      </c>
      <c r="AY39">
        <v>1.0628238608013014E-3</v>
      </c>
      <c r="AZ39">
        <v>1.0628238608013014E-3</v>
      </c>
      <c r="BA39">
        <v>1.0628238608013014E-3</v>
      </c>
      <c r="BB39">
        <v>1.0628238608013014E-3</v>
      </c>
      <c r="BC39">
        <v>1.0628238608013014E-3</v>
      </c>
      <c r="BD39">
        <v>1.0628238608013014E-3</v>
      </c>
      <c r="BE39">
        <v>1.0628238608013014E-3</v>
      </c>
      <c r="BF39">
        <v>1.0628238608013014E-3</v>
      </c>
      <c r="BG39">
        <v>1.0628238608013014E-3</v>
      </c>
      <c r="BH39">
        <v>1.0628238608013014E-3</v>
      </c>
      <c r="BI39">
        <v>1.0628238608013014E-3</v>
      </c>
      <c r="BJ39">
        <v>1.0628238608013014E-3</v>
      </c>
      <c r="BK39">
        <v>1.0628238608013014E-3</v>
      </c>
      <c r="BL39">
        <v>1.0628238608013014E-3</v>
      </c>
      <c r="BM39">
        <v>1.0628238608013014E-3</v>
      </c>
      <c r="BN39">
        <v>1.0628238608013014E-3</v>
      </c>
      <c r="BO39">
        <v>1.0628238608013014E-3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1545</v>
      </c>
      <c r="B40">
        <v>418.43737281502911</v>
      </c>
      <c r="C40">
        <v>5.2846016764942507E-4</v>
      </c>
      <c r="D40">
        <v>10</v>
      </c>
      <c r="E40">
        <v>782.5</v>
      </c>
      <c r="F40">
        <v>-762.5</v>
      </c>
      <c r="G40">
        <v>0</v>
      </c>
      <c r="H40">
        <v>0</v>
      </c>
      <c r="I40">
        <v>0</v>
      </c>
      <c r="J40">
        <v>0</v>
      </c>
      <c r="K40">
        <v>5.2846016764942507E-4</v>
      </c>
      <c r="L40">
        <v>5.2846016764942507E-4</v>
      </c>
      <c r="M40">
        <v>5.2846016764942507E-4</v>
      </c>
      <c r="N40">
        <v>5.2846016764942507E-4</v>
      </c>
      <c r="O40">
        <v>5.2846016764942507E-4</v>
      </c>
      <c r="P40">
        <v>5.2846016764942507E-4</v>
      </c>
      <c r="Q40">
        <v>5.2846016764942507E-4</v>
      </c>
      <c r="R40">
        <v>5.2846016764942507E-4</v>
      </c>
      <c r="S40">
        <v>5.2846016764942507E-4</v>
      </c>
      <c r="T40">
        <v>5.2846016764942507E-4</v>
      </c>
      <c r="U40">
        <v>5.2846016764942507E-4</v>
      </c>
      <c r="V40">
        <v>5.2846016764942507E-4</v>
      </c>
      <c r="W40">
        <v>5.2846016764942507E-4</v>
      </c>
      <c r="X40">
        <v>5.2846016764942507E-4</v>
      </c>
      <c r="Y40">
        <v>5.2846016764942507E-4</v>
      </c>
      <c r="Z40">
        <v>5.2846016764942507E-4</v>
      </c>
      <c r="AA40">
        <v>5.2846016764942507E-4</v>
      </c>
      <c r="AB40">
        <v>5.2846016764942507E-4</v>
      </c>
      <c r="AC40">
        <v>5.2846016764942507E-4</v>
      </c>
      <c r="AD40">
        <v>5.2846016764942507E-4</v>
      </c>
      <c r="AE40">
        <v>5.2846016764942507E-4</v>
      </c>
      <c r="AF40">
        <v>5.2846016764942507E-4</v>
      </c>
      <c r="AG40">
        <v>5.2846016764942507E-4</v>
      </c>
      <c r="AH40">
        <v>5.2846016764942507E-4</v>
      </c>
      <c r="AI40">
        <v>5.2846016764942507E-4</v>
      </c>
      <c r="AJ40">
        <v>5.2846016764942507E-4</v>
      </c>
      <c r="AK40">
        <v>5.2846016764942507E-4</v>
      </c>
      <c r="AL40">
        <v>5.2846016764942507E-4</v>
      </c>
      <c r="AM40">
        <v>5.2846016764942507E-4</v>
      </c>
      <c r="AN40">
        <v>5.2846016764942507E-4</v>
      </c>
      <c r="AO40">
        <v>5.2846016764942507E-4</v>
      </c>
      <c r="AP40">
        <v>5.2846016764942507E-4</v>
      </c>
      <c r="AQ40">
        <v>5.2846016764942507E-4</v>
      </c>
      <c r="AR40">
        <v>5.2846016764942507E-4</v>
      </c>
      <c r="AS40">
        <v>5.2846016764942507E-4</v>
      </c>
      <c r="AT40">
        <v>5.2846016764942507E-4</v>
      </c>
      <c r="AU40">
        <v>5.2846016764942507E-4</v>
      </c>
      <c r="AV40">
        <v>5.2846016764942507E-4</v>
      </c>
      <c r="AW40">
        <v>5.2846016764942507E-4</v>
      </c>
      <c r="AX40">
        <v>5.2846016764942507E-4</v>
      </c>
      <c r="AY40">
        <v>5.2846016764942507E-4</v>
      </c>
      <c r="AZ40">
        <v>5.2846016764942507E-4</v>
      </c>
      <c r="BA40">
        <v>5.2846016764942507E-4</v>
      </c>
      <c r="BB40">
        <v>5.2846016764942507E-4</v>
      </c>
      <c r="BC40">
        <v>5.2846016764942507E-4</v>
      </c>
      <c r="BD40">
        <v>5.2846016764942507E-4</v>
      </c>
      <c r="BE40">
        <v>5.2846016764942507E-4</v>
      </c>
      <c r="BF40">
        <v>5.2846016764942507E-4</v>
      </c>
      <c r="BG40">
        <v>5.2846016764942507E-4</v>
      </c>
      <c r="BH40">
        <v>5.2846016764942507E-4</v>
      </c>
      <c r="BI40">
        <v>5.2846016764942507E-4</v>
      </c>
      <c r="BJ40">
        <v>5.2846016764942507E-4</v>
      </c>
      <c r="BK40">
        <v>5.2846016764942507E-4</v>
      </c>
      <c r="BL40">
        <v>5.2846016764942507E-4</v>
      </c>
      <c r="BM40">
        <v>5.2846016764942507E-4</v>
      </c>
      <c r="BN40">
        <v>5.2846016764942507E-4</v>
      </c>
      <c r="BO40">
        <v>5.2846016764942507E-4</v>
      </c>
      <c r="BP40">
        <v>5.2846016764942507E-4</v>
      </c>
      <c r="BQ40">
        <v>0</v>
      </c>
      <c r="BR40">
        <v>0</v>
      </c>
      <c r="BS40">
        <v>0</v>
      </c>
    </row>
    <row r="41" spans="1:71" x14ac:dyDescent="0.25">
      <c r="A41">
        <v>1543</v>
      </c>
      <c r="B41">
        <v>352.38303079125728</v>
      </c>
      <c r="C41">
        <v>4.450376749953436E-4</v>
      </c>
      <c r="D41">
        <v>20</v>
      </c>
      <c r="E41">
        <v>791.5</v>
      </c>
      <c r="F41">
        <v>-751.5</v>
      </c>
      <c r="G41">
        <v>0</v>
      </c>
      <c r="H41">
        <v>0</v>
      </c>
      <c r="I41">
        <v>0</v>
      </c>
      <c r="J41">
        <v>0</v>
      </c>
      <c r="K41">
        <v>4.450376749953436E-4</v>
      </c>
      <c r="L41">
        <v>4.450376749953436E-4</v>
      </c>
      <c r="M41">
        <v>4.450376749953436E-4</v>
      </c>
      <c r="N41">
        <v>4.450376749953436E-4</v>
      </c>
      <c r="O41">
        <v>4.450376749953436E-4</v>
      </c>
      <c r="P41">
        <v>4.450376749953436E-4</v>
      </c>
      <c r="Q41">
        <v>4.450376749953436E-4</v>
      </c>
      <c r="R41">
        <v>4.450376749953436E-4</v>
      </c>
      <c r="S41">
        <v>4.450376749953436E-4</v>
      </c>
      <c r="T41">
        <v>4.450376749953436E-4</v>
      </c>
      <c r="U41">
        <v>4.450376749953436E-4</v>
      </c>
      <c r="V41">
        <v>4.450376749953436E-4</v>
      </c>
      <c r="W41">
        <v>4.450376749953436E-4</v>
      </c>
      <c r="X41">
        <v>4.450376749953436E-4</v>
      </c>
      <c r="Y41">
        <v>4.450376749953436E-4</v>
      </c>
      <c r="Z41">
        <v>4.450376749953436E-4</v>
      </c>
      <c r="AA41">
        <v>4.450376749953436E-4</v>
      </c>
      <c r="AB41">
        <v>4.450376749953436E-4</v>
      </c>
      <c r="AC41">
        <v>4.450376749953436E-4</v>
      </c>
      <c r="AD41">
        <v>4.450376749953436E-4</v>
      </c>
      <c r="AE41">
        <v>4.450376749953436E-4</v>
      </c>
      <c r="AF41">
        <v>4.450376749953436E-4</v>
      </c>
      <c r="AG41">
        <v>4.450376749953436E-4</v>
      </c>
      <c r="AH41">
        <v>4.450376749953436E-4</v>
      </c>
      <c r="AI41">
        <v>4.450376749953436E-4</v>
      </c>
      <c r="AJ41">
        <v>4.450376749953436E-4</v>
      </c>
      <c r="AK41">
        <v>4.450376749953436E-4</v>
      </c>
      <c r="AL41">
        <v>4.450376749953436E-4</v>
      </c>
      <c r="AM41">
        <v>4.450376749953436E-4</v>
      </c>
      <c r="AN41">
        <v>4.450376749953436E-4</v>
      </c>
      <c r="AO41">
        <v>4.450376749953436E-4</v>
      </c>
      <c r="AP41">
        <v>4.450376749953436E-4</v>
      </c>
      <c r="AQ41">
        <v>4.450376749953436E-4</v>
      </c>
      <c r="AR41">
        <v>4.450376749953436E-4</v>
      </c>
      <c r="AS41">
        <v>4.450376749953436E-4</v>
      </c>
      <c r="AT41">
        <v>4.450376749953436E-4</v>
      </c>
      <c r="AU41">
        <v>4.450376749953436E-4</v>
      </c>
      <c r="AV41">
        <v>4.450376749953436E-4</v>
      </c>
      <c r="AW41">
        <v>4.450376749953436E-4</v>
      </c>
      <c r="AX41">
        <v>4.450376749953436E-4</v>
      </c>
      <c r="AY41">
        <v>4.450376749953436E-4</v>
      </c>
      <c r="AZ41">
        <v>4.450376749953436E-4</v>
      </c>
      <c r="BA41">
        <v>4.450376749953436E-4</v>
      </c>
      <c r="BB41">
        <v>4.450376749953436E-4</v>
      </c>
      <c r="BC41">
        <v>4.450376749953436E-4</v>
      </c>
      <c r="BD41">
        <v>4.450376749953436E-4</v>
      </c>
      <c r="BE41">
        <v>4.450376749953436E-4</v>
      </c>
      <c r="BF41">
        <v>4.450376749953436E-4</v>
      </c>
      <c r="BG41">
        <v>4.450376749953436E-4</v>
      </c>
      <c r="BH41">
        <v>4.450376749953436E-4</v>
      </c>
      <c r="BI41">
        <v>4.450376749953436E-4</v>
      </c>
      <c r="BJ41">
        <v>4.450376749953436E-4</v>
      </c>
      <c r="BK41">
        <v>4.450376749953436E-4</v>
      </c>
      <c r="BL41">
        <v>4.450376749953436E-4</v>
      </c>
      <c r="BM41">
        <v>4.450376749953436E-4</v>
      </c>
      <c r="BN41">
        <v>4.450376749953436E-4</v>
      </c>
      <c r="BO41">
        <v>4.450376749953436E-4</v>
      </c>
      <c r="BP41">
        <v>4.450376749953436E-4</v>
      </c>
      <c r="BQ41">
        <v>0</v>
      </c>
      <c r="BR41">
        <v>0</v>
      </c>
      <c r="BS41">
        <v>0</v>
      </c>
    </row>
    <row r="42" spans="1:71" x14ac:dyDescent="0.25">
      <c r="A42">
        <v>1543</v>
      </c>
      <c r="B42">
        <v>379.35161119896316</v>
      </c>
      <c r="C42">
        <v>4.7909730123676752E-4</v>
      </c>
      <c r="D42">
        <v>30</v>
      </c>
      <c r="E42">
        <v>801.5</v>
      </c>
      <c r="F42">
        <v>-741.5</v>
      </c>
      <c r="G42">
        <v>0</v>
      </c>
      <c r="H42">
        <v>0</v>
      </c>
      <c r="I42">
        <v>0</v>
      </c>
      <c r="J42">
        <v>0</v>
      </c>
      <c r="K42">
        <v>0</v>
      </c>
      <c r="L42">
        <v>4.7909730123676752E-4</v>
      </c>
      <c r="M42">
        <v>4.7909730123676752E-4</v>
      </c>
      <c r="N42">
        <v>4.7909730123676752E-4</v>
      </c>
      <c r="O42">
        <v>4.7909730123676752E-4</v>
      </c>
      <c r="P42">
        <v>4.7909730123676752E-4</v>
      </c>
      <c r="Q42">
        <v>4.7909730123676752E-4</v>
      </c>
      <c r="R42">
        <v>4.7909730123676752E-4</v>
      </c>
      <c r="S42">
        <v>4.7909730123676752E-4</v>
      </c>
      <c r="T42">
        <v>4.7909730123676752E-4</v>
      </c>
      <c r="U42">
        <v>4.7909730123676752E-4</v>
      </c>
      <c r="V42">
        <v>4.7909730123676752E-4</v>
      </c>
      <c r="W42">
        <v>4.7909730123676752E-4</v>
      </c>
      <c r="X42">
        <v>4.7909730123676752E-4</v>
      </c>
      <c r="Y42">
        <v>4.7909730123676752E-4</v>
      </c>
      <c r="Z42">
        <v>4.7909730123676752E-4</v>
      </c>
      <c r="AA42">
        <v>4.7909730123676752E-4</v>
      </c>
      <c r="AB42">
        <v>4.7909730123676752E-4</v>
      </c>
      <c r="AC42">
        <v>4.7909730123676752E-4</v>
      </c>
      <c r="AD42">
        <v>4.7909730123676752E-4</v>
      </c>
      <c r="AE42">
        <v>4.7909730123676752E-4</v>
      </c>
      <c r="AF42">
        <v>4.7909730123676752E-4</v>
      </c>
      <c r="AG42">
        <v>4.7909730123676752E-4</v>
      </c>
      <c r="AH42">
        <v>4.7909730123676752E-4</v>
      </c>
      <c r="AI42">
        <v>4.7909730123676752E-4</v>
      </c>
      <c r="AJ42">
        <v>4.7909730123676752E-4</v>
      </c>
      <c r="AK42">
        <v>4.7909730123676752E-4</v>
      </c>
      <c r="AL42">
        <v>4.7909730123676752E-4</v>
      </c>
      <c r="AM42">
        <v>4.7909730123676752E-4</v>
      </c>
      <c r="AN42">
        <v>4.7909730123676752E-4</v>
      </c>
      <c r="AO42">
        <v>4.7909730123676752E-4</v>
      </c>
      <c r="AP42">
        <v>4.7909730123676752E-4</v>
      </c>
      <c r="AQ42">
        <v>4.7909730123676752E-4</v>
      </c>
      <c r="AR42">
        <v>4.7909730123676752E-4</v>
      </c>
      <c r="AS42">
        <v>4.7909730123676752E-4</v>
      </c>
      <c r="AT42">
        <v>4.7909730123676752E-4</v>
      </c>
      <c r="AU42">
        <v>4.7909730123676752E-4</v>
      </c>
      <c r="AV42">
        <v>4.7909730123676752E-4</v>
      </c>
      <c r="AW42">
        <v>4.7909730123676752E-4</v>
      </c>
      <c r="AX42">
        <v>4.7909730123676752E-4</v>
      </c>
      <c r="AY42">
        <v>4.7909730123676752E-4</v>
      </c>
      <c r="AZ42">
        <v>4.7909730123676752E-4</v>
      </c>
      <c r="BA42">
        <v>4.7909730123676752E-4</v>
      </c>
      <c r="BB42">
        <v>4.7909730123676752E-4</v>
      </c>
      <c r="BC42">
        <v>4.7909730123676752E-4</v>
      </c>
      <c r="BD42">
        <v>4.7909730123676752E-4</v>
      </c>
      <c r="BE42">
        <v>4.7909730123676752E-4</v>
      </c>
      <c r="BF42">
        <v>4.7909730123676752E-4</v>
      </c>
      <c r="BG42">
        <v>4.7909730123676752E-4</v>
      </c>
      <c r="BH42">
        <v>4.7909730123676752E-4</v>
      </c>
      <c r="BI42">
        <v>4.7909730123676752E-4</v>
      </c>
      <c r="BJ42">
        <v>4.7909730123676752E-4</v>
      </c>
      <c r="BK42">
        <v>4.7909730123676752E-4</v>
      </c>
      <c r="BL42">
        <v>4.7909730123676752E-4</v>
      </c>
      <c r="BM42">
        <v>4.7909730123676752E-4</v>
      </c>
      <c r="BN42">
        <v>4.7909730123676752E-4</v>
      </c>
      <c r="BO42">
        <v>4.7909730123676752E-4</v>
      </c>
      <c r="BP42">
        <v>4.7909730123676752E-4</v>
      </c>
      <c r="BQ42">
        <v>0</v>
      </c>
      <c r="BR42">
        <v>0</v>
      </c>
      <c r="BS42">
        <v>0</v>
      </c>
    </row>
    <row r="43" spans="1:71" x14ac:dyDescent="0.25">
      <c r="A43">
        <v>1543</v>
      </c>
      <c r="B43">
        <v>369.27592178224234</v>
      </c>
      <c r="C43">
        <v>4.6637233720565652E-4</v>
      </c>
      <c r="D43">
        <v>40</v>
      </c>
      <c r="E43">
        <v>811.5</v>
      </c>
      <c r="F43">
        <v>-731.5</v>
      </c>
      <c r="G43">
        <v>0</v>
      </c>
      <c r="H43">
        <v>0</v>
      </c>
      <c r="I43">
        <v>0</v>
      </c>
      <c r="J43">
        <v>0</v>
      </c>
      <c r="K43">
        <v>0</v>
      </c>
      <c r="L43">
        <v>4.6637233720565652E-4</v>
      </c>
      <c r="M43">
        <v>4.6637233720565652E-4</v>
      </c>
      <c r="N43">
        <v>4.6637233720565652E-4</v>
      </c>
      <c r="O43">
        <v>4.6637233720565652E-4</v>
      </c>
      <c r="P43">
        <v>4.6637233720565652E-4</v>
      </c>
      <c r="Q43">
        <v>4.6637233720565652E-4</v>
      </c>
      <c r="R43">
        <v>4.6637233720565652E-4</v>
      </c>
      <c r="S43">
        <v>4.6637233720565652E-4</v>
      </c>
      <c r="T43">
        <v>4.6637233720565652E-4</v>
      </c>
      <c r="U43">
        <v>4.6637233720565652E-4</v>
      </c>
      <c r="V43">
        <v>4.6637233720565652E-4</v>
      </c>
      <c r="W43">
        <v>4.6637233720565652E-4</v>
      </c>
      <c r="X43">
        <v>4.6637233720565652E-4</v>
      </c>
      <c r="Y43">
        <v>4.6637233720565652E-4</v>
      </c>
      <c r="Z43">
        <v>4.6637233720565652E-4</v>
      </c>
      <c r="AA43">
        <v>4.6637233720565652E-4</v>
      </c>
      <c r="AB43">
        <v>4.6637233720565652E-4</v>
      </c>
      <c r="AC43">
        <v>4.6637233720565652E-4</v>
      </c>
      <c r="AD43">
        <v>4.6637233720565652E-4</v>
      </c>
      <c r="AE43">
        <v>4.6637233720565652E-4</v>
      </c>
      <c r="AF43">
        <v>4.6637233720565652E-4</v>
      </c>
      <c r="AG43">
        <v>4.6637233720565652E-4</v>
      </c>
      <c r="AH43">
        <v>4.6637233720565652E-4</v>
      </c>
      <c r="AI43">
        <v>4.6637233720565652E-4</v>
      </c>
      <c r="AJ43">
        <v>4.6637233720565652E-4</v>
      </c>
      <c r="AK43">
        <v>4.6637233720565652E-4</v>
      </c>
      <c r="AL43">
        <v>4.6637233720565652E-4</v>
      </c>
      <c r="AM43">
        <v>4.6637233720565652E-4</v>
      </c>
      <c r="AN43">
        <v>4.6637233720565652E-4</v>
      </c>
      <c r="AO43">
        <v>4.6637233720565652E-4</v>
      </c>
      <c r="AP43">
        <v>4.6637233720565652E-4</v>
      </c>
      <c r="AQ43">
        <v>4.6637233720565652E-4</v>
      </c>
      <c r="AR43">
        <v>4.6637233720565652E-4</v>
      </c>
      <c r="AS43">
        <v>4.6637233720565652E-4</v>
      </c>
      <c r="AT43">
        <v>4.6637233720565652E-4</v>
      </c>
      <c r="AU43">
        <v>4.6637233720565652E-4</v>
      </c>
      <c r="AV43">
        <v>4.6637233720565652E-4</v>
      </c>
      <c r="AW43">
        <v>4.6637233720565652E-4</v>
      </c>
      <c r="AX43">
        <v>4.6637233720565652E-4</v>
      </c>
      <c r="AY43">
        <v>4.6637233720565652E-4</v>
      </c>
      <c r="AZ43">
        <v>4.6637233720565652E-4</v>
      </c>
      <c r="BA43">
        <v>4.6637233720565652E-4</v>
      </c>
      <c r="BB43">
        <v>4.6637233720565652E-4</v>
      </c>
      <c r="BC43">
        <v>4.6637233720565652E-4</v>
      </c>
      <c r="BD43">
        <v>4.6637233720565652E-4</v>
      </c>
      <c r="BE43">
        <v>4.6637233720565652E-4</v>
      </c>
      <c r="BF43">
        <v>4.6637233720565652E-4</v>
      </c>
      <c r="BG43">
        <v>4.6637233720565652E-4</v>
      </c>
      <c r="BH43">
        <v>4.6637233720565652E-4</v>
      </c>
      <c r="BI43">
        <v>4.6637233720565652E-4</v>
      </c>
      <c r="BJ43">
        <v>4.6637233720565652E-4</v>
      </c>
      <c r="BK43">
        <v>4.6637233720565652E-4</v>
      </c>
      <c r="BL43">
        <v>4.6637233720565652E-4</v>
      </c>
      <c r="BM43">
        <v>4.6637233720565652E-4</v>
      </c>
      <c r="BN43">
        <v>4.6637233720565652E-4</v>
      </c>
      <c r="BO43">
        <v>4.6637233720565652E-4</v>
      </c>
      <c r="BP43">
        <v>4.6637233720565652E-4</v>
      </c>
      <c r="BQ43">
        <v>4.6637233720565652E-4</v>
      </c>
      <c r="BR43">
        <v>0</v>
      </c>
      <c r="BS43">
        <v>0</v>
      </c>
    </row>
    <row r="44" spans="1:71" x14ac:dyDescent="0.25">
      <c r="A44">
        <v>1545</v>
      </c>
      <c r="B44">
        <v>388.85813644613586</v>
      </c>
      <c r="C44">
        <v>4.9110344660587436E-4</v>
      </c>
      <c r="D44">
        <v>30</v>
      </c>
      <c r="E44">
        <v>802.5</v>
      </c>
      <c r="F44">
        <v>-742.5</v>
      </c>
      <c r="G44">
        <v>0</v>
      </c>
      <c r="H44">
        <v>0</v>
      </c>
      <c r="I44">
        <v>0</v>
      </c>
      <c r="J44">
        <v>0</v>
      </c>
      <c r="K44">
        <v>0</v>
      </c>
      <c r="L44">
        <v>4.9110344660587436E-4</v>
      </c>
      <c r="M44">
        <v>4.9110344660587436E-4</v>
      </c>
      <c r="N44">
        <v>4.9110344660587436E-4</v>
      </c>
      <c r="O44">
        <v>4.9110344660587436E-4</v>
      </c>
      <c r="P44">
        <v>4.9110344660587436E-4</v>
      </c>
      <c r="Q44">
        <v>4.9110344660587436E-4</v>
      </c>
      <c r="R44">
        <v>4.9110344660587436E-4</v>
      </c>
      <c r="S44">
        <v>4.9110344660587436E-4</v>
      </c>
      <c r="T44">
        <v>4.9110344660587436E-4</v>
      </c>
      <c r="U44">
        <v>4.9110344660587436E-4</v>
      </c>
      <c r="V44">
        <v>4.9110344660587436E-4</v>
      </c>
      <c r="W44">
        <v>4.9110344660587436E-4</v>
      </c>
      <c r="X44">
        <v>4.9110344660587436E-4</v>
      </c>
      <c r="Y44">
        <v>4.9110344660587436E-4</v>
      </c>
      <c r="Z44">
        <v>4.9110344660587436E-4</v>
      </c>
      <c r="AA44">
        <v>4.9110344660587436E-4</v>
      </c>
      <c r="AB44">
        <v>4.9110344660587436E-4</v>
      </c>
      <c r="AC44">
        <v>4.9110344660587436E-4</v>
      </c>
      <c r="AD44">
        <v>4.9110344660587436E-4</v>
      </c>
      <c r="AE44">
        <v>4.9110344660587436E-4</v>
      </c>
      <c r="AF44">
        <v>4.9110344660587436E-4</v>
      </c>
      <c r="AG44">
        <v>4.9110344660587436E-4</v>
      </c>
      <c r="AH44">
        <v>4.9110344660587436E-4</v>
      </c>
      <c r="AI44">
        <v>4.9110344660587436E-4</v>
      </c>
      <c r="AJ44">
        <v>4.9110344660587436E-4</v>
      </c>
      <c r="AK44">
        <v>4.9110344660587436E-4</v>
      </c>
      <c r="AL44">
        <v>4.9110344660587436E-4</v>
      </c>
      <c r="AM44">
        <v>4.9110344660587436E-4</v>
      </c>
      <c r="AN44">
        <v>4.9110344660587436E-4</v>
      </c>
      <c r="AO44">
        <v>4.9110344660587436E-4</v>
      </c>
      <c r="AP44">
        <v>4.9110344660587436E-4</v>
      </c>
      <c r="AQ44">
        <v>4.9110344660587436E-4</v>
      </c>
      <c r="AR44">
        <v>4.9110344660587436E-4</v>
      </c>
      <c r="AS44">
        <v>4.9110344660587436E-4</v>
      </c>
      <c r="AT44">
        <v>4.9110344660587436E-4</v>
      </c>
      <c r="AU44">
        <v>4.9110344660587436E-4</v>
      </c>
      <c r="AV44">
        <v>4.9110344660587436E-4</v>
      </c>
      <c r="AW44">
        <v>4.9110344660587436E-4</v>
      </c>
      <c r="AX44">
        <v>4.9110344660587436E-4</v>
      </c>
      <c r="AY44">
        <v>4.9110344660587436E-4</v>
      </c>
      <c r="AZ44">
        <v>4.9110344660587436E-4</v>
      </c>
      <c r="BA44">
        <v>4.9110344660587436E-4</v>
      </c>
      <c r="BB44">
        <v>4.9110344660587436E-4</v>
      </c>
      <c r="BC44">
        <v>4.9110344660587436E-4</v>
      </c>
      <c r="BD44">
        <v>4.9110344660587436E-4</v>
      </c>
      <c r="BE44">
        <v>4.9110344660587436E-4</v>
      </c>
      <c r="BF44">
        <v>4.9110344660587436E-4</v>
      </c>
      <c r="BG44">
        <v>4.9110344660587436E-4</v>
      </c>
      <c r="BH44">
        <v>4.9110344660587436E-4</v>
      </c>
      <c r="BI44">
        <v>4.9110344660587436E-4</v>
      </c>
      <c r="BJ44">
        <v>4.9110344660587436E-4</v>
      </c>
      <c r="BK44">
        <v>4.9110344660587436E-4</v>
      </c>
      <c r="BL44">
        <v>4.9110344660587436E-4</v>
      </c>
      <c r="BM44">
        <v>4.9110344660587436E-4</v>
      </c>
      <c r="BN44">
        <v>4.9110344660587436E-4</v>
      </c>
      <c r="BO44">
        <v>4.9110344660587436E-4</v>
      </c>
      <c r="BP44">
        <v>4.9110344660587436E-4</v>
      </c>
      <c r="BQ44">
        <v>4.9110344660587436E-4</v>
      </c>
      <c r="BR44">
        <v>0</v>
      </c>
      <c r="BS44">
        <v>0</v>
      </c>
    </row>
    <row r="45" spans="1:71" x14ac:dyDescent="0.25">
      <c r="A45">
        <v>1540</v>
      </c>
      <c r="B45">
        <v>436.23506269196099</v>
      </c>
      <c r="C45">
        <v>5.509375341257067E-4</v>
      </c>
      <c r="D45">
        <v>20</v>
      </c>
      <c r="E45">
        <v>790</v>
      </c>
      <c r="F45">
        <v>-750</v>
      </c>
      <c r="G45">
        <v>0</v>
      </c>
      <c r="H45">
        <v>0</v>
      </c>
      <c r="I45">
        <v>0</v>
      </c>
      <c r="J45">
        <v>0</v>
      </c>
      <c r="K45">
        <v>5.509375341257067E-4</v>
      </c>
      <c r="L45">
        <v>5.509375341257067E-4</v>
      </c>
      <c r="M45">
        <v>5.509375341257067E-4</v>
      </c>
      <c r="N45">
        <v>5.509375341257067E-4</v>
      </c>
      <c r="O45">
        <v>5.509375341257067E-4</v>
      </c>
      <c r="P45">
        <v>5.509375341257067E-4</v>
      </c>
      <c r="Q45">
        <v>5.509375341257067E-4</v>
      </c>
      <c r="R45">
        <v>5.509375341257067E-4</v>
      </c>
      <c r="S45">
        <v>5.509375341257067E-4</v>
      </c>
      <c r="T45">
        <v>5.509375341257067E-4</v>
      </c>
      <c r="U45">
        <v>5.509375341257067E-4</v>
      </c>
      <c r="V45">
        <v>5.509375341257067E-4</v>
      </c>
      <c r="W45">
        <v>5.509375341257067E-4</v>
      </c>
      <c r="X45">
        <v>5.509375341257067E-4</v>
      </c>
      <c r="Y45">
        <v>5.509375341257067E-4</v>
      </c>
      <c r="Z45">
        <v>5.509375341257067E-4</v>
      </c>
      <c r="AA45">
        <v>5.509375341257067E-4</v>
      </c>
      <c r="AB45">
        <v>5.509375341257067E-4</v>
      </c>
      <c r="AC45">
        <v>5.509375341257067E-4</v>
      </c>
      <c r="AD45">
        <v>5.509375341257067E-4</v>
      </c>
      <c r="AE45">
        <v>5.509375341257067E-4</v>
      </c>
      <c r="AF45">
        <v>5.509375341257067E-4</v>
      </c>
      <c r="AG45">
        <v>5.509375341257067E-4</v>
      </c>
      <c r="AH45">
        <v>5.509375341257067E-4</v>
      </c>
      <c r="AI45">
        <v>5.509375341257067E-4</v>
      </c>
      <c r="AJ45">
        <v>5.509375341257067E-4</v>
      </c>
      <c r="AK45">
        <v>5.509375341257067E-4</v>
      </c>
      <c r="AL45">
        <v>5.509375341257067E-4</v>
      </c>
      <c r="AM45">
        <v>5.509375341257067E-4</v>
      </c>
      <c r="AN45">
        <v>5.509375341257067E-4</v>
      </c>
      <c r="AO45">
        <v>5.509375341257067E-4</v>
      </c>
      <c r="AP45">
        <v>5.509375341257067E-4</v>
      </c>
      <c r="AQ45">
        <v>5.509375341257067E-4</v>
      </c>
      <c r="AR45">
        <v>5.509375341257067E-4</v>
      </c>
      <c r="AS45">
        <v>5.509375341257067E-4</v>
      </c>
      <c r="AT45">
        <v>5.509375341257067E-4</v>
      </c>
      <c r="AU45">
        <v>5.509375341257067E-4</v>
      </c>
      <c r="AV45">
        <v>5.509375341257067E-4</v>
      </c>
      <c r="AW45">
        <v>5.509375341257067E-4</v>
      </c>
      <c r="AX45">
        <v>5.509375341257067E-4</v>
      </c>
      <c r="AY45">
        <v>5.509375341257067E-4</v>
      </c>
      <c r="AZ45">
        <v>5.509375341257067E-4</v>
      </c>
      <c r="BA45">
        <v>5.509375341257067E-4</v>
      </c>
      <c r="BB45">
        <v>5.509375341257067E-4</v>
      </c>
      <c r="BC45">
        <v>5.509375341257067E-4</v>
      </c>
      <c r="BD45">
        <v>5.509375341257067E-4</v>
      </c>
      <c r="BE45">
        <v>5.509375341257067E-4</v>
      </c>
      <c r="BF45">
        <v>5.509375341257067E-4</v>
      </c>
      <c r="BG45">
        <v>5.509375341257067E-4</v>
      </c>
      <c r="BH45">
        <v>5.509375341257067E-4</v>
      </c>
      <c r="BI45">
        <v>5.509375341257067E-4</v>
      </c>
      <c r="BJ45">
        <v>5.509375341257067E-4</v>
      </c>
      <c r="BK45">
        <v>5.509375341257067E-4</v>
      </c>
      <c r="BL45">
        <v>5.509375341257067E-4</v>
      </c>
      <c r="BM45">
        <v>5.509375341257067E-4</v>
      </c>
      <c r="BN45">
        <v>5.509375341257067E-4</v>
      </c>
      <c r="BO45">
        <v>5.509375341257067E-4</v>
      </c>
      <c r="BP45">
        <v>5.509375341257067E-4</v>
      </c>
      <c r="BQ45">
        <v>0</v>
      </c>
      <c r="BR45">
        <v>0</v>
      </c>
      <c r="BS45">
        <v>0</v>
      </c>
    </row>
    <row r="46" spans="1:71" x14ac:dyDescent="0.25">
      <c r="A46">
        <v>1540</v>
      </c>
      <c r="B46">
        <v>483.58808090249346</v>
      </c>
      <c r="C46">
        <v>6.107414272958951E-4</v>
      </c>
      <c r="D46">
        <v>10</v>
      </c>
      <c r="E46">
        <v>780</v>
      </c>
      <c r="F46">
        <v>-760</v>
      </c>
      <c r="G46">
        <v>0</v>
      </c>
      <c r="H46">
        <v>0</v>
      </c>
      <c r="I46">
        <v>0</v>
      </c>
      <c r="J46">
        <v>0</v>
      </c>
      <c r="K46">
        <v>6.107414272958951E-4</v>
      </c>
      <c r="L46">
        <v>6.107414272958951E-4</v>
      </c>
      <c r="M46">
        <v>6.107414272958951E-4</v>
      </c>
      <c r="N46">
        <v>6.107414272958951E-4</v>
      </c>
      <c r="O46">
        <v>6.107414272958951E-4</v>
      </c>
      <c r="P46">
        <v>6.107414272958951E-4</v>
      </c>
      <c r="Q46">
        <v>6.107414272958951E-4</v>
      </c>
      <c r="R46">
        <v>6.107414272958951E-4</v>
      </c>
      <c r="S46">
        <v>6.107414272958951E-4</v>
      </c>
      <c r="T46">
        <v>6.107414272958951E-4</v>
      </c>
      <c r="U46">
        <v>6.107414272958951E-4</v>
      </c>
      <c r="V46">
        <v>6.107414272958951E-4</v>
      </c>
      <c r="W46">
        <v>6.107414272958951E-4</v>
      </c>
      <c r="X46">
        <v>6.107414272958951E-4</v>
      </c>
      <c r="Y46">
        <v>6.107414272958951E-4</v>
      </c>
      <c r="Z46">
        <v>6.107414272958951E-4</v>
      </c>
      <c r="AA46">
        <v>6.107414272958951E-4</v>
      </c>
      <c r="AB46">
        <v>6.107414272958951E-4</v>
      </c>
      <c r="AC46">
        <v>6.107414272958951E-4</v>
      </c>
      <c r="AD46">
        <v>6.107414272958951E-4</v>
      </c>
      <c r="AE46">
        <v>6.107414272958951E-4</v>
      </c>
      <c r="AF46">
        <v>6.107414272958951E-4</v>
      </c>
      <c r="AG46">
        <v>6.107414272958951E-4</v>
      </c>
      <c r="AH46">
        <v>6.107414272958951E-4</v>
      </c>
      <c r="AI46">
        <v>6.107414272958951E-4</v>
      </c>
      <c r="AJ46">
        <v>6.107414272958951E-4</v>
      </c>
      <c r="AK46">
        <v>6.107414272958951E-4</v>
      </c>
      <c r="AL46">
        <v>6.107414272958951E-4</v>
      </c>
      <c r="AM46">
        <v>6.107414272958951E-4</v>
      </c>
      <c r="AN46">
        <v>6.107414272958951E-4</v>
      </c>
      <c r="AO46">
        <v>6.107414272958951E-4</v>
      </c>
      <c r="AP46">
        <v>6.107414272958951E-4</v>
      </c>
      <c r="AQ46">
        <v>6.107414272958951E-4</v>
      </c>
      <c r="AR46">
        <v>6.107414272958951E-4</v>
      </c>
      <c r="AS46">
        <v>6.107414272958951E-4</v>
      </c>
      <c r="AT46">
        <v>6.107414272958951E-4</v>
      </c>
      <c r="AU46">
        <v>6.107414272958951E-4</v>
      </c>
      <c r="AV46">
        <v>6.107414272958951E-4</v>
      </c>
      <c r="AW46">
        <v>6.107414272958951E-4</v>
      </c>
      <c r="AX46">
        <v>6.107414272958951E-4</v>
      </c>
      <c r="AY46">
        <v>6.107414272958951E-4</v>
      </c>
      <c r="AZ46">
        <v>6.107414272958951E-4</v>
      </c>
      <c r="BA46">
        <v>6.107414272958951E-4</v>
      </c>
      <c r="BB46">
        <v>6.107414272958951E-4</v>
      </c>
      <c r="BC46">
        <v>6.107414272958951E-4</v>
      </c>
      <c r="BD46">
        <v>6.107414272958951E-4</v>
      </c>
      <c r="BE46">
        <v>6.107414272958951E-4</v>
      </c>
      <c r="BF46">
        <v>6.107414272958951E-4</v>
      </c>
      <c r="BG46">
        <v>6.107414272958951E-4</v>
      </c>
      <c r="BH46">
        <v>6.107414272958951E-4</v>
      </c>
      <c r="BI46">
        <v>6.107414272958951E-4</v>
      </c>
      <c r="BJ46">
        <v>6.107414272958951E-4</v>
      </c>
      <c r="BK46">
        <v>6.107414272958951E-4</v>
      </c>
      <c r="BL46">
        <v>6.107414272958951E-4</v>
      </c>
      <c r="BM46">
        <v>6.107414272958951E-4</v>
      </c>
      <c r="BN46">
        <v>6.107414272958951E-4</v>
      </c>
      <c r="BO46">
        <v>6.107414272958951E-4</v>
      </c>
      <c r="BP46">
        <v>6.107414272958951E-4</v>
      </c>
      <c r="BQ46">
        <v>0</v>
      </c>
      <c r="BR46">
        <v>0</v>
      </c>
      <c r="BS46">
        <v>0</v>
      </c>
    </row>
    <row r="47" spans="1:71" x14ac:dyDescent="0.25">
      <c r="A47">
        <v>1537</v>
      </c>
      <c r="B47">
        <v>484.36283532757318</v>
      </c>
      <c r="C47">
        <v>6.1171989356101461E-4</v>
      </c>
      <c r="D47">
        <v>0</v>
      </c>
      <c r="E47">
        <v>768.5</v>
      </c>
      <c r="F47">
        <v>-768.5</v>
      </c>
      <c r="G47">
        <v>0</v>
      </c>
      <c r="H47">
        <v>0</v>
      </c>
      <c r="I47">
        <v>0</v>
      </c>
      <c r="J47">
        <v>0</v>
      </c>
      <c r="K47">
        <v>6.1171989356101461E-4</v>
      </c>
      <c r="L47">
        <v>6.1171989356101461E-4</v>
      </c>
      <c r="M47">
        <v>6.1171989356101461E-4</v>
      </c>
      <c r="N47">
        <v>6.1171989356101461E-4</v>
      </c>
      <c r="O47">
        <v>6.1171989356101461E-4</v>
      </c>
      <c r="P47">
        <v>6.1171989356101461E-4</v>
      </c>
      <c r="Q47">
        <v>6.1171989356101461E-4</v>
      </c>
      <c r="R47">
        <v>6.1171989356101461E-4</v>
      </c>
      <c r="S47">
        <v>6.1171989356101461E-4</v>
      </c>
      <c r="T47">
        <v>6.1171989356101461E-4</v>
      </c>
      <c r="U47">
        <v>6.1171989356101461E-4</v>
      </c>
      <c r="V47">
        <v>6.1171989356101461E-4</v>
      </c>
      <c r="W47">
        <v>6.1171989356101461E-4</v>
      </c>
      <c r="X47">
        <v>6.1171989356101461E-4</v>
      </c>
      <c r="Y47">
        <v>6.1171989356101461E-4</v>
      </c>
      <c r="Z47">
        <v>6.1171989356101461E-4</v>
      </c>
      <c r="AA47">
        <v>6.1171989356101461E-4</v>
      </c>
      <c r="AB47">
        <v>6.1171989356101461E-4</v>
      </c>
      <c r="AC47">
        <v>6.1171989356101461E-4</v>
      </c>
      <c r="AD47">
        <v>6.1171989356101461E-4</v>
      </c>
      <c r="AE47">
        <v>6.1171989356101461E-4</v>
      </c>
      <c r="AF47">
        <v>6.1171989356101461E-4</v>
      </c>
      <c r="AG47">
        <v>6.1171989356101461E-4</v>
      </c>
      <c r="AH47">
        <v>6.1171989356101461E-4</v>
      </c>
      <c r="AI47">
        <v>6.1171989356101461E-4</v>
      </c>
      <c r="AJ47">
        <v>6.1171989356101461E-4</v>
      </c>
      <c r="AK47">
        <v>6.1171989356101461E-4</v>
      </c>
      <c r="AL47">
        <v>6.1171989356101461E-4</v>
      </c>
      <c r="AM47">
        <v>6.1171989356101461E-4</v>
      </c>
      <c r="AN47">
        <v>6.1171989356101461E-4</v>
      </c>
      <c r="AO47">
        <v>6.1171989356101461E-4</v>
      </c>
      <c r="AP47">
        <v>6.1171989356101461E-4</v>
      </c>
      <c r="AQ47">
        <v>6.1171989356101461E-4</v>
      </c>
      <c r="AR47">
        <v>6.1171989356101461E-4</v>
      </c>
      <c r="AS47">
        <v>6.1171989356101461E-4</v>
      </c>
      <c r="AT47">
        <v>6.1171989356101461E-4</v>
      </c>
      <c r="AU47">
        <v>6.1171989356101461E-4</v>
      </c>
      <c r="AV47">
        <v>6.1171989356101461E-4</v>
      </c>
      <c r="AW47">
        <v>6.1171989356101461E-4</v>
      </c>
      <c r="AX47">
        <v>6.1171989356101461E-4</v>
      </c>
      <c r="AY47">
        <v>6.1171989356101461E-4</v>
      </c>
      <c r="AZ47">
        <v>6.1171989356101461E-4</v>
      </c>
      <c r="BA47">
        <v>6.1171989356101461E-4</v>
      </c>
      <c r="BB47">
        <v>6.1171989356101461E-4</v>
      </c>
      <c r="BC47">
        <v>6.1171989356101461E-4</v>
      </c>
      <c r="BD47">
        <v>6.1171989356101461E-4</v>
      </c>
      <c r="BE47">
        <v>6.1171989356101461E-4</v>
      </c>
      <c r="BF47">
        <v>6.1171989356101461E-4</v>
      </c>
      <c r="BG47">
        <v>6.1171989356101461E-4</v>
      </c>
      <c r="BH47">
        <v>6.1171989356101461E-4</v>
      </c>
      <c r="BI47">
        <v>6.1171989356101461E-4</v>
      </c>
      <c r="BJ47">
        <v>6.1171989356101461E-4</v>
      </c>
      <c r="BK47">
        <v>6.1171989356101461E-4</v>
      </c>
      <c r="BL47">
        <v>6.1171989356101461E-4</v>
      </c>
      <c r="BM47">
        <v>6.1171989356101461E-4</v>
      </c>
      <c r="BN47">
        <v>6.1171989356101461E-4</v>
      </c>
      <c r="BO47">
        <v>6.1171989356101461E-4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1537</v>
      </c>
      <c r="B48">
        <v>580.00677298083929</v>
      </c>
      <c r="C48">
        <v>7.3251219035530514E-4</v>
      </c>
      <c r="D48">
        <v>-10</v>
      </c>
      <c r="E48">
        <v>758.5</v>
      </c>
      <c r="F48">
        <v>-778.5</v>
      </c>
      <c r="G48">
        <v>0</v>
      </c>
      <c r="H48">
        <v>0</v>
      </c>
      <c r="I48">
        <v>0</v>
      </c>
      <c r="J48">
        <v>7.3251219035530514E-4</v>
      </c>
      <c r="K48">
        <v>7.3251219035530514E-4</v>
      </c>
      <c r="L48">
        <v>7.3251219035530514E-4</v>
      </c>
      <c r="M48">
        <v>7.3251219035530514E-4</v>
      </c>
      <c r="N48">
        <v>7.3251219035530514E-4</v>
      </c>
      <c r="O48">
        <v>7.3251219035530514E-4</v>
      </c>
      <c r="P48">
        <v>7.3251219035530514E-4</v>
      </c>
      <c r="Q48">
        <v>7.3251219035530514E-4</v>
      </c>
      <c r="R48">
        <v>7.3251219035530514E-4</v>
      </c>
      <c r="S48">
        <v>7.3251219035530514E-4</v>
      </c>
      <c r="T48">
        <v>7.3251219035530514E-4</v>
      </c>
      <c r="U48">
        <v>7.3251219035530514E-4</v>
      </c>
      <c r="V48">
        <v>7.3251219035530514E-4</v>
      </c>
      <c r="W48">
        <v>7.3251219035530514E-4</v>
      </c>
      <c r="X48">
        <v>7.3251219035530514E-4</v>
      </c>
      <c r="Y48">
        <v>7.3251219035530514E-4</v>
      </c>
      <c r="Z48">
        <v>7.3251219035530514E-4</v>
      </c>
      <c r="AA48">
        <v>7.3251219035530514E-4</v>
      </c>
      <c r="AB48">
        <v>7.3251219035530514E-4</v>
      </c>
      <c r="AC48">
        <v>7.3251219035530514E-4</v>
      </c>
      <c r="AD48">
        <v>7.3251219035530514E-4</v>
      </c>
      <c r="AE48">
        <v>7.3251219035530514E-4</v>
      </c>
      <c r="AF48">
        <v>7.3251219035530514E-4</v>
      </c>
      <c r="AG48">
        <v>7.3251219035530514E-4</v>
      </c>
      <c r="AH48">
        <v>7.3251219035530514E-4</v>
      </c>
      <c r="AI48">
        <v>7.3251219035530514E-4</v>
      </c>
      <c r="AJ48">
        <v>7.3251219035530514E-4</v>
      </c>
      <c r="AK48">
        <v>7.3251219035530514E-4</v>
      </c>
      <c r="AL48">
        <v>7.3251219035530514E-4</v>
      </c>
      <c r="AM48">
        <v>7.3251219035530514E-4</v>
      </c>
      <c r="AN48">
        <v>7.3251219035530514E-4</v>
      </c>
      <c r="AO48">
        <v>7.3251219035530514E-4</v>
      </c>
      <c r="AP48">
        <v>7.3251219035530514E-4</v>
      </c>
      <c r="AQ48">
        <v>7.3251219035530514E-4</v>
      </c>
      <c r="AR48">
        <v>7.3251219035530514E-4</v>
      </c>
      <c r="AS48">
        <v>7.3251219035530514E-4</v>
      </c>
      <c r="AT48">
        <v>7.3251219035530514E-4</v>
      </c>
      <c r="AU48">
        <v>7.3251219035530514E-4</v>
      </c>
      <c r="AV48">
        <v>7.3251219035530514E-4</v>
      </c>
      <c r="AW48">
        <v>7.3251219035530514E-4</v>
      </c>
      <c r="AX48">
        <v>7.3251219035530514E-4</v>
      </c>
      <c r="AY48">
        <v>7.3251219035530514E-4</v>
      </c>
      <c r="AZ48">
        <v>7.3251219035530514E-4</v>
      </c>
      <c r="BA48">
        <v>7.3251219035530514E-4</v>
      </c>
      <c r="BB48">
        <v>7.3251219035530514E-4</v>
      </c>
      <c r="BC48">
        <v>7.3251219035530514E-4</v>
      </c>
      <c r="BD48">
        <v>7.3251219035530514E-4</v>
      </c>
      <c r="BE48">
        <v>7.3251219035530514E-4</v>
      </c>
      <c r="BF48">
        <v>7.3251219035530514E-4</v>
      </c>
      <c r="BG48">
        <v>7.3251219035530514E-4</v>
      </c>
      <c r="BH48">
        <v>7.3251219035530514E-4</v>
      </c>
      <c r="BI48">
        <v>7.3251219035530514E-4</v>
      </c>
      <c r="BJ48">
        <v>7.3251219035530514E-4</v>
      </c>
      <c r="BK48">
        <v>7.3251219035530514E-4</v>
      </c>
      <c r="BL48">
        <v>7.3251219035530514E-4</v>
      </c>
      <c r="BM48">
        <v>7.3251219035530514E-4</v>
      </c>
      <c r="BN48">
        <v>7.3251219035530514E-4</v>
      </c>
      <c r="BO48">
        <v>7.3251219035530514E-4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1537</v>
      </c>
      <c r="B49">
        <v>516.60254206554976</v>
      </c>
      <c r="C49">
        <v>6.5243662188071668E-4</v>
      </c>
      <c r="D49">
        <v>-20</v>
      </c>
      <c r="E49">
        <v>748.5</v>
      </c>
      <c r="F49">
        <v>-788.5</v>
      </c>
      <c r="G49">
        <v>0</v>
      </c>
      <c r="H49">
        <v>0</v>
      </c>
      <c r="I49">
        <v>0</v>
      </c>
      <c r="J49">
        <v>6.5243662188071668E-4</v>
      </c>
      <c r="K49">
        <v>6.5243662188071668E-4</v>
      </c>
      <c r="L49">
        <v>6.5243662188071668E-4</v>
      </c>
      <c r="M49">
        <v>6.5243662188071668E-4</v>
      </c>
      <c r="N49">
        <v>6.5243662188071668E-4</v>
      </c>
      <c r="O49">
        <v>6.5243662188071668E-4</v>
      </c>
      <c r="P49">
        <v>6.5243662188071668E-4</v>
      </c>
      <c r="Q49">
        <v>6.5243662188071668E-4</v>
      </c>
      <c r="R49">
        <v>6.5243662188071668E-4</v>
      </c>
      <c r="S49">
        <v>6.5243662188071668E-4</v>
      </c>
      <c r="T49">
        <v>6.5243662188071668E-4</v>
      </c>
      <c r="U49">
        <v>6.5243662188071668E-4</v>
      </c>
      <c r="V49">
        <v>6.5243662188071668E-4</v>
      </c>
      <c r="W49">
        <v>6.5243662188071668E-4</v>
      </c>
      <c r="X49">
        <v>6.5243662188071668E-4</v>
      </c>
      <c r="Y49">
        <v>6.5243662188071668E-4</v>
      </c>
      <c r="Z49">
        <v>6.5243662188071668E-4</v>
      </c>
      <c r="AA49">
        <v>6.5243662188071668E-4</v>
      </c>
      <c r="AB49">
        <v>6.5243662188071668E-4</v>
      </c>
      <c r="AC49">
        <v>6.5243662188071668E-4</v>
      </c>
      <c r="AD49">
        <v>6.5243662188071668E-4</v>
      </c>
      <c r="AE49">
        <v>6.5243662188071668E-4</v>
      </c>
      <c r="AF49">
        <v>6.5243662188071668E-4</v>
      </c>
      <c r="AG49">
        <v>6.5243662188071668E-4</v>
      </c>
      <c r="AH49">
        <v>6.5243662188071668E-4</v>
      </c>
      <c r="AI49">
        <v>6.5243662188071668E-4</v>
      </c>
      <c r="AJ49">
        <v>6.5243662188071668E-4</v>
      </c>
      <c r="AK49">
        <v>6.5243662188071668E-4</v>
      </c>
      <c r="AL49">
        <v>6.5243662188071668E-4</v>
      </c>
      <c r="AM49">
        <v>6.5243662188071668E-4</v>
      </c>
      <c r="AN49">
        <v>6.5243662188071668E-4</v>
      </c>
      <c r="AO49">
        <v>6.5243662188071668E-4</v>
      </c>
      <c r="AP49">
        <v>6.5243662188071668E-4</v>
      </c>
      <c r="AQ49">
        <v>6.5243662188071668E-4</v>
      </c>
      <c r="AR49">
        <v>6.5243662188071668E-4</v>
      </c>
      <c r="AS49">
        <v>6.5243662188071668E-4</v>
      </c>
      <c r="AT49">
        <v>6.5243662188071668E-4</v>
      </c>
      <c r="AU49">
        <v>6.5243662188071668E-4</v>
      </c>
      <c r="AV49">
        <v>6.5243662188071668E-4</v>
      </c>
      <c r="AW49">
        <v>6.5243662188071668E-4</v>
      </c>
      <c r="AX49">
        <v>6.5243662188071668E-4</v>
      </c>
      <c r="AY49">
        <v>6.5243662188071668E-4</v>
      </c>
      <c r="AZ49">
        <v>6.5243662188071668E-4</v>
      </c>
      <c r="BA49">
        <v>6.5243662188071668E-4</v>
      </c>
      <c r="BB49">
        <v>6.5243662188071668E-4</v>
      </c>
      <c r="BC49">
        <v>6.5243662188071668E-4</v>
      </c>
      <c r="BD49">
        <v>6.5243662188071668E-4</v>
      </c>
      <c r="BE49">
        <v>6.5243662188071668E-4</v>
      </c>
      <c r="BF49">
        <v>6.5243662188071668E-4</v>
      </c>
      <c r="BG49">
        <v>6.5243662188071668E-4</v>
      </c>
      <c r="BH49">
        <v>6.5243662188071668E-4</v>
      </c>
      <c r="BI49">
        <v>6.5243662188071668E-4</v>
      </c>
      <c r="BJ49">
        <v>6.5243662188071668E-4</v>
      </c>
      <c r="BK49">
        <v>6.5243662188071668E-4</v>
      </c>
      <c r="BL49">
        <v>6.5243662188071668E-4</v>
      </c>
      <c r="BM49">
        <v>6.5243662188071668E-4</v>
      </c>
      <c r="BN49">
        <v>6.5243662188071668E-4</v>
      </c>
      <c r="BO49">
        <v>6.5243662188071668E-4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1537</v>
      </c>
      <c r="B50">
        <v>566.51903587497725</v>
      </c>
      <c r="C50">
        <v>7.1547802401346154E-4</v>
      </c>
      <c r="D50">
        <v>-30</v>
      </c>
      <c r="E50">
        <v>738.5</v>
      </c>
      <c r="F50">
        <v>-798.5</v>
      </c>
      <c r="G50">
        <v>0</v>
      </c>
      <c r="H50">
        <v>0</v>
      </c>
      <c r="I50">
        <v>0</v>
      </c>
      <c r="J50">
        <v>7.1547802401346154E-4</v>
      </c>
      <c r="K50">
        <v>7.1547802401346154E-4</v>
      </c>
      <c r="L50">
        <v>7.1547802401346154E-4</v>
      </c>
      <c r="M50">
        <v>7.1547802401346154E-4</v>
      </c>
      <c r="N50">
        <v>7.1547802401346154E-4</v>
      </c>
      <c r="O50">
        <v>7.1547802401346154E-4</v>
      </c>
      <c r="P50">
        <v>7.1547802401346154E-4</v>
      </c>
      <c r="Q50">
        <v>7.1547802401346154E-4</v>
      </c>
      <c r="R50">
        <v>7.1547802401346154E-4</v>
      </c>
      <c r="S50">
        <v>7.1547802401346154E-4</v>
      </c>
      <c r="T50">
        <v>7.1547802401346154E-4</v>
      </c>
      <c r="U50">
        <v>7.1547802401346154E-4</v>
      </c>
      <c r="V50">
        <v>7.1547802401346154E-4</v>
      </c>
      <c r="W50">
        <v>7.1547802401346154E-4</v>
      </c>
      <c r="X50">
        <v>7.1547802401346154E-4</v>
      </c>
      <c r="Y50">
        <v>7.1547802401346154E-4</v>
      </c>
      <c r="Z50">
        <v>7.1547802401346154E-4</v>
      </c>
      <c r="AA50">
        <v>7.1547802401346154E-4</v>
      </c>
      <c r="AB50">
        <v>7.1547802401346154E-4</v>
      </c>
      <c r="AC50">
        <v>7.1547802401346154E-4</v>
      </c>
      <c r="AD50">
        <v>7.1547802401346154E-4</v>
      </c>
      <c r="AE50">
        <v>7.1547802401346154E-4</v>
      </c>
      <c r="AF50">
        <v>7.1547802401346154E-4</v>
      </c>
      <c r="AG50">
        <v>7.1547802401346154E-4</v>
      </c>
      <c r="AH50">
        <v>7.1547802401346154E-4</v>
      </c>
      <c r="AI50">
        <v>7.1547802401346154E-4</v>
      </c>
      <c r="AJ50">
        <v>7.1547802401346154E-4</v>
      </c>
      <c r="AK50">
        <v>7.1547802401346154E-4</v>
      </c>
      <c r="AL50">
        <v>7.1547802401346154E-4</v>
      </c>
      <c r="AM50">
        <v>7.1547802401346154E-4</v>
      </c>
      <c r="AN50">
        <v>7.1547802401346154E-4</v>
      </c>
      <c r="AO50">
        <v>7.1547802401346154E-4</v>
      </c>
      <c r="AP50">
        <v>7.1547802401346154E-4</v>
      </c>
      <c r="AQ50">
        <v>7.1547802401346154E-4</v>
      </c>
      <c r="AR50">
        <v>7.1547802401346154E-4</v>
      </c>
      <c r="AS50">
        <v>7.1547802401346154E-4</v>
      </c>
      <c r="AT50">
        <v>7.1547802401346154E-4</v>
      </c>
      <c r="AU50">
        <v>7.1547802401346154E-4</v>
      </c>
      <c r="AV50">
        <v>7.1547802401346154E-4</v>
      </c>
      <c r="AW50">
        <v>7.1547802401346154E-4</v>
      </c>
      <c r="AX50">
        <v>7.1547802401346154E-4</v>
      </c>
      <c r="AY50">
        <v>7.1547802401346154E-4</v>
      </c>
      <c r="AZ50">
        <v>7.1547802401346154E-4</v>
      </c>
      <c r="BA50">
        <v>7.1547802401346154E-4</v>
      </c>
      <c r="BB50">
        <v>7.1547802401346154E-4</v>
      </c>
      <c r="BC50">
        <v>7.1547802401346154E-4</v>
      </c>
      <c r="BD50">
        <v>7.1547802401346154E-4</v>
      </c>
      <c r="BE50">
        <v>7.1547802401346154E-4</v>
      </c>
      <c r="BF50">
        <v>7.1547802401346154E-4</v>
      </c>
      <c r="BG50">
        <v>7.1547802401346154E-4</v>
      </c>
      <c r="BH50">
        <v>7.1547802401346154E-4</v>
      </c>
      <c r="BI50">
        <v>7.1547802401346154E-4</v>
      </c>
      <c r="BJ50">
        <v>7.1547802401346154E-4</v>
      </c>
      <c r="BK50">
        <v>7.1547802401346154E-4</v>
      </c>
      <c r="BL50">
        <v>7.1547802401346154E-4</v>
      </c>
      <c r="BM50">
        <v>7.1547802401346154E-4</v>
      </c>
      <c r="BN50">
        <v>7.1547802401346154E-4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1537</v>
      </c>
      <c r="B51">
        <v>567.80758366253099</v>
      </c>
      <c r="C51">
        <v>7.1710537908276117E-4</v>
      </c>
      <c r="D51">
        <v>-40</v>
      </c>
      <c r="E51">
        <v>728.5</v>
      </c>
      <c r="F51">
        <v>-808.5</v>
      </c>
      <c r="G51">
        <v>0</v>
      </c>
      <c r="H51">
        <v>0</v>
      </c>
      <c r="I51">
        <v>7.1710537908276117E-4</v>
      </c>
      <c r="J51">
        <v>7.1710537908276117E-4</v>
      </c>
      <c r="K51">
        <v>7.1710537908276117E-4</v>
      </c>
      <c r="L51">
        <v>7.1710537908276117E-4</v>
      </c>
      <c r="M51">
        <v>7.1710537908276117E-4</v>
      </c>
      <c r="N51">
        <v>7.1710537908276117E-4</v>
      </c>
      <c r="O51">
        <v>7.1710537908276117E-4</v>
      </c>
      <c r="P51">
        <v>7.1710537908276117E-4</v>
      </c>
      <c r="Q51">
        <v>7.1710537908276117E-4</v>
      </c>
      <c r="R51">
        <v>7.1710537908276117E-4</v>
      </c>
      <c r="S51">
        <v>7.1710537908276117E-4</v>
      </c>
      <c r="T51">
        <v>7.1710537908276117E-4</v>
      </c>
      <c r="U51">
        <v>7.1710537908276117E-4</v>
      </c>
      <c r="V51">
        <v>7.1710537908276117E-4</v>
      </c>
      <c r="W51">
        <v>7.1710537908276117E-4</v>
      </c>
      <c r="X51">
        <v>7.1710537908276117E-4</v>
      </c>
      <c r="Y51">
        <v>7.1710537908276117E-4</v>
      </c>
      <c r="Z51">
        <v>7.1710537908276117E-4</v>
      </c>
      <c r="AA51">
        <v>7.1710537908276117E-4</v>
      </c>
      <c r="AB51">
        <v>7.1710537908276117E-4</v>
      </c>
      <c r="AC51">
        <v>7.1710537908276117E-4</v>
      </c>
      <c r="AD51">
        <v>7.1710537908276117E-4</v>
      </c>
      <c r="AE51">
        <v>7.1710537908276117E-4</v>
      </c>
      <c r="AF51">
        <v>7.1710537908276117E-4</v>
      </c>
      <c r="AG51">
        <v>7.1710537908276117E-4</v>
      </c>
      <c r="AH51">
        <v>7.1710537908276117E-4</v>
      </c>
      <c r="AI51">
        <v>7.1710537908276117E-4</v>
      </c>
      <c r="AJ51">
        <v>7.1710537908276117E-4</v>
      </c>
      <c r="AK51">
        <v>7.1710537908276117E-4</v>
      </c>
      <c r="AL51">
        <v>7.1710537908276117E-4</v>
      </c>
      <c r="AM51">
        <v>7.1710537908276117E-4</v>
      </c>
      <c r="AN51">
        <v>7.1710537908276117E-4</v>
      </c>
      <c r="AO51">
        <v>7.1710537908276117E-4</v>
      </c>
      <c r="AP51">
        <v>7.1710537908276117E-4</v>
      </c>
      <c r="AQ51">
        <v>7.1710537908276117E-4</v>
      </c>
      <c r="AR51">
        <v>7.1710537908276117E-4</v>
      </c>
      <c r="AS51">
        <v>7.1710537908276117E-4</v>
      </c>
      <c r="AT51">
        <v>7.1710537908276117E-4</v>
      </c>
      <c r="AU51">
        <v>7.1710537908276117E-4</v>
      </c>
      <c r="AV51">
        <v>7.1710537908276117E-4</v>
      </c>
      <c r="AW51">
        <v>7.1710537908276117E-4</v>
      </c>
      <c r="AX51">
        <v>7.1710537908276117E-4</v>
      </c>
      <c r="AY51">
        <v>7.1710537908276117E-4</v>
      </c>
      <c r="AZ51">
        <v>7.1710537908276117E-4</v>
      </c>
      <c r="BA51">
        <v>7.1710537908276117E-4</v>
      </c>
      <c r="BB51">
        <v>7.1710537908276117E-4</v>
      </c>
      <c r="BC51">
        <v>7.1710537908276117E-4</v>
      </c>
      <c r="BD51">
        <v>7.1710537908276117E-4</v>
      </c>
      <c r="BE51">
        <v>7.1710537908276117E-4</v>
      </c>
      <c r="BF51">
        <v>7.1710537908276117E-4</v>
      </c>
      <c r="BG51">
        <v>7.1710537908276117E-4</v>
      </c>
      <c r="BH51">
        <v>7.1710537908276117E-4</v>
      </c>
      <c r="BI51">
        <v>7.1710537908276117E-4</v>
      </c>
      <c r="BJ51">
        <v>7.1710537908276117E-4</v>
      </c>
      <c r="BK51">
        <v>7.1710537908276117E-4</v>
      </c>
      <c r="BL51">
        <v>7.1710537908276117E-4</v>
      </c>
      <c r="BM51">
        <v>7.1710537908276117E-4</v>
      </c>
      <c r="BN51">
        <v>7.1710537908276117E-4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1511</v>
      </c>
      <c r="B52">
        <v>698.6481330145599</v>
      </c>
      <c r="C52">
        <v>8.8234878977705704E-4</v>
      </c>
      <c r="D52">
        <v>-30</v>
      </c>
      <c r="E52">
        <v>725.5</v>
      </c>
      <c r="F52">
        <v>-785.5</v>
      </c>
      <c r="G52">
        <v>0</v>
      </c>
      <c r="H52">
        <v>0</v>
      </c>
      <c r="I52">
        <v>0</v>
      </c>
      <c r="J52">
        <v>8.8234878977705704E-4</v>
      </c>
      <c r="K52">
        <v>8.8234878977705704E-4</v>
      </c>
      <c r="L52">
        <v>8.8234878977705704E-4</v>
      </c>
      <c r="M52">
        <v>8.8234878977705704E-4</v>
      </c>
      <c r="N52">
        <v>8.8234878977705704E-4</v>
      </c>
      <c r="O52">
        <v>8.8234878977705704E-4</v>
      </c>
      <c r="P52">
        <v>8.8234878977705704E-4</v>
      </c>
      <c r="Q52">
        <v>8.8234878977705704E-4</v>
      </c>
      <c r="R52">
        <v>8.8234878977705704E-4</v>
      </c>
      <c r="S52">
        <v>8.8234878977705704E-4</v>
      </c>
      <c r="T52">
        <v>8.8234878977705704E-4</v>
      </c>
      <c r="U52">
        <v>8.8234878977705704E-4</v>
      </c>
      <c r="V52">
        <v>8.8234878977705704E-4</v>
      </c>
      <c r="W52">
        <v>8.8234878977705704E-4</v>
      </c>
      <c r="X52">
        <v>8.8234878977705704E-4</v>
      </c>
      <c r="Y52">
        <v>8.8234878977705704E-4</v>
      </c>
      <c r="Z52">
        <v>8.8234878977705704E-4</v>
      </c>
      <c r="AA52">
        <v>8.8234878977705704E-4</v>
      </c>
      <c r="AB52">
        <v>8.8234878977705704E-4</v>
      </c>
      <c r="AC52">
        <v>8.8234878977705704E-4</v>
      </c>
      <c r="AD52">
        <v>8.8234878977705704E-4</v>
      </c>
      <c r="AE52">
        <v>8.8234878977705704E-4</v>
      </c>
      <c r="AF52">
        <v>8.8234878977705704E-4</v>
      </c>
      <c r="AG52">
        <v>8.8234878977705704E-4</v>
      </c>
      <c r="AH52">
        <v>8.8234878977705704E-4</v>
      </c>
      <c r="AI52">
        <v>8.8234878977705704E-4</v>
      </c>
      <c r="AJ52">
        <v>8.8234878977705704E-4</v>
      </c>
      <c r="AK52">
        <v>8.8234878977705704E-4</v>
      </c>
      <c r="AL52">
        <v>8.8234878977705704E-4</v>
      </c>
      <c r="AM52">
        <v>8.8234878977705704E-4</v>
      </c>
      <c r="AN52">
        <v>8.8234878977705704E-4</v>
      </c>
      <c r="AO52">
        <v>8.8234878977705704E-4</v>
      </c>
      <c r="AP52">
        <v>8.8234878977705704E-4</v>
      </c>
      <c r="AQ52">
        <v>8.8234878977705704E-4</v>
      </c>
      <c r="AR52">
        <v>8.8234878977705704E-4</v>
      </c>
      <c r="AS52">
        <v>8.8234878977705704E-4</v>
      </c>
      <c r="AT52">
        <v>8.8234878977705704E-4</v>
      </c>
      <c r="AU52">
        <v>8.8234878977705704E-4</v>
      </c>
      <c r="AV52">
        <v>8.8234878977705704E-4</v>
      </c>
      <c r="AW52">
        <v>8.8234878977705704E-4</v>
      </c>
      <c r="AX52">
        <v>8.8234878977705704E-4</v>
      </c>
      <c r="AY52">
        <v>8.8234878977705704E-4</v>
      </c>
      <c r="AZ52">
        <v>8.8234878977705704E-4</v>
      </c>
      <c r="BA52">
        <v>8.8234878977705704E-4</v>
      </c>
      <c r="BB52">
        <v>8.8234878977705704E-4</v>
      </c>
      <c r="BC52">
        <v>8.8234878977705704E-4</v>
      </c>
      <c r="BD52">
        <v>8.8234878977705704E-4</v>
      </c>
      <c r="BE52">
        <v>8.8234878977705704E-4</v>
      </c>
      <c r="BF52">
        <v>8.8234878977705704E-4</v>
      </c>
      <c r="BG52">
        <v>8.8234878977705704E-4</v>
      </c>
      <c r="BH52">
        <v>8.8234878977705704E-4</v>
      </c>
      <c r="BI52">
        <v>8.8234878977705704E-4</v>
      </c>
      <c r="BJ52">
        <v>8.8234878977705704E-4</v>
      </c>
      <c r="BK52">
        <v>8.8234878977705704E-4</v>
      </c>
      <c r="BL52">
        <v>8.8234878977705704E-4</v>
      </c>
      <c r="BM52">
        <v>8.8234878977705704E-4</v>
      </c>
      <c r="BN52">
        <v>8.8234878977705704E-4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1511</v>
      </c>
      <c r="B53">
        <v>715.66204350882856</v>
      </c>
      <c r="C53">
        <v>9.0383629203261704E-4</v>
      </c>
      <c r="D53">
        <v>-20</v>
      </c>
      <c r="E53">
        <v>735.5</v>
      </c>
      <c r="F53">
        <v>-775.5</v>
      </c>
      <c r="G53">
        <v>0</v>
      </c>
      <c r="H53">
        <v>0</v>
      </c>
      <c r="I53">
        <v>0</v>
      </c>
      <c r="J53">
        <v>9.0383629203261704E-4</v>
      </c>
      <c r="K53">
        <v>9.0383629203261704E-4</v>
      </c>
      <c r="L53">
        <v>9.0383629203261704E-4</v>
      </c>
      <c r="M53">
        <v>9.0383629203261704E-4</v>
      </c>
      <c r="N53">
        <v>9.0383629203261704E-4</v>
      </c>
      <c r="O53">
        <v>9.0383629203261704E-4</v>
      </c>
      <c r="P53">
        <v>9.0383629203261704E-4</v>
      </c>
      <c r="Q53">
        <v>9.0383629203261704E-4</v>
      </c>
      <c r="R53">
        <v>9.0383629203261704E-4</v>
      </c>
      <c r="S53">
        <v>9.0383629203261704E-4</v>
      </c>
      <c r="T53">
        <v>9.0383629203261704E-4</v>
      </c>
      <c r="U53">
        <v>9.0383629203261704E-4</v>
      </c>
      <c r="V53">
        <v>9.0383629203261704E-4</v>
      </c>
      <c r="W53">
        <v>9.0383629203261704E-4</v>
      </c>
      <c r="X53">
        <v>9.0383629203261704E-4</v>
      </c>
      <c r="Y53">
        <v>9.0383629203261704E-4</v>
      </c>
      <c r="Z53">
        <v>9.0383629203261704E-4</v>
      </c>
      <c r="AA53">
        <v>9.0383629203261704E-4</v>
      </c>
      <c r="AB53">
        <v>9.0383629203261704E-4</v>
      </c>
      <c r="AC53">
        <v>9.0383629203261704E-4</v>
      </c>
      <c r="AD53">
        <v>9.0383629203261704E-4</v>
      </c>
      <c r="AE53">
        <v>9.0383629203261704E-4</v>
      </c>
      <c r="AF53">
        <v>9.0383629203261704E-4</v>
      </c>
      <c r="AG53">
        <v>9.0383629203261704E-4</v>
      </c>
      <c r="AH53">
        <v>9.0383629203261704E-4</v>
      </c>
      <c r="AI53">
        <v>9.0383629203261704E-4</v>
      </c>
      <c r="AJ53">
        <v>9.0383629203261704E-4</v>
      </c>
      <c r="AK53">
        <v>9.0383629203261704E-4</v>
      </c>
      <c r="AL53">
        <v>9.0383629203261704E-4</v>
      </c>
      <c r="AM53">
        <v>9.0383629203261704E-4</v>
      </c>
      <c r="AN53">
        <v>9.0383629203261704E-4</v>
      </c>
      <c r="AO53">
        <v>9.0383629203261704E-4</v>
      </c>
      <c r="AP53">
        <v>9.0383629203261704E-4</v>
      </c>
      <c r="AQ53">
        <v>9.0383629203261704E-4</v>
      </c>
      <c r="AR53">
        <v>9.0383629203261704E-4</v>
      </c>
      <c r="AS53">
        <v>9.0383629203261704E-4</v>
      </c>
      <c r="AT53">
        <v>9.0383629203261704E-4</v>
      </c>
      <c r="AU53">
        <v>9.0383629203261704E-4</v>
      </c>
      <c r="AV53">
        <v>9.0383629203261704E-4</v>
      </c>
      <c r="AW53">
        <v>9.0383629203261704E-4</v>
      </c>
      <c r="AX53">
        <v>9.0383629203261704E-4</v>
      </c>
      <c r="AY53">
        <v>9.0383629203261704E-4</v>
      </c>
      <c r="AZ53">
        <v>9.0383629203261704E-4</v>
      </c>
      <c r="BA53">
        <v>9.0383629203261704E-4</v>
      </c>
      <c r="BB53">
        <v>9.0383629203261704E-4</v>
      </c>
      <c r="BC53">
        <v>9.0383629203261704E-4</v>
      </c>
      <c r="BD53">
        <v>9.0383629203261704E-4</v>
      </c>
      <c r="BE53">
        <v>9.0383629203261704E-4</v>
      </c>
      <c r="BF53">
        <v>9.0383629203261704E-4</v>
      </c>
      <c r="BG53">
        <v>9.0383629203261704E-4</v>
      </c>
      <c r="BH53">
        <v>9.0383629203261704E-4</v>
      </c>
      <c r="BI53">
        <v>9.0383629203261704E-4</v>
      </c>
      <c r="BJ53">
        <v>9.0383629203261704E-4</v>
      </c>
      <c r="BK53">
        <v>9.0383629203261704E-4</v>
      </c>
      <c r="BL53">
        <v>9.0383629203261704E-4</v>
      </c>
      <c r="BM53">
        <v>9.0383629203261704E-4</v>
      </c>
      <c r="BN53">
        <v>9.0383629203261704E-4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1486</v>
      </c>
      <c r="B54">
        <v>612.52454050617087</v>
      </c>
      <c r="C54">
        <v>7.7358009201622608E-4</v>
      </c>
      <c r="D54">
        <v>-10</v>
      </c>
      <c r="E54">
        <v>733</v>
      </c>
      <c r="F54">
        <v>-753</v>
      </c>
      <c r="G54">
        <v>0</v>
      </c>
      <c r="H54">
        <v>0</v>
      </c>
      <c r="I54">
        <v>0</v>
      </c>
      <c r="J54">
        <v>0</v>
      </c>
      <c r="K54">
        <v>7.7358009201622608E-4</v>
      </c>
      <c r="L54">
        <v>7.7358009201622608E-4</v>
      </c>
      <c r="M54">
        <v>7.7358009201622608E-4</v>
      </c>
      <c r="N54">
        <v>7.7358009201622608E-4</v>
      </c>
      <c r="O54">
        <v>7.7358009201622608E-4</v>
      </c>
      <c r="P54">
        <v>7.7358009201622608E-4</v>
      </c>
      <c r="Q54">
        <v>7.7358009201622608E-4</v>
      </c>
      <c r="R54">
        <v>7.7358009201622608E-4</v>
      </c>
      <c r="S54">
        <v>7.7358009201622608E-4</v>
      </c>
      <c r="T54">
        <v>7.7358009201622608E-4</v>
      </c>
      <c r="U54">
        <v>7.7358009201622608E-4</v>
      </c>
      <c r="V54">
        <v>7.7358009201622608E-4</v>
      </c>
      <c r="W54">
        <v>7.7358009201622608E-4</v>
      </c>
      <c r="X54">
        <v>7.7358009201622608E-4</v>
      </c>
      <c r="Y54">
        <v>7.7358009201622608E-4</v>
      </c>
      <c r="Z54">
        <v>7.7358009201622608E-4</v>
      </c>
      <c r="AA54">
        <v>7.7358009201622608E-4</v>
      </c>
      <c r="AB54">
        <v>7.7358009201622608E-4</v>
      </c>
      <c r="AC54">
        <v>7.7358009201622608E-4</v>
      </c>
      <c r="AD54">
        <v>7.7358009201622608E-4</v>
      </c>
      <c r="AE54">
        <v>7.7358009201622608E-4</v>
      </c>
      <c r="AF54">
        <v>7.7358009201622608E-4</v>
      </c>
      <c r="AG54">
        <v>7.7358009201622608E-4</v>
      </c>
      <c r="AH54">
        <v>7.7358009201622608E-4</v>
      </c>
      <c r="AI54">
        <v>7.7358009201622608E-4</v>
      </c>
      <c r="AJ54">
        <v>7.7358009201622608E-4</v>
      </c>
      <c r="AK54">
        <v>7.7358009201622608E-4</v>
      </c>
      <c r="AL54">
        <v>7.7358009201622608E-4</v>
      </c>
      <c r="AM54">
        <v>7.7358009201622608E-4</v>
      </c>
      <c r="AN54">
        <v>7.7358009201622608E-4</v>
      </c>
      <c r="AO54">
        <v>7.7358009201622608E-4</v>
      </c>
      <c r="AP54">
        <v>7.7358009201622608E-4</v>
      </c>
      <c r="AQ54">
        <v>7.7358009201622608E-4</v>
      </c>
      <c r="AR54">
        <v>7.7358009201622608E-4</v>
      </c>
      <c r="AS54">
        <v>7.7358009201622608E-4</v>
      </c>
      <c r="AT54">
        <v>7.7358009201622608E-4</v>
      </c>
      <c r="AU54">
        <v>7.7358009201622608E-4</v>
      </c>
      <c r="AV54">
        <v>7.7358009201622608E-4</v>
      </c>
      <c r="AW54">
        <v>7.7358009201622608E-4</v>
      </c>
      <c r="AX54">
        <v>7.7358009201622608E-4</v>
      </c>
      <c r="AY54">
        <v>7.7358009201622608E-4</v>
      </c>
      <c r="AZ54">
        <v>7.7358009201622608E-4</v>
      </c>
      <c r="BA54">
        <v>7.7358009201622608E-4</v>
      </c>
      <c r="BB54">
        <v>7.7358009201622608E-4</v>
      </c>
      <c r="BC54">
        <v>7.7358009201622608E-4</v>
      </c>
      <c r="BD54">
        <v>7.7358009201622608E-4</v>
      </c>
      <c r="BE54">
        <v>7.7358009201622608E-4</v>
      </c>
      <c r="BF54">
        <v>7.7358009201622608E-4</v>
      </c>
      <c r="BG54">
        <v>7.7358009201622608E-4</v>
      </c>
      <c r="BH54">
        <v>7.7358009201622608E-4</v>
      </c>
      <c r="BI54">
        <v>7.7358009201622608E-4</v>
      </c>
      <c r="BJ54">
        <v>7.7358009201622608E-4</v>
      </c>
      <c r="BK54">
        <v>7.7358009201622608E-4</v>
      </c>
      <c r="BL54">
        <v>7.7358009201622608E-4</v>
      </c>
      <c r="BM54">
        <v>7.7358009201622608E-4</v>
      </c>
      <c r="BN54">
        <v>7.7358009201622608E-4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1486</v>
      </c>
      <c r="B55">
        <v>645.74541850605647</v>
      </c>
      <c r="C55">
        <v>8.1553597812451903E-4</v>
      </c>
      <c r="D55">
        <v>0</v>
      </c>
      <c r="E55">
        <v>743</v>
      </c>
      <c r="F55">
        <v>-743</v>
      </c>
      <c r="G55">
        <v>0</v>
      </c>
      <c r="H55">
        <v>0</v>
      </c>
      <c r="I55">
        <v>0</v>
      </c>
      <c r="J55">
        <v>0</v>
      </c>
      <c r="K55">
        <v>0</v>
      </c>
      <c r="L55">
        <v>8.1553597812451903E-4</v>
      </c>
      <c r="M55">
        <v>8.1553597812451903E-4</v>
      </c>
      <c r="N55">
        <v>8.1553597812451903E-4</v>
      </c>
      <c r="O55">
        <v>8.1553597812451903E-4</v>
      </c>
      <c r="P55">
        <v>8.1553597812451903E-4</v>
      </c>
      <c r="Q55">
        <v>8.1553597812451903E-4</v>
      </c>
      <c r="R55">
        <v>8.1553597812451903E-4</v>
      </c>
      <c r="S55">
        <v>8.1553597812451903E-4</v>
      </c>
      <c r="T55">
        <v>8.1553597812451903E-4</v>
      </c>
      <c r="U55">
        <v>8.1553597812451903E-4</v>
      </c>
      <c r="V55">
        <v>8.1553597812451903E-4</v>
      </c>
      <c r="W55">
        <v>8.1553597812451903E-4</v>
      </c>
      <c r="X55">
        <v>8.1553597812451903E-4</v>
      </c>
      <c r="Y55">
        <v>8.1553597812451903E-4</v>
      </c>
      <c r="Z55">
        <v>8.1553597812451903E-4</v>
      </c>
      <c r="AA55">
        <v>8.1553597812451903E-4</v>
      </c>
      <c r="AB55">
        <v>8.1553597812451903E-4</v>
      </c>
      <c r="AC55">
        <v>8.1553597812451903E-4</v>
      </c>
      <c r="AD55">
        <v>8.1553597812451903E-4</v>
      </c>
      <c r="AE55">
        <v>8.1553597812451903E-4</v>
      </c>
      <c r="AF55">
        <v>8.1553597812451903E-4</v>
      </c>
      <c r="AG55">
        <v>8.1553597812451903E-4</v>
      </c>
      <c r="AH55">
        <v>8.1553597812451903E-4</v>
      </c>
      <c r="AI55">
        <v>8.1553597812451903E-4</v>
      </c>
      <c r="AJ55">
        <v>8.1553597812451903E-4</v>
      </c>
      <c r="AK55">
        <v>8.1553597812451903E-4</v>
      </c>
      <c r="AL55">
        <v>8.1553597812451903E-4</v>
      </c>
      <c r="AM55">
        <v>8.1553597812451903E-4</v>
      </c>
      <c r="AN55">
        <v>8.1553597812451903E-4</v>
      </c>
      <c r="AO55">
        <v>8.1553597812451903E-4</v>
      </c>
      <c r="AP55">
        <v>8.1553597812451903E-4</v>
      </c>
      <c r="AQ55">
        <v>8.1553597812451903E-4</v>
      </c>
      <c r="AR55">
        <v>8.1553597812451903E-4</v>
      </c>
      <c r="AS55">
        <v>8.1553597812451903E-4</v>
      </c>
      <c r="AT55">
        <v>8.1553597812451903E-4</v>
      </c>
      <c r="AU55">
        <v>8.1553597812451903E-4</v>
      </c>
      <c r="AV55">
        <v>8.1553597812451903E-4</v>
      </c>
      <c r="AW55">
        <v>8.1553597812451903E-4</v>
      </c>
      <c r="AX55">
        <v>8.1553597812451903E-4</v>
      </c>
      <c r="AY55">
        <v>8.1553597812451903E-4</v>
      </c>
      <c r="AZ55">
        <v>8.1553597812451903E-4</v>
      </c>
      <c r="BA55">
        <v>8.1553597812451903E-4</v>
      </c>
      <c r="BB55">
        <v>8.1553597812451903E-4</v>
      </c>
      <c r="BC55">
        <v>8.1553597812451903E-4</v>
      </c>
      <c r="BD55">
        <v>8.1553597812451903E-4</v>
      </c>
      <c r="BE55">
        <v>8.1553597812451903E-4</v>
      </c>
      <c r="BF55">
        <v>8.1553597812451903E-4</v>
      </c>
      <c r="BG55">
        <v>8.1553597812451903E-4</v>
      </c>
      <c r="BH55">
        <v>8.1553597812451903E-4</v>
      </c>
      <c r="BI55">
        <v>8.1553597812451903E-4</v>
      </c>
      <c r="BJ55">
        <v>8.1553597812451903E-4</v>
      </c>
      <c r="BK55">
        <v>8.1553597812451903E-4</v>
      </c>
      <c r="BL55">
        <v>8.1553597812451903E-4</v>
      </c>
      <c r="BM55">
        <v>8.1553597812451903E-4</v>
      </c>
      <c r="BN55">
        <v>8.1553597812451903E-4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1486</v>
      </c>
      <c r="B56">
        <v>593.75478507880212</v>
      </c>
      <c r="C56">
        <v>7.4987506769405414E-4</v>
      </c>
      <c r="D56">
        <v>10</v>
      </c>
      <c r="E56">
        <v>753</v>
      </c>
      <c r="F56">
        <v>-733</v>
      </c>
      <c r="G56">
        <v>0</v>
      </c>
      <c r="H56">
        <v>0</v>
      </c>
      <c r="I56">
        <v>0</v>
      </c>
      <c r="J56">
        <v>0</v>
      </c>
      <c r="K56">
        <v>0</v>
      </c>
      <c r="L56">
        <v>7.4987506769405414E-4</v>
      </c>
      <c r="M56">
        <v>7.4987506769405414E-4</v>
      </c>
      <c r="N56">
        <v>7.4987506769405414E-4</v>
      </c>
      <c r="O56">
        <v>7.4987506769405414E-4</v>
      </c>
      <c r="P56">
        <v>7.4987506769405414E-4</v>
      </c>
      <c r="Q56">
        <v>7.4987506769405414E-4</v>
      </c>
      <c r="R56">
        <v>7.4987506769405414E-4</v>
      </c>
      <c r="S56">
        <v>7.4987506769405414E-4</v>
      </c>
      <c r="T56">
        <v>7.4987506769405414E-4</v>
      </c>
      <c r="U56">
        <v>7.4987506769405414E-4</v>
      </c>
      <c r="V56">
        <v>7.4987506769405414E-4</v>
      </c>
      <c r="W56">
        <v>7.4987506769405414E-4</v>
      </c>
      <c r="X56">
        <v>7.4987506769405414E-4</v>
      </c>
      <c r="Y56">
        <v>7.4987506769405414E-4</v>
      </c>
      <c r="Z56">
        <v>7.4987506769405414E-4</v>
      </c>
      <c r="AA56">
        <v>7.4987506769405414E-4</v>
      </c>
      <c r="AB56">
        <v>7.4987506769405414E-4</v>
      </c>
      <c r="AC56">
        <v>7.4987506769405414E-4</v>
      </c>
      <c r="AD56">
        <v>7.4987506769405414E-4</v>
      </c>
      <c r="AE56">
        <v>7.4987506769405414E-4</v>
      </c>
      <c r="AF56">
        <v>7.4987506769405414E-4</v>
      </c>
      <c r="AG56">
        <v>7.4987506769405414E-4</v>
      </c>
      <c r="AH56">
        <v>7.4987506769405414E-4</v>
      </c>
      <c r="AI56">
        <v>7.4987506769405414E-4</v>
      </c>
      <c r="AJ56">
        <v>7.4987506769405414E-4</v>
      </c>
      <c r="AK56">
        <v>7.4987506769405414E-4</v>
      </c>
      <c r="AL56">
        <v>7.4987506769405414E-4</v>
      </c>
      <c r="AM56">
        <v>7.4987506769405414E-4</v>
      </c>
      <c r="AN56">
        <v>7.4987506769405414E-4</v>
      </c>
      <c r="AO56">
        <v>7.4987506769405414E-4</v>
      </c>
      <c r="AP56">
        <v>7.4987506769405414E-4</v>
      </c>
      <c r="AQ56">
        <v>7.4987506769405414E-4</v>
      </c>
      <c r="AR56">
        <v>7.4987506769405414E-4</v>
      </c>
      <c r="AS56">
        <v>7.4987506769405414E-4</v>
      </c>
      <c r="AT56">
        <v>7.4987506769405414E-4</v>
      </c>
      <c r="AU56">
        <v>7.4987506769405414E-4</v>
      </c>
      <c r="AV56">
        <v>7.4987506769405414E-4</v>
      </c>
      <c r="AW56">
        <v>7.4987506769405414E-4</v>
      </c>
      <c r="AX56">
        <v>7.4987506769405414E-4</v>
      </c>
      <c r="AY56">
        <v>7.4987506769405414E-4</v>
      </c>
      <c r="AZ56">
        <v>7.4987506769405414E-4</v>
      </c>
      <c r="BA56">
        <v>7.4987506769405414E-4</v>
      </c>
      <c r="BB56">
        <v>7.4987506769405414E-4</v>
      </c>
      <c r="BC56">
        <v>7.4987506769405414E-4</v>
      </c>
      <c r="BD56">
        <v>7.4987506769405414E-4</v>
      </c>
      <c r="BE56">
        <v>7.4987506769405414E-4</v>
      </c>
      <c r="BF56">
        <v>7.4987506769405414E-4</v>
      </c>
      <c r="BG56">
        <v>7.4987506769405414E-4</v>
      </c>
      <c r="BH56">
        <v>7.4987506769405414E-4</v>
      </c>
      <c r="BI56">
        <v>7.4987506769405414E-4</v>
      </c>
      <c r="BJ56">
        <v>7.4987506769405414E-4</v>
      </c>
      <c r="BK56">
        <v>7.4987506769405414E-4</v>
      </c>
      <c r="BL56">
        <v>7.4987506769405414E-4</v>
      </c>
      <c r="BM56">
        <v>7.4987506769405414E-4</v>
      </c>
      <c r="BN56">
        <v>7.4987506769405414E-4</v>
      </c>
      <c r="BO56">
        <v>7.4987506769405414E-4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1507</v>
      </c>
      <c r="B57">
        <v>624.00836240212345</v>
      </c>
      <c r="C57">
        <v>7.8808343908478239E-4</v>
      </c>
      <c r="D57">
        <v>20</v>
      </c>
      <c r="E57">
        <v>773.5</v>
      </c>
      <c r="F57">
        <v>-733.5</v>
      </c>
      <c r="G57">
        <v>0</v>
      </c>
      <c r="H57">
        <v>0</v>
      </c>
      <c r="I57">
        <v>0</v>
      </c>
      <c r="J57">
        <v>0</v>
      </c>
      <c r="K57">
        <v>0</v>
      </c>
      <c r="L57">
        <v>7.8808343908478239E-4</v>
      </c>
      <c r="M57">
        <v>7.8808343908478239E-4</v>
      </c>
      <c r="N57">
        <v>7.8808343908478239E-4</v>
      </c>
      <c r="O57">
        <v>7.8808343908478239E-4</v>
      </c>
      <c r="P57">
        <v>7.8808343908478239E-4</v>
      </c>
      <c r="Q57">
        <v>7.8808343908478239E-4</v>
      </c>
      <c r="R57">
        <v>7.8808343908478239E-4</v>
      </c>
      <c r="S57">
        <v>7.8808343908478239E-4</v>
      </c>
      <c r="T57">
        <v>7.8808343908478239E-4</v>
      </c>
      <c r="U57">
        <v>7.8808343908478239E-4</v>
      </c>
      <c r="V57">
        <v>7.8808343908478239E-4</v>
      </c>
      <c r="W57">
        <v>7.8808343908478239E-4</v>
      </c>
      <c r="X57">
        <v>7.8808343908478239E-4</v>
      </c>
      <c r="Y57">
        <v>7.8808343908478239E-4</v>
      </c>
      <c r="Z57">
        <v>7.8808343908478239E-4</v>
      </c>
      <c r="AA57">
        <v>7.8808343908478239E-4</v>
      </c>
      <c r="AB57">
        <v>7.8808343908478239E-4</v>
      </c>
      <c r="AC57">
        <v>7.8808343908478239E-4</v>
      </c>
      <c r="AD57">
        <v>7.8808343908478239E-4</v>
      </c>
      <c r="AE57">
        <v>7.8808343908478239E-4</v>
      </c>
      <c r="AF57">
        <v>7.8808343908478239E-4</v>
      </c>
      <c r="AG57">
        <v>7.8808343908478239E-4</v>
      </c>
      <c r="AH57">
        <v>7.8808343908478239E-4</v>
      </c>
      <c r="AI57">
        <v>7.8808343908478239E-4</v>
      </c>
      <c r="AJ57">
        <v>7.8808343908478239E-4</v>
      </c>
      <c r="AK57">
        <v>7.8808343908478239E-4</v>
      </c>
      <c r="AL57">
        <v>7.8808343908478239E-4</v>
      </c>
      <c r="AM57">
        <v>7.8808343908478239E-4</v>
      </c>
      <c r="AN57">
        <v>7.8808343908478239E-4</v>
      </c>
      <c r="AO57">
        <v>7.8808343908478239E-4</v>
      </c>
      <c r="AP57">
        <v>7.8808343908478239E-4</v>
      </c>
      <c r="AQ57">
        <v>7.8808343908478239E-4</v>
      </c>
      <c r="AR57">
        <v>7.8808343908478239E-4</v>
      </c>
      <c r="AS57">
        <v>7.8808343908478239E-4</v>
      </c>
      <c r="AT57">
        <v>7.8808343908478239E-4</v>
      </c>
      <c r="AU57">
        <v>7.8808343908478239E-4</v>
      </c>
      <c r="AV57">
        <v>7.8808343908478239E-4</v>
      </c>
      <c r="AW57">
        <v>7.8808343908478239E-4</v>
      </c>
      <c r="AX57">
        <v>7.8808343908478239E-4</v>
      </c>
      <c r="AY57">
        <v>7.8808343908478239E-4</v>
      </c>
      <c r="AZ57">
        <v>7.8808343908478239E-4</v>
      </c>
      <c r="BA57">
        <v>7.8808343908478239E-4</v>
      </c>
      <c r="BB57">
        <v>7.8808343908478239E-4</v>
      </c>
      <c r="BC57">
        <v>7.8808343908478239E-4</v>
      </c>
      <c r="BD57">
        <v>7.8808343908478239E-4</v>
      </c>
      <c r="BE57">
        <v>7.8808343908478239E-4</v>
      </c>
      <c r="BF57">
        <v>7.8808343908478239E-4</v>
      </c>
      <c r="BG57">
        <v>7.8808343908478239E-4</v>
      </c>
      <c r="BH57">
        <v>7.8808343908478239E-4</v>
      </c>
      <c r="BI57">
        <v>7.8808343908478239E-4</v>
      </c>
      <c r="BJ57">
        <v>7.8808343908478239E-4</v>
      </c>
      <c r="BK57">
        <v>7.8808343908478239E-4</v>
      </c>
      <c r="BL57">
        <v>7.8808343908478239E-4</v>
      </c>
      <c r="BM57">
        <v>7.8808343908478239E-4</v>
      </c>
      <c r="BN57">
        <v>7.8808343908478239E-4</v>
      </c>
      <c r="BO57">
        <v>7.8808343908478239E-4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1464</v>
      </c>
      <c r="B58">
        <v>493.13658305224033</v>
      </c>
      <c r="C58">
        <v>6.2280058686118255E-4</v>
      </c>
      <c r="D58">
        <v>30</v>
      </c>
      <c r="E58">
        <v>762</v>
      </c>
      <c r="F58">
        <v>-702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6.2280058686118255E-4</v>
      </c>
      <c r="N58">
        <v>6.2280058686118255E-4</v>
      </c>
      <c r="O58">
        <v>6.2280058686118255E-4</v>
      </c>
      <c r="P58">
        <v>6.2280058686118255E-4</v>
      </c>
      <c r="Q58">
        <v>6.2280058686118255E-4</v>
      </c>
      <c r="R58">
        <v>6.2280058686118255E-4</v>
      </c>
      <c r="S58">
        <v>6.2280058686118255E-4</v>
      </c>
      <c r="T58">
        <v>6.2280058686118255E-4</v>
      </c>
      <c r="U58">
        <v>6.2280058686118255E-4</v>
      </c>
      <c r="V58">
        <v>6.2280058686118255E-4</v>
      </c>
      <c r="W58">
        <v>6.2280058686118255E-4</v>
      </c>
      <c r="X58">
        <v>6.2280058686118255E-4</v>
      </c>
      <c r="Y58">
        <v>6.2280058686118255E-4</v>
      </c>
      <c r="Z58">
        <v>6.2280058686118255E-4</v>
      </c>
      <c r="AA58">
        <v>6.2280058686118255E-4</v>
      </c>
      <c r="AB58">
        <v>6.2280058686118255E-4</v>
      </c>
      <c r="AC58">
        <v>6.2280058686118255E-4</v>
      </c>
      <c r="AD58">
        <v>6.2280058686118255E-4</v>
      </c>
      <c r="AE58">
        <v>6.2280058686118255E-4</v>
      </c>
      <c r="AF58">
        <v>6.2280058686118255E-4</v>
      </c>
      <c r="AG58">
        <v>6.2280058686118255E-4</v>
      </c>
      <c r="AH58">
        <v>6.2280058686118255E-4</v>
      </c>
      <c r="AI58">
        <v>6.2280058686118255E-4</v>
      </c>
      <c r="AJ58">
        <v>6.2280058686118255E-4</v>
      </c>
      <c r="AK58">
        <v>6.2280058686118255E-4</v>
      </c>
      <c r="AL58">
        <v>6.2280058686118255E-4</v>
      </c>
      <c r="AM58">
        <v>6.2280058686118255E-4</v>
      </c>
      <c r="AN58">
        <v>6.2280058686118255E-4</v>
      </c>
      <c r="AO58">
        <v>6.2280058686118255E-4</v>
      </c>
      <c r="AP58">
        <v>6.2280058686118255E-4</v>
      </c>
      <c r="AQ58">
        <v>6.2280058686118255E-4</v>
      </c>
      <c r="AR58">
        <v>6.2280058686118255E-4</v>
      </c>
      <c r="AS58">
        <v>6.2280058686118255E-4</v>
      </c>
      <c r="AT58">
        <v>6.2280058686118255E-4</v>
      </c>
      <c r="AU58">
        <v>6.2280058686118255E-4</v>
      </c>
      <c r="AV58">
        <v>6.2280058686118255E-4</v>
      </c>
      <c r="AW58">
        <v>6.2280058686118255E-4</v>
      </c>
      <c r="AX58">
        <v>6.2280058686118255E-4</v>
      </c>
      <c r="AY58">
        <v>6.2280058686118255E-4</v>
      </c>
      <c r="AZ58">
        <v>6.2280058686118255E-4</v>
      </c>
      <c r="BA58">
        <v>6.2280058686118255E-4</v>
      </c>
      <c r="BB58">
        <v>6.2280058686118255E-4</v>
      </c>
      <c r="BC58">
        <v>6.2280058686118255E-4</v>
      </c>
      <c r="BD58">
        <v>6.2280058686118255E-4</v>
      </c>
      <c r="BE58">
        <v>6.2280058686118255E-4</v>
      </c>
      <c r="BF58">
        <v>6.2280058686118255E-4</v>
      </c>
      <c r="BG58">
        <v>6.2280058686118255E-4</v>
      </c>
      <c r="BH58">
        <v>6.2280058686118255E-4</v>
      </c>
      <c r="BI58">
        <v>6.2280058686118255E-4</v>
      </c>
      <c r="BJ58">
        <v>6.2280058686118255E-4</v>
      </c>
      <c r="BK58">
        <v>6.2280058686118255E-4</v>
      </c>
      <c r="BL58">
        <v>6.2280058686118255E-4</v>
      </c>
      <c r="BM58">
        <v>6.2280058686118255E-4</v>
      </c>
      <c r="BN58">
        <v>6.2280058686118255E-4</v>
      </c>
      <c r="BO58">
        <v>6.2280058686118255E-4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1453</v>
      </c>
      <c r="B59">
        <v>500.26914270474879</v>
      </c>
      <c r="C59">
        <v>6.3180856252161759E-4</v>
      </c>
      <c r="D59">
        <v>40</v>
      </c>
      <c r="E59">
        <v>766.5</v>
      </c>
      <c r="F59">
        <v>-686.5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6.3180856252161759E-4</v>
      </c>
      <c r="O59">
        <v>6.3180856252161759E-4</v>
      </c>
      <c r="P59">
        <v>6.3180856252161759E-4</v>
      </c>
      <c r="Q59">
        <v>6.3180856252161759E-4</v>
      </c>
      <c r="R59">
        <v>6.3180856252161759E-4</v>
      </c>
      <c r="S59">
        <v>6.3180856252161759E-4</v>
      </c>
      <c r="T59">
        <v>6.3180856252161759E-4</v>
      </c>
      <c r="U59">
        <v>6.3180856252161759E-4</v>
      </c>
      <c r="V59">
        <v>6.3180856252161759E-4</v>
      </c>
      <c r="W59">
        <v>6.3180856252161759E-4</v>
      </c>
      <c r="X59">
        <v>6.3180856252161759E-4</v>
      </c>
      <c r="Y59">
        <v>6.3180856252161759E-4</v>
      </c>
      <c r="Z59">
        <v>6.3180856252161759E-4</v>
      </c>
      <c r="AA59">
        <v>6.3180856252161759E-4</v>
      </c>
      <c r="AB59">
        <v>6.3180856252161759E-4</v>
      </c>
      <c r="AC59">
        <v>6.3180856252161759E-4</v>
      </c>
      <c r="AD59">
        <v>6.3180856252161759E-4</v>
      </c>
      <c r="AE59">
        <v>6.3180856252161759E-4</v>
      </c>
      <c r="AF59">
        <v>6.3180856252161759E-4</v>
      </c>
      <c r="AG59">
        <v>6.3180856252161759E-4</v>
      </c>
      <c r="AH59">
        <v>6.3180856252161759E-4</v>
      </c>
      <c r="AI59">
        <v>6.3180856252161759E-4</v>
      </c>
      <c r="AJ59">
        <v>6.3180856252161759E-4</v>
      </c>
      <c r="AK59">
        <v>6.3180856252161759E-4</v>
      </c>
      <c r="AL59">
        <v>6.3180856252161759E-4</v>
      </c>
      <c r="AM59">
        <v>6.3180856252161759E-4</v>
      </c>
      <c r="AN59">
        <v>6.3180856252161759E-4</v>
      </c>
      <c r="AO59">
        <v>6.3180856252161759E-4</v>
      </c>
      <c r="AP59">
        <v>6.3180856252161759E-4</v>
      </c>
      <c r="AQ59">
        <v>6.3180856252161759E-4</v>
      </c>
      <c r="AR59">
        <v>6.3180856252161759E-4</v>
      </c>
      <c r="AS59">
        <v>6.3180856252161759E-4</v>
      </c>
      <c r="AT59">
        <v>6.3180856252161759E-4</v>
      </c>
      <c r="AU59">
        <v>6.3180856252161759E-4</v>
      </c>
      <c r="AV59">
        <v>6.3180856252161759E-4</v>
      </c>
      <c r="AW59">
        <v>6.3180856252161759E-4</v>
      </c>
      <c r="AX59">
        <v>6.3180856252161759E-4</v>
      </c>
      <c r="AY59">
        <v>6.3180856252161759E-4</v>
      </c>
      <c r="AZ59">
        <v>6.3180856252161759E-4</v>
      </c>
      <c r="BA59">
        <v>6.3180856252161759E-4</v>
      </c>
      <c r="BB59">
        <v>6.3180856252161759E-4</v>
      </c>
      <c r="BC59">
        <v>6.3180856252161759E-4</v>
      </c>
      <c r="BD59">
        <v>6.3180856252161759E-4</v>
      </c>
      <c r="BE59">
        <v>6.3180856252161759E-4</v>
      </c>
      <c r="BF59">
        <v>6.3180856252161759E-4</v>
      </c>
      <c r="BG59">
        <v>6.3180856252161759E-4</v>
      </c>
      <c r="BH59">
        <v>6.3180856252161759E-4</v>
      </c>
      <c r="BI59">
        <v>6.3180856252161759E-4</v>
      </c>
      <c r="BJ59">
        <v>6.3180856252161759E-4</v>
      </c>
      <c r="BK59">
        <v>6.3180856252161759E-4</v>
      </c>
      <c r="BL59">
        <v>6.3180856252161759E-4</v>
      </c>
      <c r="BM59">
        <v>6.3180856252161759E-4</v>
      </c>
      <c r="BN59">
        <v>6.3180856252161759E-4</v>
      </c>
      <c r="BO59">
        <v>6.3180856252161759E-4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1453</v>
      </c>
      <c r="B60">
        <v>540.51364034411563</v>
      </c>
      <c r="C60">
        <v>6.8263483988396034E-4</v>
      </c>
      <c r="D60">
        <v>30</v>
      </c>
      <c r="E60">
        <v>756.5</v>
      </c>
      <c r="F60">
        <v>-696.5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6.8263483988396034E-4</v>
      </c>
      <c r="N60">
        <v>6.8263483988396034E-4</v>
      </c>
      <c r="O60">
        <v>6.8263483988396034E-4</v>
      </c>
      <c r="P60">
        <v>6.8263483988396034E-4</v>
      </c>
      <c r="Q60">
        <v>6.8263483988396034E-4</v>
      </c>
      <c r="R60">
        <v>6.8263483988396034E-4</v>
      </c>
      <c r="S60">
        <v>6.8263483988396034E-4</v>
      </c>
      <c r="T60">
        <v>6.8263483988396034E-4</v>
      </c>
      <c r="U60">
        <v>6.8263483988396034E-4</v>
      </c>
      <c r="V60">
        <v>6.8263483988396034E-4</v>
      </c>
      <c r="W60">
        <v>6.8263483988396034E-4</v>
      </c>
      <c r="X60">
        <v>6.8263483988396034E-4</v>
      </c>
      <c r="Y60">
        <v>6.8263483988396034E-4</v>
      </c>
      <c r="Z60">
        <v>6.8263483988396034E-4</v>
      </c>
      <c r="AA60">
        <v>6.8263483988396034E-4</v>
      </c>
      <c r="AB60">
        <v>6.8263483988396034E-4</v>
      </c>
      <c r="AC60">
        <v>6.8263483988396034E-4</v>
      </c>
      <c r="AD60">
        <v>6.8263483988396034E-4</v>
      </c>
      <c r="AE60">
        <v>6.8263483988396034E-4</v>
      </c>
      <c r="AF60">
        <v>6.8263483988396034E-4</v>
      </c>
      <c r="AG60">
        <v>6.8263483988396034E-4</v>
      </c>
      <c r="AH60">
        <v>6.8263483988396034E-4</v>
      </c>
      <c r="AI60">
        <v>6.8263483988396034E-4</v>
      </c>
      <c r="AJ60">
        <v>6.8263483988396034E-4</v>
      </c>
      <c r="AK60">
        <v>6.8263483988396034E-4</v>
      </c>
      <c r="AL60">
        <v>6.8263483988396034E-4</v>
      </c>
      <c r="AM60">
        <v>6.8263483988396034E-4</v>
      </c>
      <c r="AN60">
        <v>6.8263483988396034E-4</v>
      </c>
      <c r="AO60">
        <v>6.8263483988396034E-4</v>
      </c>
      <c r="AP60">
        <v>6.8263483988396034E-4</v>
      </c>
      <c r="AQ60">
        <v>6.8263483988396034E-4</v>
      </c>
      <c r="AR60">
        <v>6.8263483988396034E-4</v>
      </c>
      <c r="AS60">
        <v>6.8263483988396034E-4</v>
      </c>
      <c r="AT60">
        <v>6.8263483988396034E-4</v>
      </c>
      <c r="AU60">
        <v>6.8263483988396034E-4</v>
      </c>
      <c r="AV60">
        <v>6.8263483988396034E-4</v>
      </c>
      <c r="AW60">
        <v>6.8263483988396034E-4</v>
      </c>
      <c r="AX60">
        <v>6.8263483988396034E-4</v>
      </c>
      <c r="AY60">
        <v>6.8263483988396034E-4</v>
      </c>
      <c r="AZ60">
        <v>6.8263483988396034E-4</v>
      </c>
      <c r="BA60">
        <v>6.8263483988396034E-4</v>
      </c>
      <c r="BB60">
        <v>6.8263483988396034E-4</v>
      </c>
      <c r="BC60">
        <v>6.8263483988396034E-4</v>
      </c>
      <c r="BD60">
        <v>6.8263483988396034E-4</v>
      </c>
      <c r="BE60">
        <v>6.8263483988396034E-4</v>
      </c>
      <c r="BF60">
        <v>6.8263483988396034E-4</v>
      </c>
      <c r="BG60">
        <v>6.8263483988396034E-4</v>
      </c>
      <c r="BH60">
        <v>6.8263483988396034E-4</v>
      </c>
      <c r="BI60">
        <v>6.8263483988396034E-4</v>
      </c>
      <c r="BJ60">
        <v>6.8263483988396034E-4</v>
      </c>
      <c r="BK60">
        <v>6.8263483988396034E-4</v>
      </c>
      <c r="BL60">
        <v>6.8263483988396034E-4</v>
      </c>
      <c r="BM60">
        <v>6.8263483988396034E-4</v>
      </c>
      <c r="BN60">
        <v>6.8263483988396034E-4</v>
      </c>
      <c r="BO60">
        <v>6.8263483988396034E-4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1453</v>
      </c>
      <c r="B61">
        <v>543.29123235259465</v>
      </c>
      <c r="C61">
        <v>6.8614276444764737E-4</v>
      </c>
      <c r="D61">
        <v>20</v>
      </c>
      <c r="E61">
        <v>746.5</v>
      </c>
      <c r="F61">
        <v>-706.5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6.8614276444764737E-4</v>
      </c>
      <c r="N61">
        <v>6.8614276444764737E-4</v>
      </c>
      <c r="O61">
        <v>6.8614276444764737E-4</v>
      </c>
      <c r="P61">
        <v>6.8614276444764737E-4</v>
      </c>
      <c r="Q61">
        <v>6.8614276444764737E-4</v>
      </c>
      <c r="R61">
        <v>6.8614276444764737E-4</v>
      </c>
      <c r="S61">
        <v>6.8614276444764737E-4</v>
      </c>
      <c r="T61">
        <v>6.8614276444764737E-4</v>
      </c>
      <c r="U61">
        <v>6.8614276444764737E-4</v>
      </c>
      <c r="V61">
        <v>6.8614276444764737E-4</v>
      </c>
      <c r="W61">
        <v>6.8614276444764737E-4</v>
      </c>
      <c r="X61">
        <v>6.8614276444764737E-4</v>
      </c>
      <c r="Y61">
        <v>6.8614276444764737E-4</v>
      </c>
      <c r="Z61">
        <v>6.8614276444764737E-4</v>
      </c>
      <c r="AA61">
        <v>6.8614276444764737E-4</v>
      </c>
      <c r="AB61">
        <v>6.8614276444764737E-4</v>
      </c>
      <c r="AC61">
        <v>6.8614276444764737E-4</v>
      </c>
      <c r="AD61">
        <v>6.8614276444764737E-4</v>
      </c>
      <c r="AE61">
        <v>6.8614276444764737E-4</v>
      </c>
      <c r="AF61">
        <v>6.8614276444764737E-4</v>
      </c>
      <c r="AG61">
        <v>6.8614276444764737E-4</v>
      </c>
      <c r="AH61">
        <v>6.8614276444764737E-4</v>
      </c>
      <c r="AI61">
        <v>6.8614276444764737E-4</v>
      </c>
      <c r="AJ61">
        <v>6.8614276444764737E-4</v>
      </c>
      <c r="AK61">
        <v>6.8614276444764737E-4</v>
      </c>
      <c r="AL61">
        <v>6.8614276444764737E-4</v>
      </c>
      <c r="AM61">
        <v>6.8614276444764737E-4</v>
      </c>
      <c r="AN61">
        <v>6.8614276444764737E-4</v>
      </c>
      <c r="AO61">
        <v>6.8614276444764737E-4</v>
      </c>
      <c r="AP61">
        <v>6.8614276444764737E-4</v>
      </c>
      <c r="AQ61">
        <v>6.8614276444764737E-4</v>
      </c>
      <c r="AR61">
        <v>6.8614276444764737E-4</v>
      </c>
      <c r="AS61">
        <v>6.8614276444764737E-4</v>
      </c>
      <c r="AT61">
        <v>6.8614276444764737E-4</v>
      </c>
      <c r="AU61">
        <v>6.8614276444764737E-4</v>
      </c>
      <c r="AV61">
        <v>6.8614276444764737E-4</v>
      </c>
      <c r="AW61">
        <v>6.8614276444764737E-4</v>
      </c>
      <c r="AX61">
        <v>6.8614276444764737E-4</v>
      </c>
      <c r="AY61">
        <v>6.8614276444764737E-4</v>
      </c>
      <c r="AZ61">
        <v>6.8614276444764737E-4</v>
      </c>
      <c r="BA61">
        <v>6.8614276444764737E-4</v>
      </c>
      <c r="BB61">
        <v>6.8614276444764737E-4</v>
      </c>
      <c r="BC61">
        <v>6.8614276444764737E-4</v>
      </c>
      <c r="BD61">
        <v>6.8614276444764737E-4</v>
      </c>
      <c r="BE61">
        <v>6.8614276444764737E-4</v>
      </c>
      <c r="BF61">
        <v>6.8614276444764737E-4</v>
      </c>
      <c r="BG61">
        <v>6.8614276444764737E-4</v>
      </c>
      <c r="BH61">
        <v>6.8614276444764737E-4</v>
      </c>
      <c r="BI61">
        <v>6.8614276444764737E-4</v>
      </c>
      <c r="BJ61">
        <v>6.8614276444764737E-4</v>
      </c>
      <c r="BK61">
        <v>6.8614276444764737E-4</v>
      </c>
      <c r="BL61">
        <v>6.8614276444764737E-4</v>
      </c>
      <c r="BM61">
        <v>6.8614276444764737E-4</v>
      </c>
      <c r="BN61">
        <v>6.8614276444764737E-4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1450</v>
      </c>
      <c r="B62">
        <v>473.68532467931033</v>
      </c>
      <c r="C62">
        <v>5.9823486704605789E-4</v>
      </c>
      <c r="D62">
        <v>10</v>
      </c>
      <c r="E62">
        <v>735</v>
      </c>
      <c r="F62">
        <v>-715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5.9823486704605789E-4</v>
      </c>
      <c r="N62">
        <v>5.9823486704605789E-4</v>
      </c>
      <c r="O62">
        <v>5.9823486704605789E-4</v>
      </c>
      <c r="P62">
        <v>5.9823486704605789E-4</v>
      </c>
      <c r="Q62">
        <v>5.9823486704605789E-4</v>
      </c>
      <c r="R62">
        <v>5.9823486704605789E-4</v>
      </c>
      <c r="S62">
        <v>5.9823486704605789E-4</v>
      </c>
      <c r="T62">
        <v>5.9823486704605789E-4</v>
      </c>
      <c r="U62">
        <v>5.9823486704605789E-4</v>
      </c>
      <c r="V62">
        <v>5.9823486704605789E-4</v>
      </c>
      <c r="W62">
        <v>5.9823486704605789E-4</v>
      </c>
      <c r="X62">
        <v>5.9823486704605789E-4</v>
      </c>
      <c r="Y62">
        <v>5.9823486704605789E-4</v>
      </c>
      <c r="Z62">
        <v>5.9823486704605789E-4</v>
      </c>
      <c r="AA62">
        <v>5.9823486704605789E-4</v>
      </c>
      <c r="AB62">
        <v>5.9823486704605789E-4</v>
      </c>
      <c r="AC62">
        <v>5.9823486704605789E-4</v>
      </c>
      <c r="AD62">
        <v>5.9823486704605789E-4</v>
      </c>
      <c r="AE62">
        <v>5.9823486704605789E-4</v>
      </c>
      <c r="AF62">
        <v>5.9823486704605789E-4</v>
      </c>
      <c r="AG62">
        <v>5.9823486704605789E-4</v>
      </c>
      <c r="AH62">
        <v>5.9823486704605789E-4</v>
      </c>
      <c r="AI62">
        <v>5.9823486704605789E-4</v>
      </c>
      <c r="AJ62">
        <v>5.9823486704605789E-4</v>
      </c>
      <c r="AK62">
        <v>5.9823486704605789E-4</v>
      </c>
      <c r="AL62">
        <v>5.9823486704605789E-4</v>
      </c>
      <c r="AM62">
        <v>5.9823486704605789E-4</v>
      </c>
      <c r="AN62">
        <v>5.9823486704605789E-4</v>
      </c>
      <c r="AO62">
        <v>5.9823486704605789E-4</v>
      </c>
      <c r="AP62">
        <v>5.9823486704605789E-4</v>
      </c>
      <c r="AQ62">
        <v>5.9823486704605789E-4</v>
      </c>
      <c r="AR62">
        <v>5.9823486704605789E-4</v>
      </c>
      <c r="AS62">
        <v>5.9823486704605789E-4</v>
      </c>
      <c r="AT62">
        <v>5.9823486704605789E-4</v>
      </c>
      <c r="AU62">
        <v>5.9823486704605789E-4</v>
      </c>
      <c r="AV62">
        <v>5.9823486704605789E-4</v>
      </c>
      <c r="AW62">
        <v>5.9823486704605789E-4</v>
      </c>
      <c r="AX62">
        <v>5.9823486704605789E-4</v>
      </c>
      <c r="AY62">
        <v>5.9823486704605789E-4</v>
      </c>
      <c r="AZ62">
        <v>5.9823486704605789E-4</v>
      </c>
      <c r="BA62">
        <v>5.9823486704605789E-4</v>
      </c>
      <c r="BB62">
        <v>5.9823486704605789E-4</v>
      </c>
      <c r="BC62">
        <v>5.9823486704605789E-4</v>
      </c>
      <c r="BD62">
        <v>5.9823486704605789E-4</v>
      </c>
      <c r="BE62">
        <v>5.9823486704605789E-4</v>
      </c>
      <c r="BF62">
        <v>5.9823486704605789E-4</v>
      </c>
      <c r="BG62">
        <v>5.9823486704605789E-4</v>
      </c>
      <c r="BH62">
        <v>5.9823486704605789E-4</v>
      </c>
      <c r="BI62">
        <v>5.9823486704605789E-4</v>
      </c>
      <c r="BJ62">
        <v>5.9823486704605789E-4</v>
      </c>
      <c r="BK62">
        <v>5.9823486704605789E-4</v>
      </c>
      <c r="BL62">
        <v>5.9823486704605789E-4</v>
      </c>
      <c r="BM62">
        <v>5.9823486704605789E-4</v>
      </c>
      <c r="BN62">
        <v>5.9823486704605789E-4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1445</v>
      </c>
      <c r="B63">
        <v>501.21780388224909</v>
      </c>
      <c r="C63">
        <v>6.3300666211184211E-4</v>
      </c>
      <c r="D63">
        <v>0</v>
      </c>
      <c r="E63">
        <v>722.5</v>
      </c>
      <c r="F63">
        <v>-722.5</v>
      </c>
      <c r="G63">
        <v>0</v>
      </c>
      <c r="H63">
        <v>0</v>
      </c>
      <c r="I63">
        <v>0</v>
      </c>
      <c r="J63">
        <v>0</v>
      </c>
      <c r="K63">
        <v>0</v>
      </c>
      <c r="L63">
        <v>6.3300666211184211E-4</v>
      </c>
      <c r="M63">
        <v>6.3300666211184211E-4</v>
      </c>
      <c r="N63">
        <v>6.3300666211184211E-4</v>
      </c>
      <c r="O63">
        <v>6.3300666211184211E-4</v>
      </c>
      <c r="P63">
        <v>6.3300666211184211E-4</v>
      </c>
      <c r="Q63">
        <v>6.3300666211184211E-4</v>
      </c>
      <c r="R63">
        <v>6.3300666211184211E-4</v>
      </c>
      <c r="S63">
        <v>6.3300666211184211E-4</v>
      </c>
      <c r="T63">
        <v>6.3300666211184211E-4</v>
      </c>
      <c r="U63">
        <v>6.3300666211184211E-4</v>
      </c>
      <c r="V63">
        <v>6.3300666211184211E-4</v>
      </c>
      <c r="W63">
        <v>6.3300666211184211E-4</v>
      </c>
      <c r="X63">
        <v>6.3300666211184211E-4</v>
      </c>
      <c r="Y63">
        <v>6.3300666211184211E-4</v>
      </c>
      <c r="Z63">
        <v>6.3300666211184211E-4</v>
      </c>
      <c r="AA63">
        <v>6.3300666211184211E-4</v>
      </c>
      <c r="AB63">
        <v>6.3300666211184211E-4</v>
      </c>
      <c r="AC63">
        <v>6.3300666211184211E-4</v>
      </c>
      <c r="AD63">
        <v>6.3300666211184211E-4</v>
      </c>
      <c r="AE63">
        <v>6.3300666211184211E-4</v>
      </c>
      <c r="AF63">
        <v>6.3300666211184211E-4</v>
      </c>
      <c r="AG63">
        <v>6.3300666211184211E-4</v>
      </c>
      <c r="AH63">
        <v>6.3300666211184211E-4</v>
      </c>
      <c r="AI63">
        <v>6.3300666211184211E-4</v>
      </c>
      <c r="AJ63">
        <v>6.3300666211184211E-4</v>
      </c>
      <c r="AK63">
        <v>6.3300666211184211E-4</v>
      </c>
      <c r="AL63">
        <v>6.3300666211184211E-4</v>
      </c>
      <c r="AM63">
        <v>6.3300666211184211E-4</v>
      </c>
      <c r="AN63">
        <v>6.3300666211184211E-4</v>
      </c>
      <c r="AO63">
        <v>6.3300666211184211E-4</v>
      </c>
      <c r="AP63">
        <v>6.3300666211184211E-4</v>
      </c>
      <c r="AQ63">
        <v>6.3300666211184211E-4</v>
      </c>
      <c r="AR63">
        <v>6.3300666211184211E-4</v>
      </c>
      <c r="AS63">
        <v>6.3300666211184211E-4</v>
      </c>
      <c r="AT63">
        <v>6.3300666211184211E-4</v>
      </c>
      <c r="AU63">
        <v>6.3300666211184211E-4</v>
      </c>
      <c r="AV63">
        <v>6.3300666211184211E-4</v>
      </c>
      <c r="AW63">
        <v>6.3300666211184211E-4</v>
      </c>
      <c r="AX63">
        <v>6.3300666211184211E-4</v>
      </c>
      <c r="AY63">
        <v>6.3300666211184211E-4</v>
      </c>
      <c r="AZ63">
        <v>6.3300666211184211E-4</v>
      </c>
      <c r="BA63">
        <v>6.3300666211184211E-4</v>
      </c>
      <c r="BB63">
        <v>6.3300666211184211E-4</v>
      </c>
      <c r="BC63">
        <v>6.3300666211184211E-4</v>
      </c>
      <c r="BD63">
        <v>6.3300666211184211E-4</v>
      </c>
      <c r="BE63">
        <v>6.3300666211184211E-4</v>
      </c>
      <c r="BF63">
        <v>6.3300666211184211E-4</v>
      </c>
      <c r="BG63">
        <v>6.3300666211184211E-4</v>
      </c>
      <c r="BH63">
        <v>6.3300666211184211E-4</v>
      </c>
      <c r="BI63">
        <v>6.3300666211184211E-4</v>
      </c>
      <c r="BJ63">
        <v>6.3300666211184211E-4</v>
      </c>
      <c r="BK63">
        <v>6.3300666211184211E-4</v>
      </c>
      <c r="BL63">
        <v>6.3300666211184211E-4</v>
      </c>
      <c r="BM63">
        <v>6.3300666211184211E-4</v>
      </c>
      <c r="BN63">
        <v>6.3300666211184211E-4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1422</v>
      </c>
      <c r="B64">
        <v>294.97192715971869</v>
      </c>
      <c r="C64">
        <v>3.7253105053693743E-4</v>
      </c>
      <c r="D64">
        <v>-10</v>
      </c>
      <c r="E64">
        <v>701</v>
      </c>
      <c r="F64">
        <v>-721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3.7253105053693743E-4</v>
      </c>
      <c r="N64">
        <v>3.7253105053693743E-4</v>
      </c>
      <c r="O64">
        <v>3.7253105053693743E-4</v>
      </c>
      <c r="P64">
        <v>3.7253105053693743E-4</v>
      </c>
      <c r="Q64">
        <v>3.7253105053693743E-4</v>
      </c>
      <c r="R64">
        <v>3.7253105053693743E-4</v>
      </c>
      <c r="S64">
        <v>3.7253105053693743E-4</v>
      </c>
      <c r="T64">
        <v>3.7253105053693743E-4</v>
      </c>
      <c r="U64">
        <v>3.7253105053693743E-4</v>
      </c>
      <c r="V64">
        <v>3.7253105053693743E-4</v>
      </c>
      <c r="W64">
        <v>3.7253105053693743E-4</v>
      </c>
      <c r="X64">
        <v>3.7253105053693743E-4</v>
      </c>
      <c r="Y64">
        <v>3.7253105053693743E-4</v>
      </c>
      <c r="Z64">
        <v>3.7253105053693743E-4</v>
      </c>
      <c r="AA64">
        <v>3.7253105053693743E-4</v>
      </c>
      <c r="AB64">
        <v>3.7253105053693743E-4</v>
      </c>
      <c r="AC64">
        <v>3.7253105053693743E-4</v>
      </c>
      <c r="AD64">
        <v>3.7253105053693743E-4</v>
      </c>
      <c r="AE64">
        <v>3.7253105053693743E-4</v>
      </c>
      <c r="AF64">
        <v>3.7253105053693743E-4</v>
      </c>
      <c r="AG64">
        <v>3.7253105053693743E-4</v>
      </c>
      <c r="AH64">
        <v>3.7253105053693743E-4</v>
      </c>
      <c r="AI64">
        <v>3.7253105053693743E-4</v>
      </c>
      <c r="AJ64">
        <v>3.7253105053693743E-4</v>
      </c>
      <c r="AK64">
        <v>3.7253105053693743E-4</v>
      </c>
      <c r="AL64">
        <v>3.7253105053693743E-4</v>
      </c>
      <c r="AM64">
        <v>3.7253105053693743E-4</v>
      </c>
      <c r="AN64">
        <v>3.7253105053693743E-4</v>
      </c>
      <c r="AO64">
        <v>3.7253105053693743E-4</v>
      </c>
      <c r="AP64">
        <v>3.7253105053693743E-4</v>
      </c>
      <c r="AQ64">
        <v>3.7253105053693743E-4</v>
      </c>
      <c r="AR64">
        <v>3.7253105053693743E-4</v>
      </c>
      <c r="AS64">
        <v>3.7253105053693743E-4</v>
      </c>
      <c r="AT64">
        <v>3.7253105053693743E-4</v>
      </c>
      <c r="AU64">
        <v>3.7253105053693743E-4</v>
      </c>
      <c r="AV64">
        <v>3.7253105053693743E-4</v>
      </c>
      <c r="AW64">
        <v>3.7253105053693743E-4</v>
      </c>
      <c r="AX64">
        <v>3.7253105053693743E-4</v>
      </c>
      <c r="AY64">
        <v>3.7253105053693743E-4</v>
      </c>
      <c r="AZ64">
        <v>3.7253105053693743E-4</v>
      </c>
      <c r="BA64">
        <v>3.7253105053693743E-4</v>
      </c>
      <c r="BB64">
        <v>3.7253105053693743E-4</v>
      </c>
      <c r="BC64">
        <v>3.7253105053693743E-4</v>
      </c>
      <c r="BD64">
        <v>3.7253105053693743E-4</v>
      </c>
      <c r="BE64">
        <v>3.7253105053693743E-4</v>
      </c>
      <c r="BF64">
        <v>3.7253105053693743E-4</v>
      </c>
      <c r="BG64">
        <v>3.7253105053693743E-4</v>
      </c>
      <c r="BH64">
        <v>3.7253105053693743E-4</v>
      </c>
      <c r="BI64">
        <v>3.7253105053693743E-4</v>
      </c>
      <c r="BJ64">
        <v>3.7253105053693743E-4</v>
      </c>
      <c r="BK64">
        <v>3.7253105053693743E-4</v>
      </c>
      <c r="BL64">
        <v>3.7253105053693743E-4</v>
      </c>
      <c r="BM64">
        <v>3.7253105053693743E-4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1422</v>
      </c>
      <c r="B65">
        <v>348.67936085232071</v>
      </c>
      <c r="C65">
        <v>4.4036017206657496E-4</v>
      </c>
      <c r="D65">
        <v>-20</v>
      </c>
      <c r="E65">
        <v>691</v>
      </c>
      <c r="F65">
        <v>-731</v>
      </c>
      <c r="G65">
        <v>0</v>
      </c>
      <c r="H65">
        <v>0</v>
      </c>
      <c r="I65">
        <v>0</v>
      </c>
      <c r="J65">
        <v>0</v>
      </c>
      <c r="K65">
        <v>0</v>
      </c>
      <c r="L65">
        <v>4.4036017206657496E-4</v>
      </c>
      <c r="M65">
        <v>4.4036017206657496E-4</v>
      </c>
      <c r="N65">
        <v>4.4036017206657496E-4</v>
      </c>
      <c r="O65">
        <v>4.4036017206657496E-4</v>
      </c>
      <c r="P65">
        <v>4.4036017206657496E-4</v>
      </c>
      <c r="Q65">
        <v>4.4036017206657496E-4</v>
      </c>
      <c r="R65">
        <v>4.4036017206657496E-4</v>
      </c>
      <c r="S65">
        <v>4.4036017206657496E-4</v>
      </c>
      <c r="T65">
        <v>4.4036017206657496E-4</v>
      </c>
      <c r="U65">
        <v>4.4036017206657496E-4</v>
      </c>
      <c r="V65">
        <v>4.4036017206657496E-4</v>
      </c>
      <c r="W65">
        <v>4.4036017206657496E-4</v>
      </c>
      <c r="X65">
        <v>4.4036017206657496E-4</v>
      </c>
      <c r="Y65">
        <v>4.4036017206657496E-4</v>
      </c>
      <c r="Z65">
        <v>4.4036017206657496E-4</v>
      </c>
      <c r="AA65">
        <v>4.4036017206657496E-4</v>
      </c>
      <c r="AB65">
        <v>4.4036017206657496E-4</v>
      </c>
      <c r="AC65">
        <v>4.4036017206657496E-4</v>
      </c>
      <c r="AD65">
        <v>4.4036017206657496E-4</v>
      </c>
      <c r="AE65">
        <v>4.4036017206657496E-4</v>
      </c>
      <c r="AF65">
        <v>4.4036017206657496E-4</v>
      </c>
      <c r="AG65">
        <v>4.4036017206657496E-4</v>
      </c>
      <c r="AH65">
        <v>4.4036017206657496E-4</v>
      </c>
      <c r="AI65">
        <v>4.4036017206657496E-4</v>
      </c>
      <c r="AJ65">
        <v>4.4036017206657496E-4</v>
      </c>
      <c r="AK65">
        <v>4.4036017206657496E-4</v>
      </c>
      <c r="AL65">
        <v>4.4036017206657496E-4</v>
      </c>
      <c r="AM65">
        <v>4.4036017206657496E-4</v>
      </c>
      <c r="AN65">
        <v>4.4036017206657496E-4</v>
      </c>
      <c r="AO65">
        <v>4.4036017206657496E-4</v>
      </c>
      <c r="AP65">
        <v>4.4036017206657496E-4</v>
      </c>
      <c r="AQ65">
        <v>4.4036017206657496E-4</v>
      </c>
      <c r="AR65">
        <v>4.4036017206657496E-4</v>
      </c>
      <c r="AS65">
        <v>4.4036017206657496E-4</v>
      </c>
      <c r="AT65">
        <v>4.4036017206657496E-4</v>
      </c>
      <c r="AU65">
        <v>4.4036017206657496E-4</v>
      </c>
      <c r="AV65">
        <v>4.4036017206657496E-4</v>
      </c>
      <c r="AW65">
        <v>4.4036017206657496E-4</v>
      </c>
      <c r="AX65">
        <v>4.4036017206657496E-4</v>
      </c>
      <c r="AY65">
        <v>4.4036017206657496E-4</v>
      </c>
      <c r="AZ65">
        <v>4.4036017206657496E-4</v>
      </c>
      <c r="BA65">
        <v>4.4036017206657496E-4</v>
      </c>
      <c r="BB65">
        <v>4.4036017206657496E-4</v>
      </c>
      <c r="BC65">
        <v>4.4036017206657496E-4</v>
      </c>
      <c r="BD65">
        <v>4.4036017206657496E-4</v>
      </c>
      <c r="BE65">
        <v>4.4036017206657496E-4</v>
      </c>
      <c r="BF65">
        <v>4.4036017206657496E-4</v>
      </c>
      <c r="BG65">
        <v>4.4036017206657496E-4</v>
      </c>
      <c r="BH65">
        <v>4.4036017206657496E-4</v>
      </c>
      <c r="BI65">
        <v>4.4036017206657496E-4</v>
      </c>
      <c r="BJ65">
        <v>4.4036017206657496E-4</v>
      </c>
      <c r="BK65">
        <v>4.4036017206657496E-4</v>
      </c>
      <c r="BL65">
        <v>4.4036017206657496E-4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1421</v>
      </c>
      <c r="B66">
        <v>697.75855919975368</v>
      </c>
      <c r="C66">
        <v>8.8122531382139272E-4</v>
      </c>
      <c r="D66">
        <v>-30</v>
      </c>
      <c r="E66">
        <v>680.5</v>
      </c>
      <c r="F66">
        <v>-740.5</v>
      </c>
      <c r="G66">
        <v>0</v>
      </c>
      <c r="H66">
        <v>0</v>
      </c>
      <c r="I66">
        <v>0</v>
      </c>
      <c r="J66">
        <v>0</v>
      </c>
      <c r="K66">
        <v>0</v>
      </c>
      <c r="L66">
        <v>8.8122531382139272E-4</v>
      </c>
      <c r="M66">
        <v>8.8122531382139272E-4</v>
      </c>
      <c r="N66">
        <v>8.8122531382139272E-4</v>
      </c>
      <c r="O66">
        <v>8.8122531382139272E-4</v>
      </c>
      <c r="P66">
        <v>8.8122531382139272E-4</v>
      </c>
      <c r="Q66">
        <v>8.8122531382139272E-4</v>
      </c>
      <c r="R66">
        <v>8.8122531382139272E-4</v>
      </c>
      <c r="S66">
        <v>8.8122531382139272E-4</v>
      </c>
      <c r="T66">
        <v>8.8122531382139272E-4</v>
      </c>
      <c r="U66">
        <v>8.8122531382139272E-4</v>
      </c>
      <c r="V66">
        <v>8.8122531382139272E-4</v>
      </c>
      <c r="W66">
        <v>8.8122531382139272E-4</v>
      </c>
      <c r="X66">
        <v>8.8122531382139272E-4</v>
      </c>
      <c r="Y66">
        <v>8.8122531382139272E-4</v>
      </c>
      <c r="Z66">
        <v>8.8122531382139272E-4</v>
      </c>
      <c r="AA66">
        <v>8.8122531382139272E-4</v>
      </c>
      <c r="AB66">
        <v>8.8122531382139272E-4</v>
      </c>
      <c r="AC66">
        <v>8.8122531382139272E-4</v>
      </c>
      <c r="AD66">
        <v>8.8122531382139272E-4</v>
      </c>
      <c r="AE66">
        <v>8.8122531382139272E-4</v>
      </c>
      <c r="AF66">
        <v>8.8122531382139272E-4</v>
      </c>
      <c r="AG66">
        <v>8.8122531382139272E-4</v>
      </c>
      <c r="AH66">
        <v>8.8122531382139272E-4</v>
      </c>
      <c r="AI66">
        <v>8.8122531382139272E-4</v>
      </c>
      <c r="AJ66">
        <v>8.8122531382139272E-4</v>
      </c>
      <c r="AK66">
        <v>8.8122531382139272E-4</v>
      </c>
      <c r="AL66">
        <v>8.8122531382139272E-4</v>
      </c>
      <c r="AM66">
        <v>8.8122531382139272E-4</v>
      </c>
      <c r="AN66">
        <v>8.8122531382139272E-4</v>
      </c>
      <c r="AO66">
        <v>8.8122531382139272E-4</v>
      </c>
      <c r="AP66">
        <v>8.8122531382139272E-4</v>
      </c>
      <c r="AQ66">
        <v>8.8122531382139272E-4</v>
      </c>
      <c r="AR66">
        <v>8.8122531382139272E-4</v>
      </c>
      <c r="AS66">
        <v>8.8122531382139272E-4</v>
      </c>
      <c r="AT66">
        <v>8.8122531382139272E-4</v>
      </c>
      <c r="AU66">
        <v>8.8122531382139272E-4</v>
      </c>
      <c r="AV66">
        <v>8.8122531382139272E-4</v>
      </c>
      <c r="AW66">
        <v>8.8122531382139272E-4</v>
      </c>
      <c r="AX66">
        <v>8.8122531382139272E-4</v>
      </c>
      <c r="AY66">
        <v>8.8122531382139272E-4</v>
      </c>
      <c r="AZ66">
        <v>8.8122531382139272E-4</v>
      </c>
      <c r="BA66">
        <v>8.8122531382139272E-4</v>
      </c>
      <c r="BB66">
        <v>8.8122531382139272E-4</v>
      </c>
      <c r="BC66">
        <v>8.8122531382139272E-4</v>
      </c>
      <c r="BD66">
        <v>8.8122531382139272E-4</v>
      </c>
      <c r="BE66">
        <v>8.8122531382139272E-4</v>
      </c>
      <c r="BF66">
        <v>8.8122531382139272E-4</v>
      </c>
      <c r="BG66">
        <v>8.8122531382139272E-4</v>
      </c>
      <c r="BH66">
        <v>8.8122531382139272E-4</v>
      </c>
      <c r="BI66">
        <v>8.8122531382139272E-4</v>
      </c>
      <c r="BJ66">
        <v>8.8122531382139272E-4</v>
      </c>
      <c r="BK66">
        <v>8.8122531382139272E-4</v>
      </c>
      <c r="BL66">
        <v>8.8122531382139272E-4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1436</v>
      </c>
      <c r="B67">
        <v>816.89321936058514</v>
      </c>
      <c r="C67">
        <v>1.0316849203758985E-3</v>
      </c>
      <c r="D67">
        <v>-40</v>
      </c>
      <c r="E67">
        <v>678</v>
      </c>
      <c r="F67">
        <v>-758</v>
      </c>
      <c r="G67">
        <v>0</v>
      </c>
      <c r="H67">
        <v>0</v>
      </c>
      <c r="I67">
        <v>0</v>
      </c>
      <c r="J67">
        <v>0</v>
      </c>
      <c r="K67">
        <v>1.0316849203758985E-3</v>
      </c>
      <c r="L67">
        <v>1.0316849203758985E-3</v>
      </c>
      <c r="M67">
        <v>1.0316849203758985E-3</v>
      </c>
      <c r="N67">
        <v>1.0316849203758985E-3</v>
      </c>
      <c r="O67">
        <v>1.0316849203758985E-3</v>
      </c>
      <c r="P67">
        <v>1.0316849203758985E-3</v>
      </c>
      <c r="Q67">
        <v>1.0316849203758985E-3</v>
      </c>
      <c r="R67">
        <v>1.0316849203758985E-3</v>
      </c>
      <c r="S67">
        <v>1.0316849203758985E-3</v>
      </c>
      <c r="T67">
        <v>1.0316849203758985E-3</v>
      </c>
      <c r="U67">
        <v>1.0316849203758985E-3</v>
      </c>
      <c r="V67">
        <v>1.0316849203758985E-3</v>
      </c>
      <c r="W67">
        <v>1.0316849203758985E-3</v>
      </c>
      <c r="X67">
        <v>1.0316849203758985E-3</v>
      </c>
      <c r="Y67">
        <v>1.0316849203758985E-3</v>
      </c>
      <c r="Z67">
        <v>1.0316849203758985E-3</v>
      </c>
      <c r="AA67">
        <v>1.0316849203758985E-3</v>
      </c>
      <c r="AB67">
        <v>1.0316849203758985E-3</v>
      </c>
      <c r="AC67">
        <v>1.0316849203758985E-3</v>
      </c>
      <c r="AD67">
        <v>1.0316849203758985E-3</v>
      </c>
      <c r="AE67">
        <v>1.0316849203758985E-3</v>
      </c>
      <c r="AF67">
        <v>1.0316849203758985E-3</v>
      </c>
      <c r="AG67">
        <v>1.0316849203758985E-3</v>
      </c>
      <c r="AH67">
        <v>1.0316849203758985E-3</v>
      </c>
      <c r="AI67">
        <v>1.0316849203758985E-3</v>
      </c>
      <c r="AJ67">
        <v>1.0316849203758985E-3</v>
      </c>
      <c r="AK67">
        <v>1.0316849203758985E-3</v>
      </c>
      <c r="AL67">
        <v>1.0316849203758985E-3</v>
      </c>
      <c r="AM67">
        <v>1.0316849203758985E-3</v>
      </c>
      <c r="AN67">
        <v>1.0316849203758985E-3</v>
      </c>
      <c r="AO67">
        <v>1.0316849203758985E-3</v>
      </c>
      <c r="AP67">
        <v>1.0316849203758985E-3</v>
      </c>
      <c r="AQ67">
        <v>1.0316849203758985E-3</v>
      </c>
      <c r="AR67">
        <v>1.0316849203758985E-3</v>
      </c>
      <c r="AS67">
        <v>1.0316849203758985E-3</v>
      </c>
      <c r="AT67">
        <v>1.0316849203758985E-3</v>
      </c>
      <c r="AU67">
        <v>1.0316849203758985E-3</v>
      </c>
      <c r="AV67">
        <v>1.0316849203758985E-3</v>
      </c>
      <c r="AW67">
        <v>1.0316849203758985E-3</v>
      </c>
      <c r="AX67">
        <v>1.0316849203758985E-3</v>
      </c>
      <c r="AY67">
        <v>1.0316849203758985E-3</v>
      </c>
      <c r="AZ67">
        <v>1.0316849203758985E-3</v>
      </c>
      <c r="BA67">
        <v>1.0316849203758985E-3</v>
      </c>
      <c r="BB67">
        <v>1.0316849203758985E-3</v>
      </c>
      <c r="BC67">
        <v>1.0316849203758985E-3</v>
      </c>
      <c r="BD67">
        <v>1.0316849203758985E-3</v>
      </c>
      <c r="BE67">
        <v>1.0316849203758985E-3</v>
      </c>
      <c r="BF67">
        <v>1.0316849203758985E-3</v>
      </c>
      <c r="BG67">
        <v>1.0316849203758985E-3</v>
      </c>
      <c r="BH67">
        <v>1.0316849203758985E-3</v>
      </c>
      <c r="BI67">
        <v>1.0316849203758985E-3</v>
      </c>
      <c r="BJ67">
        <v>1.0316849203758985E-3</v>
      </c>
      <c r="BK67">
        <v>1.0316849203758985E-3</v>
      </c>
      <c r="BL67">
        <v>1.0316849203758985E-3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1414</v>
      </c>
      <c r="B68">
        <v>516.10242456780759</v>
      </c>
      <c r="C68">
        <v>6.5180500483627524E-4</v>
      </c>
      <c r="D68">
        <v>-30</v>
      </c>
      <c r="E68">
        <v>677</v>
      </c>
      <c r="F68">
        <v>-737</v>
      </c>
      <c r="G68">
        <v>0</v>
      </c>
      <c r="H68">
        <v>0</v>
      </c>
      <c r="I68">
        <v>0</v>
      </c>
      <c r="J68">
        <v>0</v>
      </c>
      <c r="K68">
        <v>0</v>
      </c>
      <c r="L68">
        <v>6.5180500483627524E-4</v>
      </c>
      <c r="M68">
        <v>6.5180500483627524E-4</v>
      </c>
      <c r="N68">
        <v>6.5180500483627524E-4</v>
      </c>
      <c r="O68">
        <v>6.5180500483627524E-4</v>
      </c>
      <c r="P68">
        <v>6.5180500483627524E-4</v>
      </c>
      <c r="Q68">
        <v>6.5180500483627524E-4</v>
      </c>
      <c r="R68">
        <v>6.5180500483627524E-4</v>
      </c>
      <c r="S68">
        <v>6.5180500483627524E-4</v>
      </c>
      <c r="T68">
        <v>6.5180500483627524E-4</v>
      </c>
      <c r="U68">
        <v>6.5180500483627524E-4</v>
      </c>
      <c r="V68">
        <v>6.5180500483627524E-4</v>
      </c>
      <c r="W68">
        <v>6.5180500483627524E-4</v>
      </c>
      <c r="X68">
        <v>6.5180500483627524E-4</v>
      </c>
      <c r="Y68">
        <v>6.5180500483627524E-4</v>
      </c>
      <c r="Z68">
        <v>6.5180500483627524E-4</v>
      </c>
      <c r="AA68">
        <v>6.5180500483627524E-4</v>
      </c>
      <c r="AB68">
        <v>6.5180500483627524E-4</v>
      </c>
      <c r="AC68">
        <v>6.5180500483627524E-4</v>
      </c>
      <c r="AD68">
        <v>6.5180500483627524E-4</v>
      </c>
      <c r="AE68">
        <v>6.5180500483627524E-4</v>
      </c>
      <c r="AF68">
        <v>6.5180500483627524E-4</v>
      </c>
      <c r="AG68">
        <v>6.5180500483627524E-4</v>
      </c>
      <c r="AH68">
        <v>6.5180500483627524E-4</v>
      </c>
      <c r="AI68">
        <v>6.5180500483627524E-4</v>
      </c>
      <c r="AJ68">
        <v>6.5180500483627524E-4</v>
      </c>
      <c r="AK68">
        <v>6.5180500483627524E-4</v>
      </c>
      <c r="AL68">
        <v>6.5180500483627524E-4</v>
      </c>
      <c r="AM68">
        <v>6.5180500483627524E-4</v>
      </c>
      <c r="AN68">
        <v>6.5180500483627524E-4</v>
      </c>
      <c r="AO68">
        <v>6.5180500483627524E-4</v>
      </c>
      <c r="AP68">
        <v>6.5180500483627524E-4</v>
      </c>
      <c r="AQ68">
        <v>6.5180500483627524E-4</v>
      </c>
      <c r="AR68">
        <v>6.5180500483627524E-4</v>
      </c>
      <c r="AS68">
        <v>6.5180500483627524E-4</v>
      </c>
      <c r="AT68">
        <v>6.5180500483627524E-4</v>
      </c>
      <c r="AU68">
        <v>6.5180500483627524E-4</v>
      </c>
      <c r="AV68">
        <v>6.5180500483627524E-4</v>
      </c>
      <c r="AW68">
        <v>6.5180500483627524E-4</v>
      </c>
      <c r="AX68">
        <v>6.5180500483627524E-4</v>
      </c>
      <c r="AY68">
        <v>6.5180500483627524E-4</v>
      </c>
      <c r="AZ68">
        <v>6.5180500483627524E-4</v>
      </c>
      <c r="BA68">
        <v>6.5180500483627524E-4</v>
      </c>
      <c r="BB68">
        <v>6.5180500483627524E-4</v>
      </c>
      <c r="BC68">
        <v>6.5180500483627524E-4</v>
      </c>
      <c r="BD68">
        <v>6.5180500483627524E-4</v>
      </c>
      <c r="BE68">
        <v>6.5180500483627524E-4</v>
      </c>
      <c r="BF68">
        <v>6.5180500483627524E-4</v>
      </c>
      <c r="BG68">
        <v>6.5180500483627524E-4</v>
      </c>
      <c r="BH68">
        <v>6.5180500483627524E-4</v>
      </c>
      <c r="BI68">
        <v>6.5180500483627524E-4</v>
      </c>
      <c r="BJ68">
        <v>6.5180500483627524E-4</v>
      </c>
      <c r="BK68">
        <v>6.5180500483627524E-4</v>
      </c>
      <c r="BL68">
        <v>6.5180500483627524E-4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1414</v>
      </c>
      <c r="B69">
        <v>340.9554314049434</v>
      </c>
      <c r="C69">
        <v>4.3060533343155247E-4</v>
      </c>
      <c r="D69">
        <v>-20</v>
      </c>
      <c r="E69">
        <v>687</v>
      </c>
      <c r="F69">
        <v>-727</v>
      </c>
      <c r="G69">
        <v>0</v>
      </c>
      <c r="H69">
        <v>0</v>
      </c>
      <c r="I69">
        <v>0</v>
      </c>
      <c r="J69">
        <v>0</v>
      </c>
      <c r="K69">
        <v>0</v>
      </c>
      <c r="L69">
        <v>4.3060533343155247E-4</v>
      </c>
      <c r="M69">
        <v>4.3060533343155247E-4</v>
      </c>
      <c r="N69">
        <v>4.3060533343155247E-4</v>
      </c>
      <c r="O69">
        <v>4.3060533343155247E-4</v>
      </c>
      <c r="P69">
        <v>4.3060533343155247E-4</v>
      </c>
      <c r="Q69">
        <v>4.3060533343155247E-4</v>
      </c>
      <c r="R69">
        <v>4.3060533343155247E-4</v>
      </c>
      <c r="S69">
        <v>4.3060533343155247E-4</v>
      </c>
      <c r="T69">
        <v>4.3060533343155247E-4</v>
      </c>
      <c r="U69">
        <v>4.3060533343155247E-4</v>
      </c>
      <c r="V69">
        <v>4.3060533343155247E-4</v>
      </c>
      <c r="W69">
        <v>4.3060533343155247E-4</v>
      </c>
      <c r="X69">
        <v>4.3060533343155247E-4</v>
      </c>
      <c r="Y69">
        <v>4.3060533343155247E-4</v>
      </c>
      <c r="Z69">
        <v>4.3060533343155247E-4</v>
      </c>
      <c r="AA69">
        <v>4.3060533343155247E-4</v>
      </c>
      <c r="AB69">
        <v>4.3060533343155247E-4</v>
      </c>
      <c r="AC69">
        <v>4.3060533343155247E-4</v>
      </c>
      <c r="AD69">
        <v>4.3060533343155247E-4</v>
      </c>
      <c r="AE69">
        <v>4.3060533343155247E-4</v>
      </c>
      <c r="AF69">
        <v>4.3060533343155247E-4</v>
      </c>
      <c r="AG69">
        <v>4.3060533343155247E-4</v>
      </c>
      <c r="AH69">
        <v>4.3060533343155247E-4</v>
      </c>
      <c r="AI69">
        <v>4.3060533343155247E-4</v>
      </c>
      <c r="AJ69">
        <v>4.3060533343155247E-4</v>
      </c>
      <c r="AK69">
        <v>4.3060533343155247E-4</v>
      </c>
      <c r="AL69">
        <v>4.3060533343155247E-4</v>
      </c>
      <c r="AM69">
        <v>4.3060533343155247E-4</v>
      </c>
      <c r="AN69">
        <v>4.3060533343155247E-4</v>
      </c>
      <c r="AO69">
        <v>4.3060533343155247E-4</v>
      </c>
      <c r="AP69">
        <v>4.3060533343155247E-4</v>
      </c>
      <c r="AQ69">
        <v>4.3060533343155247E-4</v>
      </c>
      <c r="AR69">
        <v>4.3060533343155247E-4</v>
      </c>
      <c r="AS69">
        <v>4.3060533343155247E-4</v>
      </c>
      <c r="AT69">
        <v>4.3060533343155247E-4</v>
      </c>
      <c r="AU69">
        <v>4.3060533343155247E-4</v>
      </c>
      <c r="AV69">
        <v>4.3060533343155247E-4</v>
      </c>
      <c r="AW69">
        <v>4.3060533343155247E-4</v>
      </c>
      <c r="AX69">
        <v>4.3060533343155247E-4</v>
      </c>
      <c r="AY69">
        <v>4.3060533343155247E-4</v>
      </c>
      <c r="AZ69">
        <v>4.3060533343155247E-4</v>
      </c>
      <c r="BA69">
        <v>4.3060533343155247E-4</v>
      </c>
      <c r="BB69">
        <v>4.3060533343155247E-4</v>
      </c>
      <c r="BC69">
        <v>4.3060533343155247E-4</v>
      </c>
      <c r="BD69">
        <v>4.3060533343155247E-4</v>
      </c>
      <c r="BE69">
        <v>4.3060533343155247E-4</v>
      </c>
      <c r="BF69">
        <v>4.3060533343155247E-4</v>
      </c>
      <c r="BG69">
        <v>4.3060533343155247E-4</v>
      </c>
      <c r="BH69">
        <v>4.3060533343155247E-4</v>
      </c>
      <c r="BI69">
        <v>4.3060533343155247E-4</v>
      </c>
      <c r="BJ69">
        <v>4.3060533343155247E-4</v>
      </c>
      <c r="BK69">
        <v>4.3060533343155247E-4</v>
      </c>
      <c r="BL69">
        <v>4.3060533343155247E-4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1414</v>
      </c>
      <c r="B70">
        <v>330.121757149703</v>
      </c>
      <c r="C70">
        <v>4.1692308207176679E-4</v>
      </c>
      <c r="D70">
        <v>-10</v>
      </c>
      <c r="E70">
        <v>697</v>
      </c>
      <c r="F70">
        <v>-717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4.1692308207176679E-4</v>
      </c>
      <c r="N70">
        <v>4.1692308207176679E-4</v>
      </c>
      <c r="O70">
        <v>4.1692308207176679E-4</v>
      </c>
      <c r="P70">
        <v>4.1692308207176679E-4</v>
      </c>
      <c r="Q70">
        <v>4.1692308207176679E-4</v>
      </c>
      <c r="R70">
        <v>4.1692308207176679E-4</v>
      </c>
      <c r="S70">
        <v>4.1692308207176679E-4</v>
      </c>
      <c r="T70">
        <v>4.1692308207176679E-4</v>
      </c>
      <c r="U70">
        <v>4.1692308207176679E-4</v>
      </c>
      <c r="V70">
        <v>4.1692308207176679E-4</v>
      </c>
      <c r="W70">
        <v>4.1692308207176679E-4</v>
      </c>
      <c r="X70">
        <v>4.1692308207176679E-4</v>
      </c>
      <c r="Y70">
        <v>4.1692308207176679E-4</v>
      </c>
      <c r="Z70">
        <v>4.1692308207176679E-4</v>
      </c>
      <c r="AA70">
        <v>4.1692308207176679E-4</v>
      </c>
      <c r="AB70">
        <v>4.1692308207176679E-4</v>
      </c>
      <c r="AC70">
        <v>4.1692308207176679E-4</v>
      </c>
      <c r="AD70">
        <v>4.1692308207176679E-4</v>
      </c>
      <c r="AE70">
        <v>4.1692308207176679E-4</v>
      </c>
      <c r="AF70">
        <v>4.1692308207176679E-4</v>
      </c>
      <c r="AG70">
        <v>4.1692308207176679E-4</v>
      </c>
      <c r="AH70">
        <v>4.1692308207176679E-4</v>
      </c>
      <c r="AI70">
        <v>4.1692308207176679E-4</v>
      </c>
      <c r="AJ70">
        <v>4.1692308207176679E-4</v>
      </c>
      <c r="AK70">
        <v>4.1692308207176679E-4</v>
      </c>
      <c r="AL70">
        <v>4.1692308207176679E-4</v>
      </c>
      <c r="AM70">
        <v>4.1692308207176679E-4</v>
      </c>
      <c r="AN70">
        <v>4.1692308207176679E-4</v>
      </c>
      <c r="AO70">
        <v>4.1692308207176679E-4</v>
      </c>
      <c r="AP70">
        <v>4.1692308207176679E-4</v>
      </c>
      <c r="AQ70">
        <v>4.1692308207176679E-4</v>
      </c>
      <c r="AR70">
        <v>4.1692308207176679E-4</v>
      </c>
      <c r="AS70">
        <v>4.1692308207176679E-4</v>
      </c>
      <c r="AT70">
        <v>4.1692308207176679E-4</v>
      </c>
      <c r="AU70">
        <v>4.1692308207176679E-4</v>
      </c>
      <c r="AV70">
        <v>4.1692308207176679E-4</v>
      </c>
      <c r="AW70">
        <v>4.1692308207176679E-4</v>
      </c>
      <c r="AX70">
        <v>4.1692308207176679E-4</v>
      </c>
      <c r="AY70">
        <v>4.1692308207176679E-4</v>
      </c>
      <c r="AZ70">
        <v>4.1692308207176679E-4</v>
      </c>
      <c r="BA70">
        <v>4.1692308207176679E-4</v>
      </c>
      <c r="BB70">
        <v>4.1692308207176679E-4</v>
      </c>
      <c r="BC70">
        <v>4.1692308207176679E-4</v>
      </c>
      <c r="BD70">
        <v>4.1692308207176679E-4</v>
      </c>
      <c r="BE70">
        <v>4.1692308207176679E-4</v>
      </c>
      <c r="BF70">
        <v>4.1692308207176679E-4</v>
      </c>
      <c r="BG70">
        <v>4.1692308207176679E-4</v>
      </c>
      <c r="BH70">
        <v>4.1692308207176679E-4</v>
      </c>
      <c r="BI70">
        <v>4.1692308207176679E-4</v>
      </c>
      <c r="BJ70">
        <v>4.1692308207176679E-4</v>
      </c>
      <c r="BK70">
        <v>4.1692308207176679E-4</v>
      </c>
      <c r="BL70">
        <v>4.1692308207176679E-4</v>
      </c>
      <c r="BM70">
        <v>4.1692308207176679E-4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1414</v>
      </c>
      <c r="B71">
        <v>333.74944241422207</v>
      </c>
      <c r="C71">
        <v>4.2150462112065698E-4</v>
      </c>
      <c r="D71">
        <v>0</v>
      </c>
      <c r="E71">
        <v>707</v>
      </c>
      <c r="F71">
        <v>-707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4.2150462112065698E-4</v>
      </c>
      <c r="N71">
        <v>4.2150462112065698E-4</v>
      </c>
      <c r="O71">
        <v>4.2150462112065698E-4</v>
      </c>
      <c r="P71">
        <v>4.2150462112065698E-4</v>
      </c>
      <c r="Q71">
        <v>4.2150462112065698E-4</v>
      </c>
      <c r="R71">
        <v>4.2150462112065698E-4</v>
      </c>
      <c r="S71">
        <v>4.2150462112065698E-4</v>
      </c>
      <c r="T71">
        <v>4.2150462112065698E-4</v>
      </c>
      <c r="U71">
        <v>4.2150462112065698E-4</v>
      </c>
      <c r="V71">
        <v>4.2150462112065698E-4</v>
      </c>
      <c r="W71">
        <v>4.2150462112065698E-4</v>
      </c>
      <c r="X71">
        <v>4.2150462112065698E-4</v>
      </c>
      <c r="Y71">
        <v>4.2150462112065698E-4</v>
      </c>
      <c r="Z71">
        <v>4.2150462112065698E-4</v>
      </c>
      <c r="AA71">
        <v>4.2150462112065698E-4</v>
      </c>
      <c r="AB71">
        <v>4.2150462112065698E-4</v>
      </c>
      <c r="AC71">
        <v>4.2150462112065698E-4</v>
      </c>
      <c r="AD71">
        <v>4.2150462112065698E-4</v>
      </c>
      <c r="AE71">
        <v>4.2150462112065698E-4</v>
      </c>
      <c r="AF71">
        <v>4.2150462112065698E-4</v>
      </c>
      <c r="AG71">
        <v>4.2150462112065698E-4</v>
      </c>
      <c r="AH71">
        <v>4.2150462112065698E-4</v>
      </c>
      <c r="AI71">
        <v>4.2150462112065698E-4</v>
      </c>
      <c r="AJ71">
        <v>4.2150462112065698E-4</v>
      </c>
      <c r="AK71">
        <v>4.2150462112065698E-4</v>
      </c>
      <c r="AL71">
        <v>4.2150462112065698E-4</v>
      </c>
      <c r="AM71">
        <v>4.2150462112065698E-4</v>
      </c>
      <c r="AN71">
        <v>4.2150462112065698E-4</v>
      </c>
      <c r="AO71">
        <v>4.2150462112065698E-4</v>
      </c>
      <c r="AP71">
        <v>4.2150462112065698E-4</v>
      </c>
      <c r="AQ71">
        <v>4.2150462112065698E-4</v>
      </c>
      <c r="AR71">
        <v>4.2150462112065698E-4</v>
      </c>
      <c r="AS71">
        <v>4.2150462112065698E-4</v>
      </c>
      <c r="AT71">
        <v>4.2150462112065698E-4</v>
      </c>
      <c r="AU71">
        <v>4.2150462112065698E-4</v>
      </c>
      <c r="AV71">
        <v>4.2150462112065698E-4</v>
      </c>
      <c r="AW71">
        <v>4.2150462112065698E-4</v>
      </c>
      <c r="AX71">
        <v>4.2150462112065698E-4</v>
      </c>
      <c r="AY71">
        <v>4.2150462112065698E-4</v>
      </c>
      <c r="AZ71">
        <v>4.2150462112065698E-4</v>
      </c>
      <c r="BA71">
        <v>4.2150462112065698E-4</v>
      </c>
      <c r="BB71">
        <v>4.2150462112065698E-4</v>
      </c>
      <c r="BC71">
        <v>4.2150462112065698E-4</v>
      </c>
      <c r="BD71">
        <v>4.2150462112065698E-4</v>
      </c>
      <c r="BE71">
        <v>4.2150462112065698E-4</v>
      </c>
      <c r="BF71">
        <v>4.2150462112065698E-4</v>
      </c>
      <c r="BG71">
        <v>4.2150462112065698E-4</v>
      </c>
      <c r="BH71">
        <v>4.2150462112065698E-4</v>
      </c>
      <c r="BI71">
        <v>4.2150462112065698E-4</v>
      </c>
      <c r="BJ71">
        <v>4.2150462112065698E-4</v>
      </c>
      <c r="BK71">
        <v>4.2150462112065698E-4</v>
      </c>
      <c r="BL71">
        <v>4.2150462112065698E-4</v>
      </c>
      <c r="BM71">
        <v>4.2150462112065698E-4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1414</v>
      </c>
      <c r="B72">
        <v>472.97709773316831</v>
      </c>
      <c r="C72">
        <v>5.9734042081585105E-4</v>
      </c>
      <c r="D72">
        <v>10</v>
      </c>
      <c r="E72">
        <v>717</v>
      </c>
      <c r="F72">
        <v>-697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5.9734042081585105E-4</v>
      </c>
      <c r="N72">
        <v>5.9734042081585105E-4</v>
      </c>
      <c r="O72">
        <v>5.9734042081585105E-4</v>
      </c>
      <c r="P72">
        <v>5.9734042081585105E-4</v>
      </c>
      <c r="Q72">
        <v>5.9734042081585105E-4</v>
      </c>
      <c r="R72">
        <v>5.9734042081585105E-4</v>
      </c>
      <c r="S72">
        <v>5.9734042081585105E-4</v>
      </c>
      <c r="T72">
        <v>5.9734042081585105E-4</v>
      </c>
      <c r="U72">
        <v>5.9734042081585105E-4</v>
      </c>
      <c r="V72">
        <v>5.9734042081585105E-4</v>
      </c>
      <c r="W72">
        <v>5.9734042081585105E-4</v>
      </c>
      <c r="X72">
        <v>5.9734042081585105E-4</v>
      </c>
      <c r="Y72">
        <v>5.9734042081585105E-4</v>
      </c>
      <c r="Z72">
        <v>5.9734042081585105E-4</v>
      </c>
      <c r="AA72">
        <v>5.9734042081585105E-4</v>
      </c>
      <c r="AB72">
        <v>5.9734042081585105E-4</v>
      </c>
      <c r="AC72">
        <v>5.9734042081585105E-4</v>
      </c>
      <c r="AD72">
        <v>5.9734042081585105E-4</v>
      </c>
      <c r="AE72">
        <v>5.9734042081585105E-4</v>
      </c>
      <c r="AF72">
        <v>5.9734042081585105E-4</v>
      </c>
      <c r="AG72">
        <v>5.9734042081585105E-4</v>
      </c>
      <c r="AH72">
        <v>5.9734042081585105E-4</v>
      </c>
      <c r="AI72">
        <v>5.9734042081585105E-4</v>
      </c>
      <c r="AJ72">
        <v>5.9734042081585105E-4</v>
      </c>
      <c r="AK72">
        <v>5.9734042081585105E-4</v>
      </c>
      <c r="AL72">
        <v>5.9734042081585105E-4</v>
      </c>
      <c r="AM72">
        <v>5.9734042081585105E-4</v>
      </c>
      <c r="AN72">
        <v>5.9734042081585105E-4</v>
      </c>
      <c r="AO72">
        <v>5.9734042081585105E-4</v>
      </c>
      <c r="AP72">
        <v>5.9734042081585105E-4</v>
      </c>
      <c r="AQ72">
        <v>5.9734042081585105E-4</v>
      </c>
      <c r="AR72">
        <v>5.9734042081585105E-4</v>
      </c>
      <c r="AS72">
        <v>5.9734042081585105E-4</v>
      </c>
      <c r="AT72">
        <v>5.9734042081585105E-4</v>
      </c>
      <c r="AU72">
        <v>5.9734042081585105E-4</v>
      </c>
      <c r="AV72">
        <v>5.9734042081585105E-4</v>
      </c>
      <c r="AW72">
        <v>5.9734042081585105E-4</v>
      </c>
      <c r="AX72">
        <v>5.9734042081585105E-4</v>
      </c>
      <c r="AY72">
        <v>5.9734042081585105E-4</v>
      </c>
      <c r="AZ72">
        <v>5.9734042081585105E-4</v>
      </c>
      <c r="BA72">
        <v>5.9734042081585105E-4</v>
      </c>
      <c r="BB72">
        <v>5.9734042081585105E-4</v>
      </c>
      <c r="BC72">
        <v>5.9734042081585105E-4</v>
      </c>
      <c r="BD72">
        <v>5.9734042081585105E-4</v>
      </c>
      <c r="BE72">
        <v>5.9734042081585105E-4</v>
      </c>
      <c r="BF72">
        <v>5.9734042081585105E-4</v>
      </c>
      <c r="BG72">
        <v>5.9734042081585105E-4</v>
      </c>
      <c r="BH72">
        <v>5.9734042081585105E-4</v>
      </c>
      <c r="BI72">
        <v>5.9734042081585105E-4</v>
      </c>
      <c r="BJ72">
        <v>5.9734042081585105E-4</v>
      </c>
      <c r="BK72">
        <v>5.9734042081585105E-4</v>
      </c>
      <c r="BL72">
        <v>5.9734042081585105E-4</v>
      </c>
      <c r="BM72">
        <v>5.9734042081585105E-4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1414</v>
      </c>
      <c r="B73">
        <v>522.99082866690242</v>
      </c>
      <c r="C73">
        <v>6.6050462734024748E-4</v>
      </c>
      <c r="D73">
        <v>20</v>
      </c>
      <c r="E73">
        <v>727</v>
      </c>
      <c r="F73">
        <v>-687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6.6050462734024748E-4</v>
      </c>
      <c r="O73">
        <v>6.6050462734024748E-4</v>
      </c>
      <c r="P73">
        <v>6.6050462734024748E-4</v>
      </c>
      <c r="Q73">
        <v>6.6050462734024748E-4</v>
      </c>
      <c r="R73">
        <v>6.6050462734024748E-4</v>
      </c>
      <c r="S73">
        <v>6.6050462734024748E-4</v>
      </c>
      <c r="T73">
        <v>6.6050462734024748E-4</v>
      </c>
      <c r="U73">
        <v>6.6050462734024748E-4</v>
      </c>
      <c r="V73">
        <v>6.6050462734024748E-4</v>
      </c>
      <c r="W73">
        <v>6.6050462734024748E-4</v>
      </c>
      <c r="X73">
        <v>6.6050462734024748E-4</v>
      </c>
      <c r="Y73">
        <v>6.6050462734024748E-4</v>
      </c>
      <c r="Z73">
        <v>6.6050462734024748E-4</v>
      </c>
      <c r="AA73">
        <v>6.6050462734024748E-4</v>
      </c>
      <c r="AB73">
        <v>6.6050462734024748E-4</v>
      </c>
      <c r="AC73">
        <v>6.6050462734024748E-4</v>
      </c>
      <c r="AD73">
        <v>6.6050462734024748E-4</v>
      </c>
      <c r="AE73">
        <v>6.6050462734024748E-4</v>
      </c>
      <c r="AF73">
        <v>6.6050462734024748E-4</v>
      </c>
      <c r="AG73">
        <v>6.6050462734024748E-4</v>
      </c>
      <c r="AH73">
        <v>6.6050462734024748E-4</v>
      </c>
      <c r="AI73">
        <v>6.6050462734024748E-4</v>
      </c>
      <c r="AJ73">
        <v>6.6050462734024748E-4</v>
      </c>
      <c r="AK73">
        <v>6.6050462734024748E-4</v>
      </c>
      <c r="AL73">
        <v>6.6050462734024748E-4</v>
      </c>
      <c r="AM73">
        <v>6.6050462734024748E-4</v>
      </c>
      <c r="AN73">
        <v>6.6050462734024748E-4</v>
      </c>
      <c r="AO73">
        <v>6.6050462734024748E-4</v>
      </c>
      <c r="AP73">
        <v>6.6050462734024748E-4</v>
      </c>
      <c r="AQ73">
        <v>6.6050462734024748E-4</v>
      </c>
      <c r="AR73">
        <v>6.6050462734024748E-4</v>
      </c>
      <c r="AS73">
        <v>6.6050462734024748E-4</v>
      </c>
      <c r="AT73">
        <v>6.6050462734024748E-4</v>
      </c>
      <c r="AU73">
        <v>6.6050462734024748E-4</v>
      </c>
      <c r="AV73">
        <v>6.6050462734024748E-4</v>
      </c>
      <c r="AW73">
        <v>6.6050462734024748E-4</v>
      </c>
      <c r="AX73">
        <v>6.6050462734024748E-4</v>
      </c>
      <c r="AY73">
        <v>6.6050462734024748E-4</v>
      </c>
      <c r="AZ73">
        <v>6.6050462734024748E-4</v>
      </c>
      <c r="BA73">
        <v>6.6050462734024748E-4</v>
      </c>
      <c r="BB73">
        <v>6.6050462734024748E-4</v>
      </c>
      <c r="BC73">
        <v>6.6050462734024748E-4</v>
      </c>
      <c r="BD73">
        <v>6.6050462734024748E-4</v>
      </c>
      <c r="BE73">
        <v>6.6050462734024748E-4</v>
      </c>
      <c r="BF73">
        <v>6.6050462734024748E-4</v>
      </c>
      <c r="BG73">
        <v>6.6050462734024748E-4</v>
      </c>
      <c r="BH73">
        <v>6.6050462734024748E-4</v>
      </c>
      <c r="BI73">
        <v>6.6050462734024748E-4</v>
      </c>
      <c r="BJ73">
        <v>6.6050462734024748E-4</v>
      </c>
      <c r="BK73">
        <v>6.6050462734024748E-4</v>
      </c>
      <c r="BL73">
        <v>6.6050462734024748E-4</v>
      </c>
      <c r="BM73">
        <v>6.6050462734024748E-4</v>
      </c>
      <c r="BN73">
        <v>6.6050462734024748E-4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1414</v>
      </c>
      <c r="B74">
        <v>465.04752437151342</v>
      </c>
      <c r="C74">
        <v>5.8732586681008126E-4</v>
      </c>
      <c r="D74">
        <v>30</v>
      </c>
      <c r="E74">
        <v>737</v>
      </c>
      <c r="F74">
        <v>-677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5.8732586681008126E-4</v>
      </c>
      <c r="O74">
        <v>5.8732586681008126E-4</v>
      </c>
      <c r="P74">
        <v>5.8732586681008126E-4</v>
      </c>
      <c r="Q74">
        <v>5.8732586681008126E-4</v>
      </c>
      <c r="R74">
        <v>5.8732586681008126E-4</v>
      </c>
      <c r="S74">
        <v>5.8732586681008126E-4</v>
      </c>
      <c r="T74">
        <v>5.8732586681008126E-4</v>
      </c>
      <c r="U74">
        <v>5.8732586681008126E-4</v>
      </c>
      <c r="V74">
        <v>5.8732586681008126E-4</v>
      </c>
      <c r="W74">
        <v>5.8732586681008126E-4</v>
      </c>
      <c r="X74">
        <v>5.8732586681008126E-4</v>
      </c>
      <c r="Y74">
        <v>5.8732586681008126E-4</v>
      </c>
      <c r="Z74">
        <v>5.8732586681008126E-4</v>
      </c>
      <c r="AA74">
        <v>5.8732586681008126E-4</v>
      </c>
      <c r="AB74">
        <v>5.8732586681008126E-4</v>
      </c>
      <c r="AC74">
        <v>5.8732586681008126E-4</v>
      </c>
      <c r="AD74">
        <v>5.8732586681008126E-4</v>
      </c>
      <c r="AE74">
        <v>5.8732586681008126E-4</v>
      </c>
      <c r="AF74">
        <v>5.8732586681008126E-4</v>
      </c>
      <c r="AG74">
        <v>5.8732586681008126E-4</v>
      </c>
      <c r="AH74">
        <v>5.8732586681008126E-4</v>
      </c>
      <c r="AI74">
        <v>5.8732586681008126E-4</v>
      </c>
      <c r="AJ74">
        <v>5.8732586681008126E-4</v>
      </c>
      <c r="AK74">
        <v>5.8732586681008126E-4</v>
      </c>
      <c r="AL74">
        <v>5.8732586681008126E-4</v>
      </c>
      <c r="AM74">
        <v>5.8732586681008126E-4</v>
      </c>
      <c r="AN74">
        <v>5.8732586681008126E-4</v>
      </c>
      <c r="AO74">
        <v>5.8732586681008126E-4</v>
      </c>
      <c r="AP74">
        <v>5.8732586681008126E-4</v>
      </c>
      <c r="AQ74">
        <v>5.8732586681008126E-4</v>
      </c>
      <c r="AR74">
        <v>5.8732586681008126E-4</v>
      </c>
      <c r="AS74">
        <v>5.8732586681008126E-4</v>
      </c>
      <c r="AT74">
        <v>5.8732586681008126E-4</v>
      </c>
      <c r="AU74">
        <v>5.8732586681008126E-4</v>
      </c>
      <c r="AV74">
        <v>5.8732586681008126E-4</v>
      </c>
      <c r="AW74">
        <v>5.8732586681008126E-4</v>
      </c>
      <c r="AX74">
        <v>5.8732586681008126E-4</v>
      </c>
      <c r="AY74">
        <v>5.8732586681008126E-4</v>
      </c>
      <c r="AZ74">
        <v>5.8732586681008126E-4</v>
      </c>
      <c r="BA74">
        <v>5.8732586681008126E-4</v>
      </c>
      <c r="BB74">
        <v>5.8732586681008126E-4</v>
      </c>
      <c r="BC74">
        <v>5.8732586681008126E-4</v>
      </c>
      <c r="BD74">
        <v>5.8732586681008126E-4</v>
      </c>
      <c r="BE74">
        <v>5.8732586681008126E-4</v>
      </c>
      <c r="BF74">
        <v>5.8732586681008126E-4</v>
      </c>
      <c r="BG74">
        <v>5.8732586681008126E-4</v>
      </c>
      <c r="BH74">
        <v>5.8732586681008126E-4</v>
      </c>
      <c r="BI74">
        <v>5.8732586681008126E-4</v>
      </c>
      <c r="BJ74">
        <v>5.8732586681008126E-4</v>
      </c>
      <c r="BK74">
        <v>5.8732586681008126E-4</v>
      </c>
      <c r="BL74">
        <v>5.8732586681008126E-4</v>
      </c>
      <c r="BM74">
        <v>5.8732586681008126E-4</v>
      </c>
      <c r="BN74">
        <v>5.8732586681008126E-4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1414</v>
      </c>
      <c r="B75">
        <v>515.62528364972422</v>
      </c>
      <c r="C75">
        <v>6.5120240577141064E-4</v>
      </c>
      <c r="D75">
        <v>40</v>
      </c>
      <c r="E75">
        <v>747</v>
      </c>
      <c r="F75">
        <v>-667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6.5120240577141064E-4</v>
      </c>
      <c r="P75">
        <v>6.5120240577141064E-4</v>
      </c>
      <c r="Q75">
        <v>6.5120240577141064E-4</v>
      </c>
      <c r="R75">
        <v>6.5120240577141064E-4</v>
      </c>
      <c r="S75">
        <v>6.5120240577141064E-4</v>
      </c>
      <c r="T75">
        <v>6.5120240577141064E-4</v>
      </c>
      <c r="U75">
        <v>6.5120240577141064E-4</v>
      </c>
      <c r="V75">
        <v>6.5120240577141064E-4</v>
      </c>
      <c r="W75">
        <v>6.5120240577141064E-4</v>
      </c>
      <c r="X75">
        <v>6.5120240577141064E-4</v>
      </c>
      <c r="Y75">
        <v>6.5120240577141064E-4</v>
      </c>
      <c r="Z75">
        <v>6.5120240577141064E-4</v>
      </c>
      <c r="AA75">
        <v>6.5120240577141064E-4</v>
      </c>
      <c r="AB75">
        <v>6.5120240577141064E-4</v>
      </c>
      <c r="AC75">
        <v>6.5120240577141064E-4</v>
      </c>
      <c r="AD75">
        <v>6.5120240577141064E-4</v>
      </c>
      <c r="AE75">
        <v>6.5120240577141064E-4</v>
      </c>
      <c r="AF75">
        <v>6.5120240577141064E-4</v>
      </c>
      <c r="AG75">
        <v>6.5120240577141064E-4</v>
      </c>
      <c r="AH75">
        <v>6.5120240577141064E-4</v>
      </c>
      <c r="AI75">
        <v>6.5120240577141064E-4</v>
      </c>
      <c r="AJ75">
        <v>6.5120240577141064E-4</v>
      </c>
      <c r="AK75">
        <v>6.5120240577141064E-4</v>
      </c>
      <c r="AL75">
        <v>6.5120240577141064E-4</v>
      </c>
      <c r="AM75">
        <v>6.5120240577141064E-4</v>
      </c>
      <c r="AN75">
        <v>6.5120240577141064E-4</v>
      </c>
      <c r="AO75">
        <v>6.5120240577141064E-4</v>
      </c>
      <c r="AP75">
        <v>6.5120240577141064E-4</v>
      </c>
      <c r="AQ75">
        <v>6.5120240577141064E-4</v>
      </c>
      <c r="AR75">
        <v>6.5120240577141064E-4</v>
      </c>
      <c r="AS75">
        <v>6.5120240577141064E-4</v>
      </c>
      <c r="AT75">
        <v>6.5120240577141064E-4</v>
      </c>
      <c r="AU75">
        <v>6.5120240577141064E-4</v>
      </c>
      <c r="AV75">
        <v>6.5120240577141064E-4</v>
      </c>
      <c r="AW75">
        <v>6.5120240577141064E-4</v>
      </c>
      <c r="AX75">
        <v>6.5120240577141064E-4</v>
      </c>
      <c r="AY75">
        <v>6.5120240577141064E-4</v>
      </c>
      <c r="AZ75">
        <v>6.5120240577141064E-4</v>
      </c>
      <c r="BA75">
        <v>6.5120240577141064E-4</v>
      </c>
      <c r="BB75">
        <v>6.5120240577141064E-4</v>
      </c>
      <c r="BC75">
        <v>6.5120240577141064E-4</v>
      </c>
      <c r="BD75">
        <v>6.5120240577141064E-4</v>
      </c>
      <c r="BE75">
        <v>6.5120240577141064E-4</v>
      </c>
      <c r="BF75">
        <v>6.5120240577141064E-4</v>
      </c>
      <c r="BG75">
        <v>6.5120240577141064E-4</v>
      </c>
      <c r="BH75">
        <v>6.5120240577141064E-4</v>
      </c>
      <c r="BI75">
        <v>6.5120240577141064E-4</v>
      </c>
      <c r="BJ75">
        <v>6.5120240577141064E-4</v>
      </c>
      <c r="BK75">
        <v>6.5120240577141064E-4</v>
      </c>
      <c r="BL75">
        <v>6.5120240577141064E-4</v>
      </c>
      <c r="BM75">
        <v>6.5120240577141064E-4</v>
      </c>
      <c r="BN75">
        <v>6.5120240577141064E-4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1414</v>
      </c>
      <c r="B76">
        <v>486.01617763751062</v>
      </c>
      <c r="C76">
        <v>6.1380796124104397E-4</v>
      </c>
      <c r="D76">
        <v>30</v>
      </c>
      <c r="E76">
        <v>737</v>
      </c>
      <c r="F76">
        <v>-677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6.1380796124104397E-4</v>
      </c>
      <c r="O76">
        <v>6.1380796124104397E-4</v>
      </c>
      <c r="P76">
        <v>6.1380796124104397E-4</v>
      </c>
      <c r="Q76">
        <v>6.1380796124104397E-4</v>
      </c>
      <c r="R76">
        <v>6.1380796124104397E-4</v>
      </c>
      <c r="S76">
        <v>6.1380796124104397E-4</v>
      </c>
      <c r="T76">
        <v>6.1380796124104397E-4</v>
      </c>
      <c r="U76">
        <v>6.1380796124104397E-4</v>
      </c>
      <c r="V76">
        <v>6.1380796124104397E-4</v>
      </c>
      <c r="W76">
        <v>6.1380796124104397E-4</v>
      </c>
      <c r="X76">
        <v>6.1380796124104397E-4</v>
      </c>
      <c r="Y76">
        <v>6.1380796124104397E-4</v>
      </c>
      <c r="Z76">
        <v>6.1380796124104397E-4</v>
      </c>
      <c r="AA76">
        <v>6.1380796124104397E-4</v>
      </c>
      <c r="AB76">
        <v>6.1380796124104397E-4</v>
      </c>
      <c r="AC76">
        <v>6.1380796124104397E-4</v>
      </c>
      <c r="AD76">
        <v>6.1380796124104397E-4</v>
      </c>
      <c r="AE76">
        <v>6.1380796124104397E-4</v>
      </c>
      <c r="AF76">
        <v>6.1380796124104397E-4</v>
      </c>
      <c r="AG76">
        <v>6.1380796124104397E-4</v>
      </c>
      <c r="AH76">
        <v>6.1380796124104397E-4</v>
      </c>
      <c r="AI76">
        <v>6.1380796124104397E-4</v>
      </c>
      <c r="AJ76">
        <v>6.1380796124104397E-4</v>
      </c>
      <c r="AK76">
        <v>6.1380796124104397E-4</v>
      </c>
      <c r="AL76">
        <v>6.1380796124104397E-4</v>
      </c>
      <c r="AM76">
        <v>6.1380796124104397E-4</v>
      </c>
      <c r="AN76">
        <v>6.1380796124104397E-4</v>
      </c>
      <c r="AO76">
        <v>6.1380796124104397E-4</v>
      </c>
      <c r="AP76">
        <v>6.1380796124104397E-4</v>
      </c>
      <c r="AQ76">
        <v>6.1380796124104397E-4</v>
      </c>
      <c r="AR76">
        <v>6.1380796124104397E-4</v>
      </c>
      <c r="AS76">
        <v>6.1380796124104397E-4</v>
      </c>
      <c r="AT76">
        <v>6.1380796124104397E-4</v>
      </c>
      <c r="AU76">
        <v>6.1380796124104397E-4</v>
      </c>
      <c r="AV76">
        <v>6.1380796124104397E-4</v>
      </c>
      <c r="AW76">
        <v>6.1380796124104397E-4</v>
      </c>
      <c r="AX76">
        <v>6.1380796124104397E-4</v>
      </c>
      <c r="AY76">
        <v>6.1380796124104397E-4</v>
      </c>
      <c r="AZ76">
        <v>6.1380796124104397E-4</v>
      </c>
      <c r="BA76">
        <v>6.1380796124104397E-4</v>
      </c>
      <c r="BB76">
        <v>6.1380796124104397E-4</v>
      </c>
      <c r="BC76">
        <v>6.1380796124104397E-4</v>
      </c>
      <c r="BD76">
        <v>6.1380796124104397E-4</v>
      </c>
      <c r="BE76">
        <v>6.1380796124104397E-4</v>
      </c>
      <c r="BF76">
        <v>6.1380796124104397E-4</v>
      </c>
      <c r="BG76">
        <v>6.1380796124104397E-4</v>
      </c>
      <c r="BH76">
        <v>6.1380796124104397E-4</v>
      </c>
      <c r="BI76">
        <v>6.1380796124104397E-4</v>
      </c>
      <c r="BJ76">
        <v>6.1380796124104397E-4</v>
      </c>
      <c r="BK76">
        <v>6.1380796124104397E-4</v>
      </c>
      <c r="BL76">
        <v>6.1380796124104397E-4</v>
      </c>
      <c r="BM76">
        <v>6.1380796124104397E-4</v>
      </c>
      <c r="BN76">
        <v>6.1380796124104397E-4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1414</v>
      </c>
      <c r="B77">
        <v>489.84375234794908</v>
      </c>
      <c r="C77">
        <v>6.1864194812792542E-4</v>
      </c>
      <c r="D77">
        <v>20</v>
      </c>
      <c r="E77">
        <v>727</v>
      </c>
      <c r="F77">
        <v>-687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6.1864194812792542E-4</v>
      </c>
      <c r="O77">
        <v>6.1864194812792542E-4</v>
      </c>
      <c r="P77">
        <v>6.1864194812792542E-4</v>
      </c>
      <c r="Q77">
        <v>6.1864194812792542E-4</v>
      </c>
      <c r="R77">
        <v>6.1864194812792542E-4</v>
      </c>
      <c r="S77">
        <v>6.1864194812792542E-4</v>
      </c>
      <c r="T77">
        <v>6.1864194812792542E-4</v>
      </c>
      <c r="U77">
        <v>6.1864194812792542E-4</v>
      </c>
      <c r="V77">
        <v>6.1864194812792542E-4</v>
      </c>
      <c r="W77">
        <v>6.1864194812792542E-4</v>
      </c>
      <c r="X77">
        <v>6.1864194812792542E-4</v>
      </c>
      <c r="Y77">
        <v>6.1864194812792542E-4</v>
      </c>
      <c r="Z77">
        <v>6.1864194812792542E-4</v>
      </c>
      <c r="AA77">
        <v>6.1864194812792542E-4</v>
      </c>
      <c r="AB77">
        <v>6.1864194812792542E-4</v>
      </c>
      <c r="AC77">
        <v>6.1864194812792542E-4</v>
      </c>
      <c r="AD77">
        <v>6.1864194812792542E-4</v>
      </c>
      <c r="AE77">
        <v>6.1864194812792542E-4</v>
      </c>
      <c r="AF77">
        <v>6.1864194812792542E-4</v>
      </c>
      <c r="AG77">
        <v>6.1864194812792542E-4</v>
      </c>
      <c r="AH77">
        <v>6.1864194812792542E-4</v>
      </c>
      <c r="AI77">
        <v>6.1864194812792542E-4</v>
      </c>
      <c r="AJ77">
        <v>6.1864194812792542E-4</v>
      </c>
      <c r="AK77">
        <v>6.1864194812792542E-4</v>
      </c>
      <c r="AL77">
        <v>6.1864194812792542E-4</v>
      </c>
      <c r="AM77">
        <v>6.1864194812792542E-4</v>
      </c>
      <c r="AN77">
        <v>6.1864194812792542E-4</v>
      </c>
      <c r="AO77">
        <v>6.1864194812792542E-4</v>
      </c>
      <c r="AP77">
        <v>6.1864194812792542E-4</v>
      </c>
      <c r="AQ77">
        <v>6.1864194812792542E-4</v>
      </c>
      <c r="AR77">
        <v>6.1864194812792542E-4</v>
      </c>
      <c r="AS77">
        <v>6.1864194812792542E-4</v>
      </c>
      <c r="AT77">
        <v>6.1864194812792542E-4</v>
      </c>
      <c r="AU77">
        <v>6.1864194812792542E-4</v>
      </c>
      <c r="AV77">
        <v>6.1864194812792542E-4</v>
      </c>
      <c r="AW77">
        <v>6.1864194812792542E-4</v>
      </c>
      <c r="AX77">
        <v>6.1864194812792542E-4</v>
      </c>
      <c r="AY77">
        <v>6.1864194812792542E-4</v>
      </c>
      <c r="AZ77">
        <v>6.1864194812792542E-4</v>
      </c>
      <c r="BA77">
        <v>6.1864194812792542E-4</v>
      </c>
      <c r="BB77">
        <v>6.1864194812792542E-4</v>
      </c>
      <c r="BC77">
        <v>6.1864194812792542E-4</v>
      </c>
      <c r="BD77">
        <v>6.1864194812792542E-4</v>
      </c>
      <c r="BE77">
        <v>6.1864194812792542E-4</v>
      </c>
      <c r="BF77">
        <v>6.1864194812792542E-4</v>
      </c>
      <c r="BG77">
        <v>6.1864194812792542E-4</v>
      </c>
      <c r="BH77">
        <v>6.1864194812792542E-4</v>
      </c>
      <c r="BI77">
        <v>6.1864194812792542E-4</v>
      </c>
      <c r="BJ77">
        <v>6.1864194812792542E-4</v>
      </c>
      <c r="BK77">
        <v>6.1864194812792542E-4</v>
      </c>
      <c r="BL77">
        <v>6.1864194812792542E-4</v>
      </c>
      <c r="BM77">
        <v>6.1864194812792542E-4</v>
      </c>
      <c r="BN77">
        <v>6.1864194812792542E-4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1414</v>
      </c>
      <c r="B78">
        <v>470.90281848143565</v>
      </c>
      <c r="C78">
        <v>5.9472073616926256E-4</v>
      </c>
      <c r="D78">
        <v>10</v>
      </c>
      <c r="E78">
        <v>717</v>
      </c>
      <c r="F78">
        <v>-697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5.9472073616926256E-4</v>
      </c>
      <c r="N78">
        <v>5.9472073616926256E-4</v>
      </c>
      <c r="O78">
        <v>5.9472073616926256E-4</v>
      </c>
      <c r="P78">
        <v>5.9472073616926256E-4</v>
      </c>
      <c r="Q78">
        <v>5.9472073616926256E-4</v>
      </c>
      <c r="R78">
        <v>5.9472073616926256E-4</v>
      </c>
      <c r="S78">
        <v>5.9472073616926256E-4</v>
      </c>
      <c r="T78">
        <v>5.9472073616926256E-4</v>
      </c>
      <c r="U78">
        <v>5.9472073616926256E-4</v>
      </c>
      <c r="V78">
        <v>5.9472073616926256E-4</v>
      </c>
      <c r="W78">
        <v>5.9472073616926256E-4</v>
      </c>
      <c r="X78">
        <v>5.9472073616926256E-4</v>
      </c>
      <c r="Y78">
        <v>5.9472073616926256E-4</v>
      </c>
      <c r="Z78">
        <v>5.9472073616926256E-4</v>
      </c>
      <c r="AA78">
        <v>5.9472073616926256E-4</v>
      </c>
      <c r="AB78">
        <v>5.9472073616926256E-4</v>
      </c>
      <c r="AC78">
        <v>5.9472073616926256E-4</v>
      </c>
      <c r="AD78">
        <v>5.9472073616926256E-4</v>
      </c>
      <c r="AE78">
        <v>5.9472073616926256E-4</v>
      </c>
      <c r="AF78">
        <v>5.9472073616926256E-4</v>
      </c>
      <c r="AG78">
        <v>5.9472073616926256E-4</v>
      </c>
      <c r="AH78">
        <v>5.9472073616926256E-4</v>
      </c>
      <c r="AI78">
        <v>5.9472073616926256E-4</v>
      </c>
      <c r="AJ78">
        <v>5.9472073616926256E-4</v>
      </c>
      <c r="AK78">
        <v>5.9472073616926256E-4</v>
      </c>
      <c r="AL78">
        <v>5.9472073616926256E-4</v>
      </c>
      <c r="AM78">
        <v>5.9472073616926256E-4</v>
      </c>
      <c r="AN78">
        <v>5.9472073616926256E-4</v>
      </c>
      <c r="AO78">
        <v>5.9472073616926256E-4</v>
      </c>
      <c r="AP78">
        <v>5.9472073616926256E-4</v>
      </c>
      <c r="AQ78">
        <v>5.9472073616926256E-4</v>
      </c>
      <c r="AR78">
        <v>5.9472073616926256E-4</v>
      </c>
      <c r="AS78">
        <v>5.9472073616926256E-4</v>
      </c>
      <c r="AT78">
        <v>5.9472073616926256E-4</v>
      </c>
      <c r="AU78">
        <v>5.9472073616926256E-4</v>
      </c>
      <c r="AV78">
        <v>5.9472073616926256E-4</v>
      </c>
      <c r="AW78">
        <v>5.9472073616926256E-4</v>
      </c>
      <c r="AX78">
        <v>5.9472073616926256E-4</v>
      </c>
      <c r="AY78">
        <v>5.9472073616926256E-4</v>
      </c>
      <c r="AZ78">
        <v>5.9472073616926256E-4</v>
      </c>
      <c r="BA78">
        <v>5.9472073616926256E-4</v>
      </c>
      <c r="BB78">
        <v>5.9472073616926256E-4</v>
      </c>
      <c r="BC78">
        <v>5.9472073616926256E-4</v>
      </c>
      <c r="BD78">
        <v>5.9472073616926256E-4</v>
      </c>
      <c r="BE78">
        <v>5.9472073616926256E-4</v>
      </c>
      <c r="BF78">
        <v>5.9472073616926256E-4</v>
      </c>
      <c r="BG78">
        <v>5.9472073616926256E-4</v>
      </c>
      <c r="BH78">
        <v>5.9472073616926256E-4</v>
      </c>
      <c r="BI78">
        <v>5.9472073616926256E-4</v>
      </c>
      <c r="BJ78">
        <v>5.9472073616926256E-4</v>
      </c>
      <c r="BK78">
        <v>5.9472073616926256E-4</v>
      </c>
      <c r="BL78">
        <v>5.9472073616926256E-4</v>
      </c>
      <c r="BM78">
        <v>5.9472073616926256E-4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1414</v>
      </c>
      <c r="B79">
        <v>474.44106301319658</v>
      </c>
      <c r="C79">
        <v>5.9918931718022693E-4</v>
      </c>
      <c r="D79">
        <v>0</v>
      </c>
      <c r="E79">
        <v>707</v>
      </c>
      <c r="F79">
        <v>-707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5.9918931718022693E-4</v>
      </c>
      <c r="N79">
        <v>5.9918931718022693E-4</v>
      </c>
      <c r="O79">
        <v>5.9918931718022693E-4</v>
      </c>
      <c r="P79">
        <v>5.9918931718022693E-4</v>
      </c>
      <c r="Q79">
        <v>5.9918931718022693E-4</v>
      </c>
      <c r="R79">
        <v>5.9918931718022693E-4</v>
      </c>
      <c r="S79">
        <v>5.9918931718022693E-4</v>
      </c>
      <c r="T79">
        <v>5.9918931718022693E-4</v>
      </c>
      <c r="U79">
        <v>5.9918931718022693E-4</v>
      </c>
      <c r="V79">
        <v>5.9918931718022693E-4</v>
      </c>
      <c r="W79">
        <v>5.9918931718022693E-4</v>
      </c>
      <c r="X79">
        <v>5.9918931718022693E-4</v>
      </c>
      <c r="Y79">
        <v>5.9918931718022693E-4</v>
      </c>
      <c r="Z79">
        <v>5.9918931718022693E-4</v>
      </c>
      <c r="AA79">
        <v>5.9918931718022693E-4</v>
      </c>
      <c r="AB79">
        <v>5.9918931718022693E-4</v>
      </c>
      <c r="AC79">
        <v>5.9918931718022693E-4</v>
      </c>
      <c r="AD79">
        <v>5.9918931718022693E-4</v>
      </c>
      <c r="AE79">
        <v>5.9918931718022693E-4</v>
      </c>
      <c r="AF79">
        <v>5.9918931718022693E-4</v>
      </c>
      <c r="AG79">
        <v>5.9918931718022693E-4</v>
      </c>
      <c r="AH79">
        <v>5.9918931718022693E-4</v>
      </c>
      <c r="AI79">
        <v>5.9918931718022693E-4</v>
      </c>
      <c r="AJ79">
        <v>5.9918931718022693E-4</v>
      </c>
      <c r="AK79">
        <v>5.9918931718022693E-4</v>
      </c>
      <c r="AL79">
        <v>5.9918931718022693E-4</v>
      </c>
      <c r="AM79">
        <v>5.9918931718022693E-4</v>
      </c>
      <c r="AN79">
        <v>5.9918931718022693E-4</v>
      </c>
      <c r="AO79">
        <v>5.9918931718022693E-4</v>
      </c>
      <c r="AP79">
        <v>5.9918931718022693E-4</v>
      </c>
      <c r="AQ79">
        <v>5.9918931718022693E-4</v>
      </c>
      <c r="AR79">
        <v>5.9918931718022693E-4</v>
      </c>
      <c r="AS79">
        <v>5.9918931718022693E-4</v>
      </c>
      <c r="AT79">
        <v>5.9918931718022693E-4</v>
      </c>
      <c r="AU79">
        <v>5.9918931718022693E-4</v>
      </c>
      <c r="AV79">
        <v>5.9918931718022693E-4</v>
      </c>
      <c r="AW79">
        <v>5.9918931718022693E-4</v>
      </c>
      <c r="AX79">
        <v>5.9918931718022693E-4</v>
      </c>
      <c r="AY79">
        <v>5.9918931718022693E-4</v>
      </c>
      <c r="AZ79">
        <v>5.9918931718022693E-4</v>
      </c>
      <c r="BA79">
        <v>5.9918931718022693E-4</v>
      </c>
      <c r="BB79">
        <v>5.9918931718022693E-4</v>
      </c>
      <c r="BC79">
        <v>5.9918931718022693E-4</v>
      </c>
      <c r="BD79">
        <v>5.9918931718022693E-4</v>
      </c>
      <c r="BE79">
        <v>5.9918931718022693E-4</v>
      </c>
      <c r="BF79">
        <v>5.9918931718022693E-4</v>
      </c>
      <c r="BG79">
        <v>5.9918931718022693E-4</v>
      </c>
      <c r="BH79">
        <v>5.9918931718022693E-4</v>
      </c>
      <c r="BI79">
        <v>5.9918931718022693E-4</v>
      </c>
      <c r="BJ79">
        <v>5.9918931718022693E-4</v>
      </c>
      <c r="BK79">
        <v>5.9918931718022693E-4</v>
      </c>
      <c r="BL79">
        <v>5.9918931718022693E-4</v>
      </c>
      <c r="BM79">
        <v>5.9918931718022693E-4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1414</v>
      </c>
      <c r="B80">
        <v>481.41267078659126</v>
      </c>
      <c r="C80">
        <v>6.0799402070832876E-4</v>
      </c>
      <c r="D80">
        <v>-10</v>
      </c>
      <c r="E80">
        <v>697</v>
      </c>
      <c r="F80">
        <v>-717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6.0799402070832876E-4</v>
      </c>
      <c r="N80">
        <v>6.0799402070832876E-4</v>
      </c>
      <c r="O80">
        <v>6.0799402070832876E-4</v>
      </c>
      <c r="P80">
        <v>6.0799402070832876E-4</v>
      </c>
      <c r="Q80">
        <v>6.0799402070832876E-4</v>
      </c>
      <c r="R80">
        <v>6.0799402070832876E-4</v>
      </c>
      <c r="S80">
        <v>6.0799402070832876E-4</v>
      </c>
      <c r="T80">
        <v>6.0799402070832876E-4</v>
      </c>
      <c r="U80">
        <v>6.0799402070832876E-4</v>
      </c>
      <c r="V80">
        <v>6.0799402070832876E-4</v>
      </c>
      <c r="W80">
        <v>6.0799402070832876E-4</v>
      </c>
      <c r="X80">
        <v>6.0799402070832876E-4</v>
      </c>
      <c r="Y80">
        <v>6.0799402070832876E-4</v>
      </c>
      <c r="Z80">
        <v>6.0799402070832876E-4</v>
      </c>
      <c r="AA80">
        <v>6.0799402070832876E-4</v>
      </c>
      <c r="AB80">
        <v>6.0799402070832876E-4</v>
      </c>
      <c r="AC80">
        <v>6.0799402070832876E-4</v>
      </c>
      <c r="AD80">
        <v>6.0799402070832876E-4</v>
      </c>
      <c r="AE80">
        <v>6.0799402070832876E-4</v>
      </c>
      <c r="AF80">
        <v>6.0799402070832876E-4</v>
      </c>
      <c r="AG80">
        <v>6.0799402070832876E-4</v>
      </c>
      <c r="AH80">
        <v>6.0799402070832876E-4</v>
      </c>
      <c r="AI80">
        <v>6.0799402070832876E-4</v>
      </c>
      <c r="AJ80">
        <v>6.0799402070832876E-4</v>
      </c>
      <c r="AK80">
        <v>6.0799402070832876E-4</v>
      </c>
      <c r="AL80">
        <v>6.0799402070832876E-4</v>
      </c>
      <c r="AM80">
        <v>6.0799402070832876E-4</v>
      </c>
      <c r="AN80">
        <v>6.0799402070832876E-4</v>
      </c>
      <c r="AO80">
        <v>6.0799402070832876E-4</v>
      </c>
      <c r="AP80">
        <v>6.0799402070832876E-4</v>
      </c>
      <c r="AQ80">
        <v>6.0799402070832876E-4</v>
      </c>
      <c r="AR80">
        <v>6.0799402070832876E-4</v>
      </c>
      <c r="AS80">
        <v>6.0799402070832876E-4</v>
      </c>
      <c r="AT80">
        <v>6.0799402070832876E-4</v>
      </c>
      <c r="AU80">
        <v>6.0799402070832876E-4</v>
      </c>
      <c r="AV80">
        <v>6.0799402070832876E-4</v>
      </c>
      <c r="AW80">
        <v>6.0799402070832876E-4</v>
      </c>
      <c r="AX80">
        <v>6.0799402070832876E-4</v>
      </c>
      <c r="AY80">
        <v>6.0799402070832876E-4</v>
      </c>
      <c r="AZ80">
        <v>6.0799402070832876E-4</v>
      </c>
      <c r="BA80">
        <v>6.0799402070832876E-4</v>
      </c>
      <c r="BB80">
        <v>6.0799402070832876E-4</v>
      </c>
      <c r="BC80">
        <v>6.0799402070832876E-4</v>
      </c>
      <c r="BD80">
        <v>6.0799402070832876E-4</v>
      </c>
      <c r="BE80">
        <v>6.0799402070832876E-4</v>
      </c>
      <c r="BF80">
        <v>6.0799402070832876E-4</v>
      </c>
      <c r="BG80">
        <v>6.0799402070832876E-4</v>
      </c>
      <c r="BH80">
        <v>6.0799402070832876E-4</v>
      </c>
      <c r="BI80">
        <v>6.0799402070832876E-4</v>
      </c>
      <c r="BJ80">
        <v>6.0799402070832876E-4</v>
      </c>
      <c r="BK80">
        <v>6.0799402070832876E-4</v>
      </c>
      <c r="BL80">
        <v>6.0799402070832876E-4</v>
      </c>
      <c r="BM80">
        <v>6.0799402070832876E-4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1414</v>
      </c>
      <c r="B81">
        <v>476.3324058774823</v>
      </c>
      <c r="C81">
        <v>6.0157796463879132E-4</v>
      </c>
      <c r="D81">
        <v>-20</v>
      </c>
      <c r="E81">
        <v>687</v>
      </c>
      <c r="F81">
        <v>-727</v>
      </c>
      <c r="G81">
        <v>0</v>
      </c>
      <c r="H81">
        <v>0</v>
      </c>
      <c r="I81">
        <v>0</v>
      </c>
      <c r="J81">
        <v>0</v>
      </c>
      <c r="K81">
        <v>0</v>
      </c>
      <c r="L81">
        <v>6.0157796463879132E-4</v>
      </c>
      <c r="M81">
        <v>6.0157796463879132E-4</v>
      </c>
      <c r="N81">
        <v>6.0157796463879132E-4</v>
      </c>
      <c r="O81">
        <v>6.0157796463879132E-4</v>
      </c>
      <c r="P81">
        <v>6.0157796463879132E-4</v>
      </c>
      <c r="Q81">
        <v>6.0157796463879132E-4</v>
      </c>
      <c r="R81">
        <v>6.0157796463879132E-4</v>
      </c>
      <c r="S81">
        <v>6.0157796463879132E-4</v>
      </c>
      <c r="T81">
        <v>6.0157796463879132E-4</v>
      </c>
      <c r="U81">
        <v>6.0157796463879132E-4</v>
      </c>
      <c r="V81">
        <v>6.0157796463879132E-4</v>
      </c>
      <c r="W81">
        <v>6.0157796463879132E-4</v>
      </c>
      <c r="X81">
        <v>6.0157796463879132E-4</v>
      </c>
      <c r="Y81">
        <v>6.0157796463879132E-4</v>
      </c>
      <c r="Z81">
        <v>6.0157796463879132E-4</v>
      </c>
      <c r="AA81">
        <v>6.0157796463879132E-4</v>
      </c>
      <c r="AB81">
        <v>6.0157796463879132E-4</v>
      </c>
      <c r="AC81">
        <v>6.0157796463879132E-4</v>
      </c>
      <c r="AD81">
        <v>6.0157796463879132E-4</v>
      </c>
      <c r="AE81">
        <v>6.0157796463879132E-4</v>
      </c>
      <c r="AF81">
        <v>6.0157796463879132E-4</v>
      </c>
      <c r="AG81">
        <v>6.0157796463879132E-4</v>
      </c>
      <c r="AH81">
        <v>6.0157796463879132E-4</v>
      </c>
      <c r="AI81">
        <v>6.0157796463879132E-4</v>
      </c>
      <c r="AJ81">
        <v>6.0157796463879132E-4</v>
      </c>
      <c r="AK81">
        <v>6.0157796463879132E-4</v>
      </c>
      <c r="AL81">
        <v>6.0157796463879132E-4</v>
      </c>
      <c r="AM81">
        <v>6.0157796463879132E-4</v>
      </c>
      <c r="AN81">
        <v>6.0157796463879132E-4</v>
      </c>
      <c r="AO81">
        <v>6.0157796463879132E-4</v>
      </c>
      <c r="AP81">
        <v>6.0157796463879132E-4</v>
      </c>
      <c r="AQ81">
        <v>6.0157796463879132E-4</v>
      </c>
      <c r="AR81">
        <v>6.0157796463879132E-4</v>
      </c>
      <c r="AS81">
        <v>6.0157796463879132E-4</v>
      </c>
      <c r="AT81">
        <v>6.0157796463879132E-4</v>
      </c>
      <c r="AU81">
        <v>6.0157796463879132E-4</v>
      </c>
      <c r="AV81">
        <v>6.0157796463879132E-4</v>
      </c>
      <c r="AW81">
        <v>6.0157796463879132E-4</v>
      </c>
      <c r="AX81">
        <v>6.0157796463879132E-4</v>
      </c>
      <c r="AY81">
        <v>6.0157796463879132E-4</v>
      </c>
      <c r="AZ81">
        <v>6.0157796463879132E-4</v>
      </c>
      <c r="BA81">
        <v>6.0157796463879132E-4</v>
      </c>
      <c r="BB81">
        <v>6.0157796463879132E-4</v>
      </c>
      <c r="BC81">
        <v>6.0157796463879132E-4</v>
      </c>
      <c r="BD81">
        <v>6.0157796463879132E-4</v>
      </c>
      <c r="BE81">
        <v>6.0157796463879132E-4</v>
      </c>
      <c r="BF81">
        <v>6.0157796463879132E-4</v>
      </c>
      <c r="BG81">
        <v>6.0157796463879132E-4</v>
      </c>
      <c r="BH81">
        <v>6.0157796463879132E-4</v>
      </c>
      <c r="BI81">
        <v>6.0157796463879132E-4</v>
      </c>
      <c r="BJ81">
        <v>6.0157796463879132E-4</v>
      </c>
      <c r="BK81">
        <v>6.0157796463879132E-4</v>
      </c>
      <c r="BL81">
        <v>6.0157796463879132E-4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1410</v>
      </c>
      <c r="B82">
        <v>431.77159662322697</v>
      </c>
      <c r="C82">
        <v>5.4530045632093956E-4</v>
      </c>
      <c r="D82">
        <v>-30</v>
      </c>
      <c r="E82">
        <v>675</v>
      </c>
      <c r="F82">
        <v>-735</v>
      </c>
      <c r="G82">
        <v>0</v>
      </c>
      <c r="H82">
        <v>0</v>
      </c>
      <c r="I82">
        <v>0</v>
      </c>
      <c r="J82">
        <v>0</v>
      </c>
      <c r="K82">
        <v>0</v>
      </c>
      <c r="L82">
        <v>5.4530045632093956E-4</v>
      </c>
      <c r="M82">
        <v>5.4530045632093956E-4</v>
      </c>
      <c r="N82">
        <v>5.4530045632093956E-4</v>
      </c>
      <c r="O82">
        <v>5.4530045632093956E-4</v>
      </c>
      <c r="P82">
        <v>5.4530045632093956E-4</v>
      </c>
      <c r="Q82">
        <v>5.4530045632093956E-4</v>
      </c>
      <c r="R82">
        <v>5.4530045632093956E-4</v>
      </c>
      <c r="S82">
        <v>5.4530045632093956E-4</v>
      </c>
      <c r="T82">
        <v>5.4530045632093956E-4</v>
      </c>
      <c r="U82">
        <v>5.4530045632093956E-4</v>
      </c>
      <c r="V82">
        <v>5.4530045632093956E-4</v>
      </c>
      <c r="W82">
        <v>5.4530045632093956E-4</v>
      </c>
      <c r="X82">
        <v>5.4530045632093956E-4</v>
      </c>
      <c r="Y82">
        <v>5.4530045632093956E-4</v>
      </c>
      <c r="Z82">
        <v>5.4530045632093956E-4</v>
      </c>
      <c r="AA82">
        <v>5.4530045632093956E-4</v>
      </c>
      <c r="AB82">
        <v>5.4530045632093956E-4</v>
      </c>
      <c r="AC82">
        <v>5.4530045632093956E-4</v>
      </c>
      <c r="AD82">
        <v>5.4530045632093956E-4</v>
      </c>
      <c r="AE82">
        <v>5.4530045632093956E-4</v>
      </c>
      <c r="AF82">
        <v>5.4530045632093956E-4</v>
      </c>
      <c r="AG82">
        <v>5.4530045632093956E-4</v>
      </c>
      <c r="AH82">
        <v>5.4530045632093956E-4</v>
      </c>
      <c r="AI82">
        <v>5.4530045632093956E-4</v>
      </c>
      <c r="AJ82">
        <v>5.4530045632093956E-4</v>
      </c>
      <c r="AK82">
        <v>5.4530045632093956E-4</v>
      </c>
      <c r="AL82">
        <v>5.4530045632093956E-4</v>
      </c>
      <c r="AM82">
        <v>5.4530045632093956E-4</v>
      </c>
      <c r="AN82">
        <v>5.4530045632093956E-4</v>
      </c>
      <c r="AO82">
        <v>5.4530045632093956E-4</v>
      </c>
      <c r="AP82">
        <v>5.4530045632093956E-4</v>
      </c>
      <c r="AQ82">
        <v>5.4530045632093956E-4</v>
      </c>
      <c r="AR82">
        <v>5.4530045632093956E-4</v>
      </c>
      <c r="AS82">
        <v>5.4530045632093956E-4</v>
      </c>
      <c r="AT82">
        <v>5.4530045632093956E-4</v>
      </c>
      <c r="AU82">
        <v>5.4530045632093956E-4</v>
      </c>
      <c r="AV82">
        <v>5.4530045632093956E-4</v>
      </c>
      <c r="AW82">
        <v>5.4530045632093956E-4</v>
      </c>
      <c r="AX82">
        <v>5.4530045632093956E-4</v>
      </c>
      <c r="AY82">
        <v>5.4530045632093956E-4</v>
      </c>
      <c r="AZ82">
        <v>5.4530045632093956E-4</v>
      </c>
      <c r="BA82">
        <v>5.4530045632093956E-4</v>
      </c>
      <c r="BB82">
        <v>5.4530045632093956E-4</v>
      </c>
      <c r="BC82">
        <v>5.4530045632093956E-4</v>
      </c>
      <c r="BD82">
        <v>5.4530045632093956E-4</v>
      </c>
      <c r="BE82">
        <v>5.4530045632093956E-4</v>
      </c>
      <c r="BF82">
        <v>5.4530045632093956E-4</v>
      </c>
      <c r="BG82">
        <v>5.4530045632093956E-4</v>
      </c>
      <c r="BH82">
        <v>5.4530045632093956E-4</v>
      </c>
      <c r="BI82">
        <v>5.4530045632093956E-4</v>
      </c>
      <c r="BJ82">
        <v>5.4530045632093956E-4</v>
      </c>
      <c r="BK82">
        <v>5.4530045632093956E-4</v>
      </c>
      <c r="BL82">
        <v>5.4530045632093956E-4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1410</v>
      </c>
      <c r="B83">
        <v>422.25202619719147</v>
      </c>
      <c r="C83">
        <v>5.332778357088054E-4</v>
      </c>
      <c r="D83">
        <v>-40</v>
      </c>
      <c r="E83">
        <v>665</v>
      </c>
      <c r="F83">
        <v>-745</v>
      </c>
      <c r="G83">
        <v>0</v>
      </c>
      <c r="H83">
        <v>0</v>
      </c>
      <c r="I83">
        <v>0</v>
      </c>
      <c r="J83">
        <v>0</v>
      </c>
      <c r="K83">
        <v>0</v>
      </c>
      <c r="L83">
        <v>5.332778357088054E-4</v>
      </c>
      <c r="M83">
        <v>5.332778357088054E-4</v>
      </c>
      <c r="N83">
        <v>5.332778357088054E-4</v>
      </c>
      <c r="O83">
        <v>5.332778357088054E-4</v>
      </c>
      <c r="P83">
        <v>5.332778357088054E-4</v>
      </c>
      <c r="Q83">
        <v>5.332778357088054E-4</v>
      </c>
      <c r="R83">
        <v>5.332778357088054E-4</v>
      </c>
      <c r="S83">
        <v>5.332778357088054E-4</v>
      </c>
      <c r="T83">
        <v>5.332778357088054E-4</v>
      </c>
      <c r="U83">
        <v>5.332778357088054E-4</v>
      </c>
      <c r="V83">
        <v>5.332778357088054E-4</v>
      </c>
      <c r="W83">
        <v>5.332778357088054E-4</v>
      </c>
      <c r="X83">
        <v>5.332778357088054E-4</v>
      </c>
      <c r="Y83">
        <v>5.332778357088054E-4</v>
      </c>
      <c r="Z83">
        <v>5.332778357088054E-4</v>
      </c>
      <c r="AA83">
        <v>5.332778357088054E-4</v>
      </c>
      <c r="AB83">
        <v>5.332778357088054E-4</v>
      </c>
      <c r="AC83">
        <v>5.332778357088054E-4</v>
      </c>
      <c r="AD83">
        <v>5.332778357088054E-4</v>
      </c>
      <c r="AE83">
        <v>5.332778357088054E-4</v>
      </c>
      <c r="AF83">
        <v>5.332778357088054E-4</v>
      </c>
      <c r="AG83">
        <v>5.332778357088054E-4</v>
      </c>
      <c r="AH83">
        <v>5.332778357088054E-4</v>
      </c>
      <c r="AI83">
        <v>5.332778357088054E-4</v>
      </c>
      <c r="AJ83">
        <v>5.332778357088054E-4</v>
      </c>
      <c r="AK83">
        <v>5.332778357088054E-4</v>
      </c>
      <c r="AL83">
        <v>5.332778357088054E-4</v>
      </c>
      <c r="AM83">
        <v>5.332778357088054E-4</v>
      </c>
      <c r="AN83">
        <v>5.332778357088054E-4</v>
      </c>
      <c r="AO83">
        <v>5.332778357088054E-4</v>
      </c>
      <c r="AP83">
        <v>5.332778357088054E-4</v>
      </c>
      <c r="AQ83">
        <v>5.332778357088054E-4</v>
      </c>
      <c r="AR83">
        <v>5.332778357088054E-4</v>
      </c>
      <c r="AS83">
        <v>5.332778357088054E-4</v>
      </c>
      <c r="AT83">
        <v>5.332778357088054E-4</v>
      </c>
      <c r="AU83">
        <v>5.332778357088054E-4</v>
      </c>
      <c r="AV83">
        <v>5.332778357088054E-4</v>
      </c>
      <c r="AW83">
        <v>5.332778357088054E-4</v>
      </c>
      <c r="AX83">
        <v>5.332778357088054E-4</v>
      </c>
      <c r="AY83">
        <v>5.332778357088054E-4</v>
      </c>
      <c r="AZ83">
        <v>5.332778357088054E-4</v>
      </c>
      <c r="BA83">
        <v>5.332778357088054E-4</v>
      </c>
      <c r="BB83">
        <v>5.332778357088054E-4</v>
      </c>
      <c r="BC83">
        <v>5.332778357088054E-4</v>
      </c>
      <c r="BD83">
        <v>5.332778357088054E-4</v>
      </c>
      <c r="BE83">
        <v>5.332778357088054E-4</v>
      </c>
      <c r="BF83">
        <v>5.332778357088054E-4</v>
      </c>
      <c r="BG83">
        <v>5.332778357088054E-4</v>
      </c>
      <c r="BH83">
        <v>5.332778357088054E-4</v>
      </c>
      <c r="BI83">
        <v>5.332778357088054E-4</v>
      </c>
      <c r="BJ83">
        <v>5.332778357088054E-4</v>
      </c>
      <c r="BK83">
        <v>5.332778357088054E-4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1410</v>
      </c>
      <c r="B84">
        <v>418.64048475705681</v>
      </c>
      <c r="C84">
        <v>5.2871668529796457E-4</v>
      </c>
      <c r="D84">
        <v>-30</v>
      </c>
      <c r="E84">
        <v>675</v>
      </c>
      <c r="F84">
        <v>-735</v>
      </c>
      <c r="G84">
        <v>0</v>
      </c>
      <c r="H84">
        <v>0</v>
      </c>
      <c r="I84">
        <v>0</v>
      </c>
      <c r="J84">
        <v>0</v>
      </c>
      <c r="K84">
        <v>0</v>
      </c>
      <c r="L84">
        <v>5.2871668529796457E-4</v>
      </c>
      <c r="M84">
        <v>5.2871668529796457E-4</v>
      </c>
      <c r="N84">
        <v>5.2871668529796457E-4</v>
      </c>
      <c r="O84">
        <v>5.2871668529796457E-4</v>
      </c>
      <c r="P84">
        <v>5.2871668529796457E-4</v>
      </c>
      <c r="Q84">
        <v>5.2871668529796457E-4</v>
      </c>
      <c r="R84">
        <v>5.2871668529796457E-4</v>
      </c>
      <c r="S84">
        <v>5.2871668529796457E-4</v>
      </c>
      <c r="T84">
        <v>5.2871668529796457E-4</v>
      </c>
      <c r="U84">
        <v>5.2871668529796457E-4</v>
      </c>
      <c r="V84">
        <v>5.2871668529796457E-4</v>
      </c>
      <c r="W84">
        <v>5.2871668529796457E-4</v>
      </c>
      <c r="X84">
        <v>5.2871668529796457E-4</v>
      </c>
      <c r="Y84">
        <v>5.2871668529796457E-4</v>
      </c>
      <c r="Z84">
        <v>5.2871668529796457E-4</v>
      </c>
      <c r="AA84">
        <v>5.2871668529796457E-4</v>
      </c>
      <c r="AB84">
        <v>5.2871668529796457E-4</v>
      </c>
      <c r="AC84">
        <v>5.2871668529796457E-4</v>
      </c>
      <c r="AD84">
        <v>5.2871668529796457E-4</v>
      </c>
      <c r="AE84">
        <v>5.2871668529796457E-4</v>
      </c>
      <c r="AF84">
        <v>5.2871668529796457E-4</v>
      </c>
      <c r="AG84">
        <v>5.2871668529796457E-4</v>
      </c>
      <c r="AH84">
        <v>5.2871668529796457E-4</v>
      </c>
      <c r="AI84">
        <v>5.2871668529796457E-4</v>
      </c>
      <c r="AJ84">
        <v>5.2871668529796457E-4</v>
      </c>
      <c r="AK84">
        <v>5.2871668529796457E-4</v>
      </c>
      <c r="AL84">
        <v>5.2871668529796457E-4</v>
      </c>
      <c r="AM84">
        <v>5.2871668529796457E-4</v>
      </c>
      <c r="AN84">
        <v>5.2871668529796457E-4</v>
      </c>
      <c r="AO84">
        <v>5.2871668529796457E-4</v>
      </c>
      <c r="AP84">
        <v>5.2871668529796457E-4</v>
      </c>
      <c r="AQ84">
        <v>5.2871668529796457E-4</v>
      </c>
      <c r="AR84">
        <v>5.2871668529796457E-4</v>
      </c>
      <c r="AS84">
        <v>5.2871668529796457E-4</v>
      </c>
      <c r="AT84">
        <v>5.2871668529796457E-4</v>
      </c>
      <c r="AU84">
        <v>5.2871668529796457E-4</v>
      </c>
      <c r="AV84">
        <v>5.2871668529796457E-4</v>
      </c>
      <c r="AW84">
        <v>5.2871668529796457E-4</v>
      </c>
      <c r="AX84">
        <v>5.2871668529796457E-4</v>
      </c>
      <c r="AY84">
        <v>5.2871668529796457E-4</v>
      </c>
      <c r="AZ84">
        <v>5.2871668529796457E-4</v>
      </c>
      <c r="BA84">
        <v>5.2871668529796457E-4</v>
      </c>
      <c r="BB84">
        <v>5.2871668529796457E-4</v>
      </c>
      <c r="BC84">
        <v>5.2871668529796457E-4</v>
      </c>
      <c r="BD84">
        <v>5.2871668529796457E-4</v>
      </c>
      <c r="BE84">
        <v>5.2871668529796457E-4</v>
      </c>
      <c r="BF84">
        <v>5.2871668529796457E-4</v>
      </c>
      <c r="BG84">
        <v>5.2871668529796457E-4</v>
      </c>
      <c r="BH84">
        <v>5.2871668529796457E-4</v>
      </c>
      <c r="BI84">
        <v>5.2871668529796457E-4</v>
      </c>
      <c r="BJ84">
        <v>5.2871668529796457E-4</v>
      </c>
      <c r="BK84">
        <v>5.2871668529796457E-4</v>
      </c>
      <c r="BL84">
        <v>5.2871668529796457E-4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1402</v>
      </c>
      <c r="B85">
        <v>399.46138895863061</v>
      </c>
      <c r="C85">
        <v>5.0449468975102038E-4</v>
      </c>
      <c r="D85">
        <v>-20</v>
      </c>
      <c r="E85">
        <v>681</v>
      </c>
      <c r="F85">
        <v>-721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5.0449468975102038E-4</v>
      </c>
      <c r="N85">
        <v>5.0449468975102038E-4</v>
      </c>
      <c r="O85">
        <v>5.0449468975102038E-4</v>
      </c>
      <c r="P85">
        <v>5.0449468975102038E-4</v>
      </c>
      <c r="Q85">
        <v>5.0449468975102038E-4</v>
      </c>
      <c r="R85">
        <v>5.0449468975102038E-4</v>
      </c>
      <c r="S85">
        <v>5.0449468975102038E-4</v>
      </c>
      <c r="T85">
        <v>5.0449468975102038E-4</v>
      </c>
      <c r="U85">
        <v>5.0449468975102038E-4</v>
      </c>
      <c r="V85">
        <v>5.0449468975102038E-4</v>
      </c>
      <c r="W85">
        <v>5.0449468975102038E-4</v>
      </c>
      <c r="X85">
        <v>5.0449468975102038E-4</v>
      </c>
      <c r="Y85">
        <v>5.0449468975102038E-4</v>
      </c>
      <c r="Z85">
        <v>5.0449468975102038E-4</v>
      </c>
      <c r="AA85">
        <v>5.0449468975102038E-4</v>
      </c>
      <c r="AB85">
        <v>5.0449468975102038E-4</v>
      </c>
      <c r="AC85">
        <v>5.0449468975102038E-4</v>
      </c>
      <c r="AD85">
        <v>5.0449468975102038E-4</v>
      </c>
      <c r="AE85">
        <v>5.0449468975102038E-4</v>
      </c>
      <c r="AF85">
        <v>5.0449468975102038E-4</v>
      </c>
      <c r="AG85">
        <v>5.0449468975102038E-4</v>
      </c>
      <c r="AH85">
        <v>5.0449468975102038E-4</v>
      </c>
      <c r="AI85">
        <v>5.0449468975102038E-4</v>
      </c>
      <c r="AJ85">
        <v>5.0449468975102038E-4</v>
      </c>
      <c r="AK85">
        <v>5.0449468975102038E-4</v>
      </c>
      <c r="AL85">
        <v>5.0449468975102038E-4</v>
      </c>
      <c r="AM85">
        <v>5.0449468975102038E-4</v>
      </c>
      <c r="AN85">
        <v>5.0449468975102038E-4</v>
      </c>
      <c r="AO85">
        <v>5.0449468975102038E-4</v>
      </c>
      <c r="AP85">
        <v>5.0449468975102038E-4</v>
      </c>
      <c r="AQ85">
        <v>5.0449468975102038E-4</v>
      </c>
      <c r="AR85">
        <v>5.0449468975102038E-4</v>
      </c>
      <c r="AS85">
        <v>5.0449468975102038E-4</v>
      </c>
      <c r="AT85">
        <v>5.0449468975102038E-4</v>
      </c>
      <c r="AU85">
        <v>5.0449468975102038E-4</v>
      </c>
      <c r="AV85">
        <v>5.0449468975102038E-4</v>
      </c>
      <c r="AW85">
        <v>5.0449468975102038E-4</v>
      </c>
      <c r="AX85">
        <v>5.0449468975102038E-4</v>
      </c>
      <c r="AY85">
        <v>5.0449468975102038E-4</v>
      </c>
      <c r="AZ85">
        <v>5.0449468975102038E-4</v>
      </c>
      <c r="BA85">
        <v>5.0449468975102038E-4</v>
      </c>
      <c r="BB85">
        <v>5.0449468975102038E-4</v>
      </c>
      <c r="BC85">
        <v>5.0449468975102038E-4</v>
      </c>
      <c r="BD85">
        <v>5.0449468975102038E-4</v>
      </c>
      <c r="BE85">
        <v>5.0449468975102038E-4</v>
      </c>
      <c r="BF85">
        <v>5.0449468975102038E-4</v>
      </c>
      <c r="BG85">
        <v>5.0449468975102038E-4</v>
      </c>
      <c r="BH85">
        <v>5.0449468975102038E-4</v>
      </c>
      <c r="BI85">
        <v>5.0449468975102038E-4</v>
      </c>
      <c r="BJ85">
        <v>5.0449468975102038E-4</v>
      </c>
      <c r="BK85">
        <v>5.0449468975102038E-4</v>
      </c>
      <c r="BL85">
        <v>5.0449468975102038E-4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1410</v>
      </c>
      <c r="B86">
        <v>405.3992676794681</v>
      </c>
      <c r="C86">
        <v>5.1199385829608923E-4</v>
      </c>
      <c r="D86">
        <v>-10</v>
      </c>
      <c r="E86">
        <v>695</v>
      </c>
      <c r="F86">
        <v>-715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5.1199385829608923E-4</v>
      </c>
      <c r="N86">
        <v>5.1199385829608923E-4</v>
      </c>
      <c r="O86">
        <v>5.1199385829608923E-4</v>
      </c>
      <c r="P86">
        <v>5.1199385829608923E-4</v>
      </c>
      <c r="Q86">
        <v>5.1199385829608923E-4</v>
      </c>
      <c r="R86">
        <v>5.1199385829608923E-4</v>
      </c>
      <c r="S86">
        <v>5.1199385829608923E-4</v>
      </c>
      <c r="T86">
        <v>5.1199385829608923E-4</v>
      </c>
      <c r="U86">
        <v>5.1199385829608923E-4</v>
      </c>
      <c r="V86">
        <v>5.1199385829608923E-4</v>
      </c>
      <c r="W86">
        <v>5.1199385829608923E-4</v>
      </c>
      <c r="X86">
        <v>5.1199385829608923E-4</v>
      </c>
      <c r="Y86">
        <v>5.1199385829608923E-4</v>
      </c>
      <c r="Z86">
        <v>5.1199385829608923E-4</v>
      </c>
      <c r="AA86">
        <v>5.1199385829608923E-4</v>
      </c>
      <c r="AB86">
        <v>5.1199385829608923E-4</v>
      </c>
      <c r="AC86">
        <v>5.1199385829608923E-4</v>
      </c>
      <c r="AD86">
        <v>5.1199385829608923E-4</v>
      </c>
      <c r="AE86">
        <v>5.1199385829608923E-4</v>
      </c>
      <c r="AF86">
        <v>5.1199385829608923E-4</v>
      </c>
      <c r="AG86">
        <v>5.1199385829608923E-4</v>
      </c>
      <c r="AH86">
        <v>5.1199385829608923E-4</v>
      </c>
      <c r="AI86">
        <v>5.1199385829608923E-4</v>
      </c>
      <c r="AJ86">
        <v>5.1199385829608923E-4</v>
      </c>
      <c r="AK86">
        <v>5.1199385829608923E-4</v>
      </c>
      <c r="AL86">
        <v>5.1199385829608923E-4</v>
      </c>
      <c r="AM86">
        <v>5.1199385829608923E-4</v>
      </c>
      <c r="AN86">
        <v>5.1199385829608923E-4</v>
      </c>
      <c r="AO86">
        <v>5.1199385829608923E-4</v>
      </c>
      <c r="AP86">
        <v>5.1199385829608923E-4</v>
      </c>
      <c r="AQ86">
        <v>5.1199385829608923E-4</v>
      </c>
      <c r="AR86">
        <v>5.1199385829608923E-4</v>
      </c>
      <c r="AS86">
        <v>5.1199385829608923E-4</v>
      </c>
      <c r="AT86">
        <v>5.1199385829608923E-4</v>
      </c>
      <c r="AU86">
        <v>5.1199385829608923E-4</v>
      </c>
      <c r="AV86">
        <v>5.1199385829608923E-4</v>
      </c>
      <c r="AW86">
        <v>5.1199385829608923E-4</v>
      </c>
      <c r="AX86">
        <v>5.1199385829608923E-4</v>
      </c>
      <c r="AY86">
        <v>5.1199385829608923E-4</v>
      </c>
      <c r="AZ86">
        <v>5.1199385829608923E-4</v>
      </c>
      <c r="BA86">
        <v>5.1199385829608923E-4</v>
      </c>
      <c r="BB86">
        <v>5.1199385829608923E-4</v>
      </c>
      <c r="BC86">
        <v>5.1199385829608923E-4</v>
      </c>
      <c r="BD86">
        <v>5.1199385829608923E-4</v>
      </c>
      <c r="BE86">
        <v>5.1199385829608923E-4</v>
      </c>
      <c r="BF86">
        <v>5.1199385829608923E-4</v>
      </c>
      <c r="BG86">
        <v>5.1199385829608923E-4</v>
      </c>
      <c r="BH86">
        <v>5.1199385829608923E-4</v>
      </c>
      <c r="BI86">
        <v>5.1199385829608923E-4</v>
      </c>
      <c r="BJ86">
        <v>5.1199385829608923E-4</v>
      </c>
      <c r="BK86">
        <v>5.1199385829608923E-4</v>
      </c>
      <c r="BL86">
        <v>5.1199385829608923E-4</v>
      </c>
      <c r="BM86">
        <v>5.1199385829608923E-4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1410</v>
      </c>
      <c r="B87">
        <v>416.10854172409933</v>
      </c>
      <c r="C87">
        <v>5.255189999892315E-4</v>
      </c>
      <c r="D87">
        <v>0</v>
      </c>
      <c r="E87">
        <v>705</v>
      </c>
      <c r="F87">
        <v>-705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5.255189999892315E-4</v>
      </c>
      <c r="N87">
        <v>5.255189999892315E-4</v>
      </c>
      <c r="O87">
        <v>5.255189999892315E-4</v>
      </c>
      <c r="P87">
        <v>5.255189999892315E-4</v>
      </c>
      <c r="Q87">
        <v>5.255189999892315E-4</v>
      </c>
      <c r="R87">
        <v>5.255189999892315E-4</v>
      </c>
      <c r="S87">
        <v>5.255189999892315E-4</v>
      </c>
      <c r="T87">
        <v>5.255189999892315E-4</v>
      </c>
      <c r="U87">
        <v>5.255189999892315E-4</v>
      </c>
      <c r="V87">
        <v>5.255189999892315E-4</v>
      </c>
      <c r="W87">
        <v>5.255189999892315E-4</v>
      </c>
      <c r="X87">
        <v>5.255189999892315E-4</v>
      </c>
      <c r="Y87">
        <v>5.255189999892315E-4</v>
      </c>
      <c r="Z87">
        <v>5.255189999892315E-4</v>
      </c>
      <c r="AA87">
        <v>5.255189999892315E-4</v>
      </c>
      <c r="AB87">
        <v>5.255189999892315E-4</v>
      </c>
      <c r="AC87">
        <v>5.255189999892315E-4</v>
      </c>
      <c r="AD87">
        <v>5.255189999892315E-4</v>
      </c>
      <c r="AE87">
        <v>5.255189999892315E-4</v>
      </c>
      <c r="AF87">
        <v>5.255189999892315E-4</v>
      </c>
      <c r="AG87">
        <v>5.255189999892315E-4</v>
      </c>
      <c r="AH87">
        <v>5.255189999892315E-4</v>
      </c>
      <c r="AI87">
        <v>5.255189999892315E-4</v>
      </c>
      <c r="AJ87">
        <v>5.255189999892315E-4</v>
      </c>
      <c r="AK87">
        <v>5.255189999892315E-4</v>
      </c>
      <c r="AL87">
        <v>5.255189999892315E-4</v>
      </c>
      <c r="AM87">
        <v>5.255189999892315E-4</v>
      </c>
      <c r="AN87">
        <v>5.255189999892315E-4</v>
      </c>
      <c r="AO87">
        <v>5.255189999892315E-4</v>
      </c>
      <c r="AP87">
        <v>5.255189999892315E-4</v>
      </c>
      <c r="AQ87">
        <v>5.255189999892315E-4</v>
      </c>
      <c r="AR87">
        <v>5.255189999892315E-4</v>
      </c>
      <c r="AS87">
        <v>5.255189999892315E-4</v>
      </c>
      <c r="AT87">
        <v>5.255189999892315E-4</v>
      </c>
      <c r="AU87">
        <v>5.255189999892315E-4</v>
      </c>
      <c r="AV87">
        <v>5.255189999892315E-4</v>
      </c>
      <c r="AW87">
        <v>5.255189999892315E-4</v>
      </c>
      <c r="AX87">
        <v>5.255189999892315E-4</v>
      </c>
      <c r="AY87">
        <v>5.255189999892315E-4</v>
      </c>
      <c r="AZ87">
        <v>5.255189999892315E-4</v>
      </c>
      <c r="BA87">
        <v>5.255189999892315E-4</v>
      </c>
      <c r="BB87">
        <v>5.255189999892315E-4</v>
      </c>
      <c r="BC87">
        <v>5.255189999892315E-4</v>
      </c>
      <c r="BD87">
        <v>5.255189999892315E-4</v>
      </c>
      <c r="BE87">
        <v>5.255189999892315E-4</v>
      </c>
      <c r="BF87">
        <v>5.255189999892315E-4</v>
      </c>
      <c r="BG87">
        <v>5.255189999892315E-4</v>
      </c>
      <c r="BH87">
        <v>5.255189999892315E-4</v>
      </c>
      <c r="BI87">
        <v>5.255189999892315E-4</v>
      </c>
      <c r="BJ87">
        <v>5.255189999892315E-4</v>
      </c>
      <c r="BK87">
        <v>5.255189999892315E-4</v>
      </c>
      <c r="BL87">
        <v>5.255189999892315E-4</v>
      </c>
      <c r="BM87">
        <v>5.255189999892315E-4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1402</v>
      </c>
      <c r="B88">
        <v>401.56704421201852</v>
      </c>
      <c r="C88">
        <v>5.0715400032055966E-4</v>
      </c>
      <c r="D88">
        <v>10</v>
      </c>
      <c r="E88">
        <v>711</v>
      </c>
      <c r="F88">
        <v>-691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5.0715400032055966E-4</v>
      </c>
      <c r="O88">
        <v>5.0715400032055966E-4</v>
      </c>
      <c r="P88">
        <v>5.0715400032055966E-4</v>
      </c>
      <c r="Q88">
        <v>5.0715400032055966E-4</v>
      </c>
      <c r="R88">
        <v>5.0715400032055966E-4</v>
      </c>
      <c r="S88">
        <v>5.0715400032055966E-4</v>
      </c>
      <c r="T88">
        <v>5.0715400032055966E-4</v>
      </c>
      <c r="U88">
        <v>5.0715400032055966E-4</v>
      </c>
      <c r="V88">
        <v>5.0715400032055966E-4</v>
      </c>
      <c r="W88">
        <v>5.0715400032055966E-4</v>
      </c>
      <c r="X88">
        <v>5.0715400032055966E-4</v>
      </c>
      <c r="Y88">
        <v>5.0715400032055966E-4</v>
      </c>
      <c r="Z88">
        <v>5.0715400032055966E-4</v>
      </c>
      <c r="AA88">
        <v>5.0715400032055966E-4</v>
      </c>
      <c r="AB88">
        <v>5.0715400032055966E-4</v>
      </c>
      <c r="AC88">
        <v>5.0715400032055966E-4</v>
      </c>
      <c r="AD88">
        <v>5.0715400032055966E-4</v>
      </c>
      <c r="AE88">
        <v>5.0715400032055966E-4</v>
      </c>
      <c r="AF88">
        <v>5.0715400032055966E-4</v>
      </c>
      <c r="AG88">
        <v>5.0715400032055966E-4</v>
      </c>
      <c r="AH88">
        <v>5.0715400032055966E-4</v>
      </c>
      <c r="AI88">
        <v>5.0715400032055966E-4</v>
      </c>
      <c r="AJ88">
        <v>5.0715400032055966E-4</v>
      </c>
      <c r="AK88">
        <v>5.0715400032055966E-4</v>
      </c>
      <c r="AL88">
        <v>5.0715400032055966E-4</v>
      </c>
      <c r="AM88">
        <v>5.0715400032055966E-4</v>
      </c>
      <c r="AN88">
        <v>5.0715400032055966E-4</v>
      </c>
      <c r="AO88">
        <v>5.0715400032055966E-4</v>
      </c>
      <c r="AP88">
        <v>5.0715400032055966E-4</v>
      </c>
      <c r="AQ88">
        <v>5.0715400032055966E-4</v>
      </c>
      <c r="AR88">
        <v>5.0715400032055966E-4</v>
      </c>
      <c r="AS88">
        <v>5.0715400032055966E-4</v>
      </c>
      <c r="AT88">
        <v>5.0715400032055966E-4</v>
      </c>
      <c r="AU88">
        <v>5.0715400032055966E-4</v>
      </c>
      <c r="AV88">
        <v>5.0715400032055966E-4</v>
      </c>
      <c r="AW88">
        <v>5.0715400032055966E-4</v>
      </c>
      <c r="AX88">
        <v>5.0715400032055966E-4</v>
      </c>
      <c r="AY88">
        <v>5.0715400032055966E-4</v>
      </c>
      <c r="AZ88">
        <v>5.0715400032055966E-4</v>
      </c>
      <c r="BA88">
        <v>5.0715400032055966E-4</v>
      </c>
      <c r="BB88">
        <v>5.0715400032055966E-4</v>
      </c>
      <c r="BC88">
        <v>5.0715400032055966E-4</v>
      </c>
      <c r="BD88">
        <v>5.0715400032055966E-4</v>
      </c>
      <c r="BE88">
        <v>5.0715400032055966E-4</v>
      </c>
      <c r="BF88">
        <v>5.0715400032055966E-4</v>
      </c>
      <c r="BG88">
        <v>5.0715400032055966E-4</v>
      </c>
      <c r="BH88">
        <v>5.0715400032055966E-4</v>
      </c>
      <c r="BI88">
        <v>5.0715400032055966E-4</v>
      </c>
      <c r="BJ88">
        <v>5.0715400032055966E-4</v>
      </c>
      <c r="BK88">
        <v>5.0715400032055966E-4</v>
      </c>
      <c r="BL88">
        <v>5.0715400032055966E-4</v>
      </c>
      <c r="BM88">
        <v>5.0715400032055966E-4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1402</v>
      </c>
      <c r="B89">
        <v>417.98968576393008</v>
      </c>
      <c r="C89">
        <v>5.2789476697193149E-4</v>
      </c>
      <c r="D89">
        <v>20</v>
      </c>
      <c r="E89">
        <v>721</v>
      </c>
      <c r="F89">
        <v>-681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5.2789476697193149E-4</v>
      </c>
      <c r="O89">
        <v>5.2789476697193149E-4</v>
      </c>
      <c r="P89">
        <v>5.2789476697193149E-4</v>
      </c>
      <c r="Q89">
        <v>5.2789476697193149E-4</v>
      </c>
      <c r="R89">
        <v>5.2789476697193149E-4</v>
      </c>
      <c r="S89">
        <v>5.2789476697193149E-4</v>
      </c>
      <c r="T89">
        <v>5.2789476697193149E-4</v>
      </c>
      <c r="U89">
        <v>5.2789476697193149E-4</v>
      </c>
      <c r="V89">
        <v>5.2789476697193149E-4</v>
      </c>
      <c r="W89">
        <v>5.2789476697193149E-4</v>
      </c>
      <c r="X89">
        <v>5.2789476697193149E-4</v>
      </c>
      <c r="Y89">
        <v>5.2789476697193149E-4</v>
      </c>
      <c r="Z89">
        <v>5.2789476697193149E-4</v>
      </c>
      <c r="AA89">
        <v>5.2789476697193149E-4</v>
      </c>
      <c r="AB89">
        <v>5.2789476697193149E-4</v>
      </c>
      <c r="AC89">
        <v>5.2789476697193149E-4</v>
      </c>
      <c r="AD89">
        <v>5.2789476697193149E-4</v>
      </c>
      <c r="AE89">
        <v>5.2789476697193149E-4</v>
      </c>
      <c r="AF89">
        <v>5.2789476697193149E-4</v>
      </c>
      <c r="AG89">
        <v>5.2789476697193149E-4</v>
      </c>
      <c r="AH89">
        <v>5.2789476697193149E-4</v>
      </c>
      <c r="AI89">
        <v>5.2789476697193149E-4</v>
      </c>
      <c r="AJ89">
        <v>5.2789476697193149E-4</v>
      </c>
      <c r="AK89">
        <v>5.2789476697193149E-4</v>
      </c>
      <c r="AL89">
        <v>5.2789476697193149E-4</v>
      </c>
      <c r="AM89">
        <v>5.2789476697193149E-4</v>
      </c>
      <c r="AN89">
        <v>5.2789476697193149E-4</v>
      </c>
      <c r="AO89">
        <v>5.2789476697193149E-4</v>
      </c>
      <c r="AP89">
        <v>5.2789476697193149E-4</v>
      </c>
      <c r="AQ89">
        <v>5.2789476697193149E-4</v>
      </c>
      <c r="AR89">
        <v>5.2789476697193149E-4</v>
      </c>
      <c r="AS89">
        <v>5.2789476697193149E-4</v>
      </c>
      <c r="AT89">
        <v>5.2789476697193149E-4</v>
      </c>
      <c r="AU89">
        <v>5.2789476697193149E-4</v>
      </c>
      <c r="AV89">
        <v>5.2789476697193149E-4</v>
      </c>
      <c r="AW89">
        <v>5.2789476697193149E-4</v>
      </c>
      <c r="AX89">
        <v>5.2789476697193149E-4</v>
      </c>
      <c r="AY89">
        <v>5.2789476697193149E-4</v>
      </c>
      <c r="AZ89">
        <v>5.2789476697193149E-4</v>
      </c>
      <c r="BA89">
        <v>5.2789476697193149E-4</v>
      </c>
      <c r="BB89">
        <v>5.2789476697193149E-4</v>
      </c>
      <c r="BC89">
        <v>5.2789476697193149E-4</v>
      </c>
      <c r="BD89">
        <v>5.2789476697193149E-4</v>
      </c>
      <c r="BE89">
        <v>5.2789476697193149E-4</v>
      </c>
      <c r="BF89">
        <v>5.2789476697193149E-4</v>
      </c>
      <c r="BG89">
        <v>5.2789476697193149E-4</v>
      </c>
      <c r="BH89">
        <v>5.2789476697193149E-4</v>
      </c>
      <c r="BI89">
        <v>5.2789476697193149E-4</v>
      </c>
      <c r="BJ89">
        <v>5.2789476697193149E-4</v>
      </c>
      <c r="BK89">
        <v>5.2789476697193149E-4</v>
      </c>
      <c r="BL89">
        <v>5.2789476697193149E-4</v>
      </c>
      <c r="BM89">
        <v>5.2789476697193149E-4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1402</v>
      </c>
      <c r="B90">
        <v>430.70660029203992</v>
      </c>
      <c r="C90">
        <v>5.4395543272532036E-4</v>
      </c>
      <c r="D90">
        <v>30</v>
      </c>
      <c r="E90">
        <v>731</v>
      </c>
      <c r="F90">
        <v>-671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5.4395543272532036E-4</v>
      </c>
      <c r="O90">
        <v>5.4395543272532036E-4</v>
      </c>
      <c r="P90">
        <v>5.4395543272532036E-4</v>
      </c>
      <c r="Q90">
        <v>5.4395543272532036E-4</v>
      </c>
      <c r="R90">
        <v>5.4395543272532036E-4</v>
      </c>
      <c r="S90">
        <v>5.4395543272532036E-4</v>
      </c>
      <c r="T90">
        <v>5.4395543272532036E-4</v>
      </c>
      <c r="U90">
        <v>5.4395543272532036E-4</v>
      </c>
      <c r="V90">
        <v>5.4395543272532036E-4</v>
      </c>
      <c r="W90">
        <v>5.4395543272532036E-4</v>
      </c>
      <c r="X90">
        <v>5.4395543272532036E-4</v>
      </c>
      <c r="Y90">
        <v>5.4395543272532036E-4</v>
      </c>
      <c r="Z90">
        <v>5.4395543272532036E-4</v>
      </c>
      <c r="AA90">
        <v>5.4395543272532036E-4</v>
      </c>
      <c r="AB90">
        <v>5.4395543272532036E-4</v>
      </c>
      <c r="AC90">
        <v>5.4395543272532036E-4</v>
      </c>
      <c r="AD90">
        <v>5.4395543272532036E-4</v>
      </c>
      <c r="AE90">
        <v>5.4395543272532036E-4</v>
      </c>
      <c r="AF90">
        <v>5.4395543272532036E-4</v>
      </c>
      <c r="AG90">
        <v>5.4395543272532036E-4</v>
      </c>
      <c r="AH90">
        <v>5.4395543272532036E-4</v>
      </c>
      <c r="AI90">
        <v>5.4395543272532036E-4</v>
      </c>
      <c r="AJ90">
        <v>5.4395543272532036E-4</v>
      </c>
      <c r="AK90">
        <v>5.4395543272532036E-4</v>
      </c>
      <c r="AL90">
        <v>5.4395543272532036E-4</v>
      </c>
      <c r="AM90">
        <v>5.4395543272532036E-4</v>
      </c>
      <c r="AN90">
        <v>5.4395543272532036E-4</v>
      </c>
      <c r="AO90">
        <v>5.4395543272532036E-4</v>
      </c>
      <c r="AP90">
        <v>5.4395543272532036E-4</v>
      </c>
      <c r="AQ90">
        <v>5.4395543272532036E-4</v>
      </c>
      <c r="AR90">
        <v>5.4395543272532036E-4</v>
      </c>
      <c r="AS90">
        <v>5.4395543272532036E-4</v>
      </c>
      <c r="AT90">
        <v>5.4395543272532036E-4</v>
      </c>
      <c r="AU90">
        <v>5.4395543272532036E-4</v>
      </c>
      <c r="AV90">
        <v>5.4395543272532036E-4</v>
      </c>
      <c r="AW90">
        <v>5.4395543272532036E-4</v>
      </c>
      <c r="AX90">
        <v>5.4395543272532036E-4</v>
      </c>
      <c r="AY90">
        <v>5.4395543272532036E-4</v>
      </c>
      <c r="AZ90">
        <v>5.4395543272532036E-4</v>
      </c>
      <c r="BA90">
        <v>5.4395543272532036E-4</v>
      </c>
      <c r="BB90">
        <v>5.4395543272532036E-4</v>
      </c>
      <c r="BC90">
        <v>5.4395543272532036E-4</v>
      </c>
      <c r="BD90">
        <v>5.4395543272532036E-4</v>
      </c>
      <c r="BE90">
        <v>5.4395543272532036E-4</v>
      </c>
      <c r="BF90">
        <v>5.4395543272532036E-4</v>
      </c>
      <c r="BG90">
        <v>5.4395543272532036E-4</v>
      </c>
      <c r="BH90">
        <v>5.4395543272532036E-4</v>
      </c>
      <c r="BI90">
        <v>5.4395543272532036E-4</v>
      </c>
      <c r="BJ90">
        <v>5.4395543272532036E-4</v>
      </c>
      <c r="BK90">
        <v>5.4395543272532036E-4</v>
      </c>
      <c r="BL90">
        <v>5.4395543272532036E-4</v>
      </c>
      <c r="BM90">
        <v>5.4395543272532036E-4</v>
      </c>
      <c r="BN90">
        <v>5.4395543272532036E-4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1402</v>
      </c>
      <c r="B91">
        <v>419.13800805814554</v>
      </c>
      <c r="C91">
        <v>5.2934502603467764E-4</v>
      </c>
      <c r="D91">
        <v>40</v>
      </c>
      <c r="E91">
        <v>741</v>
      </c>
      <c r="F91">
        <v>-661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5.2934502603467764E-4</v>
      </c>
      <c r="P91">
        <v>5.2934502603467764E-4</v>
      </c>
      <c r="Q91">
        <v>5.2934502603467764E-4</v>
      </c>
      <c r="R91">
        <v>5.2934502603467764E-4</v>
      </c>
      <c r="S91">
        <v>5.2934502603467764E-4</v>
      </c>
      <c r="T91">
        <v>5.2934502603467764E-4</v>
      </c>
      <c r="U91">
        <v>5.2934502603467764E-4</v>
      </c>
      <c r="V91">
        <v>5.2934502603467764E-4</v>
      </c>
      <c r="W91">
        <v>5.2934502603467764E-4</v>
      </c>
      <c r="X91">
        <v>5.2934502603467764E-4</v>
      </c>
      <c r="Y91">
        <v>5.2934502603467764E-4</v>
      </c>
      <c r="Z91">
        <v>5.2934502603467764E-4</v>
      </c>
      <c r="AA91">
        <v>5.2934502603467764E-4</v>
      </c>
      <c r="AB91">
        <v>5.2934502603467764E-4</v>
      </c>
      <c r="AC91">
        <v>5.2934502603467764E-4</v>
      </c>
      <c r="AD91">
        <v>5.2934502603467764E-4</v>
      </c>
      <c r="AE91">
        <v>5.2934502603467764E-4</v>
      </c>
      <c r="AF91">
        <v>5.2934502603467764E-4</v>
      </c>
      <c r="AG91">
        <v>5.2934502603467764E-4</v>
      </c>
      <c r="AH91">
        <v>5.2934502603467764E-4</v>
      </c>
      <c r="AI91">
        <v>5.2934502603467764E-4</v>
      </c>
      <c r="AJ91">
        <v>5.2934502603467764E-4</v>
      </c>
      <c r="AK91">
        <v>5.2934502603467764E-4</v>
      </c>
      <c r="AL91">
        <v>5.2934502603467764E-4</v>
      </c>
      <c r="AM91">
        <v>5.2934502603467764E-4</v>
      </c>
      <c r="AN91">
        <v>5.2934502603467764E-4</v>
      </c>
      <c r="AO91">
        <v>5.2934502603467764E-4</v>
      </c>
      <c r="AP91">
        <v>5.2934502603467764E-4</v>
      </c>
      <c r="AQ91">
        <v>5.2934502603467764E-4</v>
      </c>
      <c r="AR91">
        <v>5.2934502603467764E-4</v>
      </c>
      <c r="AS91">
        <v>5.2934502603467764E-4</v>
      </c>
      <c r="AT91">
        <v>5.2934502603467764E-4</v>
      </c>
      <c r="AU91">
        <v>5.2934502603467764E-4</v>
      </c>
      <c r="AV91">
        <v>5.2934502603467764E-4</v>
      </c>
      <c r="AW91">
        <v>5.2934502603467764E-4</v>
      </c>
      <c r="AX91">
        <v>5.2934502603467764E-4</v>
      </c>
      <c r="AY91">
        <v>5.2934502603467764E-4</v>
      </c>
      <c r="AZ91">
        <v>5.2934502603467764E-4</v>
      </c>
      <c r="BA91">
        <v>5.2934502603467764E-4</v>
      </c>
      <c r="BB91">
        <v>5.2934502603467764E-4</v>
      </c>
      <c r="BC91">
        <v>5.2934502603467764E-4</v>
      </c>
      <c r="BD91">
        <v>5.2934502603467764E-4</v>
      </c>
      <c r="BE91">
        <v>5.2934502603467764E-4</v>
      </c>
      <c r="BF91">
        <v>5.2934502603467764E-4</v>
      </c>
      <c r="BG91">
        <v>5.2934502603467764E-4</v>
      </c>
      <c r="BH91">
        <v>5.2934502603467764E-4</v>
      </c>
      <c r="BI91">
        <v>5.2934502603467764E-4</v>
      </c>
      <c r="BJ91">
        <v>5.2934502603467764E-4</v>
      </c>
      <c r="BK91">
        <v>5.2934502603467764E-4</v>
      </c>
      <c r="BL91">
        <v>5.2934502603467764E-4</v>
      </c>
      <c r="BM91">
        <v>5.2934502603467764E-4</v>
      </c>
      <c r="BN91">
        <v>5.2934502603467764E-4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1385</v>
      </c>
      <c r="B92">
        <v>297.52689006173284</v>
      </c>
      <c r="C92">
        <v>3.7575780849704281E-4</v>
      </c>
      <c r="D92">
        <v>30</v>
      </c>
      <c r="E92">
        <v>722.5</v>
      </c>
      <c r="F92">
        <v>-662.5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3.7575780849704281E-4</v>
      </c>
      <c r="P92">
        <v>3.7575780849704281E-4</v>
      </c>
      <c r="Q92">
        <v>3.7575780849704281E-4</v>
      </c>
      <c r="R92">
        <v>3.7575780849704281E-4</v>
      </c>
      <c r="S92">
        <v>3.7575780849704281E-4</v>
      </c>
      <c r="T92">
        <v>3.7575780849704281E-4</v>
      </c>
      <c r="U92">
        <v>3.7575780849704281E-4</v>
      </c>
      <c r="V92">
        <v>3.7575780849704281E-4</v>
      </c>
      <c r="W92">
        <v>3.7575780849704281E-4</v>
      </c>
      <c r="X92">
        <v>3.7575780849704281E-4</v>
      </c>
      <c r="Y92">
        <v>3.7575780849704281E-4</v>
      </c>
      <c r="Z92">
        <v>3.7575780849704281E-4</v>
      </c>
      <c r="AA92">
        <v>3.7575780849704281E-4</v>
      </c>
      <c r="AB92">
        <v>3.7575780849704281E-4</v>
      </c>
      <c r="AC92">
        <v>3.7575780849704281E-4</v>
      </c>
      <c r="AD92">
        <v>3.7575780849704281E-4</v>
      </c>
      <c r="AE92">
        <v>3.7575780849704281E-4</v>
      </c>
      <c r="AF92">
        <v>3.7575780849704281E-4</v>
      </c>
      <c r="AG92">
        <v>3.7575780849704281E-4</v>
      </c>
      <c r="AH92">
        <v>3.7575780849704281E-4</v>
      </c>
      <c r="AI92">
        <v>3.7575780849704281E-4</v>
      </c>
      <c r="AJ92">
        <v>3.7575780849704281E-4</v>
      </c>
      <c r="AK92">
        <v>3.7575780849704281E-4</v>
      </c>
      <c r="AL92">
        <v>3.7575780849704281E-4</v>
      </c>
      <c r="AM92">
        <v>3.7575780849704281E-4</v>
      </c>
      <c r="AN92">
        <v>3.7575780849704281E-4</v>
      </c>
      <c r="AO92">
        <v>3.7575780849704281E-4</v>
      </c>
      <c r="AP92">
        <v>3.7575780849704281E-4</v>
      </c>
      <c r="AQ92">
        <v>3.7575780849704281E-4</v>
      </c>
      <c r="AR92">
        <v>3.7575780849704281E-4</v>
      </c>
      <c r="AS92">
        <v>3.7575780849704281E-4</v>
      </c>
      <c r="AT92">
        <v>3.7575780849704281E-4</v>
      </c>
      <c r="AU92">
        <v>3.7575780849704281E-4</v>
      </c>
      <c r="AV92">
        <v>3.7575780849704281E-4</v>
      </c>
      <c r="AW92">
        <v>3.7575780849704281E-4</v>
      </c>
      <c r="AX92">
        <v>3.7575780849704281E-4</v>
      </c>
      <c r="AY92">
        <v>3.7575780849704281E-4</v>
      </c>
      <c r="AZ92">
        <v>3.7575780849704281E-4</v>
      </c>
      <c r="BA92">
        <v>3.7575780849704281E-4</v>
      </c>
      <c r="BB92">
        <v>3.7575780849704281E-4</v>
      </c>
      <c r="BC92">
        <v>3.7575780849704281E-4</v>
      </c>
      <c r="BD92">
        <v>3.7575780849704281E-4</v>
      </c>
      <c r="BE92">
        <v>3.7575780849704281E-4</v>
      </c>
      <c r="BF92">
        <v>3.7575780849704281E-4</v>
      </c>
      <c r="BG92">
        <v>3.7575780849704281E-4</v>
      </c>
      <c r="BH92">
        <v>3.7575780849704281E-4</v>
      </c>
      <c r="BI92">
        <v>3.7575780849704281E-4</v>
      </c>
      <c r="BJ92">
        <v>3.7575780849704281E-4</v>
      </c>
      <c r="BK92">
        <v>3.7575780849704281E-4</v>
      </c>
      <c r="BL92">
        <v>3.7575780849704281E-4</v>
      </c>
      <c r="BM92">
        <v>3.7575780849704281E-4</v>
      </c>
      <c r="BN92">
        <v>3.7575780849704281E-4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1385</v>
      </c>
      <c r="B93">
        <v>281.76610242119136</v>
      </c>
      <c r="C93">
        <v>3.558529218403498E-4</v>
      </c>
      <c r="D93">
        <v>20</v>
      </c>
      <c r="E93">
        <v>712.5</v>
      </c>
      <c r="F93">
        <v>-672.5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3.558529218403498E-4</v>
      </c>
      <c r="O93">
        <v>3.558529218403498E-4</v>
      </c>
      <c r="P93">
        <v>3.558529218403498E-4</v>
      </c>
      <c r="Q93">
        <v>3.558529218403498E-4</v>
      </c>
      <c r="R93">
        <v>3.558529218403498E-4</v>
      </c>
      <c r="S93">
        <v>3.558529218403498E-4</v>
      </c>
      <c r="T93">
        <v>3.558529218403498E-4</v>
      </c>
      <c r="U93">
        <v>3.558529218403498E-4</v>
      </c>
      <c r="V93">
        <v>3.558529218403498E-4</v>
      </c>
      <c r="W93">
        <v>3.558529218403498E-4</v>
      </c>
      <c r="X93">
        <v>3.558529218403498E-4</v>
      </c>
      <c r="Y93">
        <v>3.558529218403498E-4</v>
      </c>
      <c r="Z93">
        <v>3.558529218403498E-4</v>
      </c>
      <c r="AA93">
        <v>3.558529218403498E-4</v>
      </c>
      <c r="AB93">
        <v>3.558529218403498E-4</v>
      </c>
      <c r="AC93">
        <v>3.558529218403498E-4</v>
      </c>
      <c r="AD93">
        <v>3.558529218403498E-4</v>
      </c>
      <c r="AE93">
        <v>3.558529218403498E-4</v>
      </c>
      <c r="AF93">
        <v>3.558529218403498E-4</v>
      </c>
      <c r="AG93">
        <v>3.558529218403498E-4</v>
      </c>
      <c r="AH93">
        <v>3.558529218403498E-4</v>
      </c>
      <c r="AI93">
        <v>3.558529218403498E-4</v>
      </c>
      <c r="AJ93">
        <v>3.558529218403498E-4</v>
      </c>
      <c r="AK93">
        <v>3.558529218403498E-4</v>
      </c>
      <c r="AL93">
        <v>3.558529218403498E-4</v>
      </c>
      <c r="AM93">
        <v>3.558529218403498E-4</v>
      </c>
      <c r="AN93">
        <v>3.558529218403498E-4</v>
      </c>
      <c r="AO93">
        <v>3.558529218403498E-4</v>
      </c>
      <c r="AP93">
        <v>3.558529218403498E-4</v>
      </c>
      <c r="AQ93">
        <v>3.558529218403498E-4</v>
      </c>
      <c r="AR93">
        <v>3.558529218403498E-4</v>
      </c>
      <c r="AS93">
        <v>3.558529218403498E-4</v>
      </c>
      <c r="AT93">
        <v>3.558529218403498E-4</v>
      </c>
      <c r="AU93">
        <v>3.558529218403498E-4</v>
      </c>
      <c r="AV93">
        <v>3.558529218403498E-4</v>
      </c>
      <c r="AW93">
        <v>3.558529218403498E-4</v>
      </c>
      <c r="AX93">
        <v>3.558529218403498E-4</v>
      </c>
      <c r="AY93">
        <v>3.558529218403498E-4</v>
      </c>
      <c r="AZ93">
        <v>3.558529218403498E-4</v>
      </c>
      <c r="BA93">
        <v>3.558529218403498E-4</v>
      </c>
      <c r="BB93">
        <v>3.558529218403498E-4</v>
      </c>
      <c r="BC93">
        <v>3.558529218403498E-4</v>
      </c>
      <c r="BD93">
        <v>3.558529218403498E-4</v>
      </c>
      <c r="BE93">
        <v>3.558529218403498E-4</v>
      </c>
      <c r="BF93">
        <v>3.558529218403498E-4</v>
      </c>
      <c r="BG93">
        <v>3.558529218403498E-4</v>
      </c>
      <c r="BH93">
        <v>3.558529218403498E-4</v>
      </c>
      <c r="BI93">
        <v>3.558529218403498E-4</v>
      </c>
      <c r="BJ93">
        <v>3.558529218403498E-4</v>
      </c>
      <c r="BK93">
        <v>3.558529218403498E-4</v>
      </c>
      <c r="BL93">
        <v>3.558529218403498E-4</v>
      </c>
      <c r="BM93">
        <v>3.558529218403498E-4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1385</v>
      </c>
      <c r="B94">
        <v>312.659572222527</v>
      </c>
      <c r="C94">
        <v>3.948694373123156E-4</v>
      </c>
      <c r="D94">
        <v>10</v>
      </c>
      <c r="E94">
        <v>702.5</v>
      </c>
      <c r="F94">
        <v>-682.5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3.948694373123156E-4</v>
      </c>
      <c r="O94">
        <v>3.948694373123156E-4</v>
      </c>
      <c r="P94">
        <v>3.948694373123156E-4</v>
      </c>
      <c r="Q94">
        <v>3.948694373123156E-4</v>
      </c>
      <c r="R94">
        <v>3.948694373123156E-4</v>
      </c>
      <c r="S94">
        <v>3.948694373123156E-4</v>
      </c>
      <c r="T94">
        <v>3.948694373123156E-4</v>
      </c>
      <c r="U94">
        <v>3.948694373123156E-4</v>
      </c>
      <c r="V94">
        <v>3.948694373123156E-4</v>
      </c>
      <c r="W94">
        <v>3.948694373123156E-4</v>
      </c>
      <c r="X94">
        <v>3.948694373123156E-4</v>
      </c>
      <c r="Y94">
        <v>3.948694373123156E-4</v>
      </c>
      <c r="Z94">
        <v>3.948694373123156E-4</v>
      </c>
      <c r="AA94">
        <v>3.948694373123156E-4</v>
      </c>
      <c r="AB94">
        <v>3.948694373123156E-4</v>
      </c>
      <c r="AC94">
        <v>3.948694373123156E-4</v>
      </c>
      <c r="AD94">
        <v>3.948694373123156E-4</v>
      </c>
      <c r="AE94">
        <v>3.948694373123156E-4</v>
      </c>
      <c r="AF94">
        <v>3.948694373123156E-4</v>
      </c>
      <c r="AG94">
        <v>3.948694373123156E-4</v>
      </c>
      <c r="AH94">
        <v>3.948694373123156E-4</v>
      </c>
      <c r="AI94">
        <v>3.948694373123156E-4</v>
      </c>
      <c r="AJ94">
        <v>3.948694373123156E-4</v>
      </c>
      <c r="AK94">
        <v>3.948694373123156E-4</v>
      </c>
      <c r="AL94">
        <v>3.948694373123156E-4</v>
      </c>
      <c r="AM94">
        <v>3.948694373123156E-4</v>
      </c>
      <c r="AN94">
        <v>3.948694373123156E-4</v>
      </c>
      <c r="AO94">
        <v>3.948694373123156E-4</v>
      </c>
      <c r="AP94">
        <v>3.948694373123156E-4</v>
      </c>
      <c r="AQ94">
        <v>3.948694373123156E-4</v>
      </c>
      <c r="AR94">
        <v>3.948694373123156E-4</v>
      </c>
      <c r="AS94">
        <v>3.948694373123156E-4</v>
      </c>
      <c r="AT94">
        <v>3.948694373123156E-4</v>
      </c>
      <c r="AU94">
        <v>3.948694373123156E-4</v>
      </c>
      <c r="AV94">
        <v>3.948694373123156E-4</v>
      </c>
      <c r="AW94">
        <v>3.948694373123156E-4</v>
      </c>
      <c r="AX94">
        <v>3.948694373123156E-4</v>
      </c>
      <c r="AY94">
        <v>3.948694373123156E-4</v>
      </c>
      <c r="AZ94">
        <v>3.948694373123156E-4</v>
      </c>
      <c r="BA94">
        <v>3.948694373123156E-4</v>
      </c>
      <c r="BB94">
        <v>3.948694373123156E-4</v>
      </c>
      <c r="BC94">
        <v>3.948694373123156E-4</v>
      </c>
      <c r="BD94">
        <v>3.948694373123156E-4</v>
      </c>
      <c r="BE94">
        <v>3.948694373123156E-4</v>
      </c>
      <c r="BF94">
        <v>3.948694373123156E-4</v>
      </c>
      <c r="BG94">
        <v>3.948694373123156E-4</v>
      </c>
      <c r="BH94">
        <v>3.948694373123156E-4</v>
      </c>
      <c r="BI94">
        <v>3.948694373123156E-4</v>
      </c>
      <c r="BJ94">
        <v>3.948694373123156E-4</v>
      </c>
      <c r="BK94">
        <v>3.948694373123156E-4</v>
      </c>
      <c r="BL94">
        <v>3.948694373123156E-4</v>
      </c>
      <c r="BM94">
        <v>3.948694373123156E-4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1365</v>
      </c>
      <c r="B95">
        <v>304.06215847215384</v>
      </c>
      <c r="C95">
        <v>3.8401144276630238E-4</v>
      </c>
      <c r="D95">
        <v>0</v>
      </c>
      <c r="E95">
        <v>682.5</v>
      </c>
      <c r="F95">
        <v>-682.5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3.8401144276630238E-4</v>
      </c>
      <c r="O95">
        <v>3.8401144276630238E-4</v>
      </c>
      <c r="P95">
        <v>3.8401144276630238E-4</v>
      </c>
      <c r="Q95">
        <v>3.8401144276630238E-4</v>
      </c>
      <c r="R95">
        <v>3.8401144276630238E-4</v>
      </c>
      <c r="S95">
        <v>3.8401144276630238E-4</v>
      </c>
      <c r="T95">
        <v>3.8401144276630238E-4</v>
      </c>
      <c r="U95">
        <v>3.8401144276630238E-4</v>
      </c>
      <c r="V95">
        <v>3.8401144276630238E-4</v>
      </c>
      <c r="W95">
        <v>3.8401144276630238E-4</v>
      </c>
      <c r="X95">
        <v>3.8401144276630238E-4</v>
      </c>
      <c r="Y95">
        <v>3.8401144276630238E-4</v>
      </c>
      <c r="Z95">
        <v>3.8401144276630238E-4</v>
      </c>
      <c r="AA95">
        <v>3.8401144276630238E-4</v>
      </c>
      <c r="AB95">
        <v>3.8401144276630238E-4</v>
      </c>
      <c r="AC95">
        <v>3.8401144276630238E-4</v>
      </c>
      <c r="AD95">
        <v>3.8401144276630238E-4</v>
      </c>
      <c r="AE95">
        <v>3.8401144276630238E-4</v>
      </c>
      <c r="AF95">
        <v>3.8401144276630238E-4</v>
      </c>
      <c r="AG95">
        <v>3.8401144276630238E-4</v>
      </c>
      <c r="AH95">
        <v>3.8401144276630238E-4</v>
      </c>
      <c r="AI95">
        <v>3.8401144276630238E-4</v>
      </c>
      <c r="AJ95">
        <v>3.8401144276630238E-4</v>
      </c>
      <c r="AK95">
        <v>3.8401144276630238E-4</v>
      </c>
      <c r="AL95">
        <v>3.8401144276630238E-4</v>
      </c>
      <c r="AM95">
        <v>3.8401144276630238E-4</v>
      </c>
      <c r="AN95">
        <v>3.8401144276630238E-4</v>
      </c>
      <c r="AO95">
        <v>3.8401144276630238E-4</v>
      </c>
      <c r="AP95">
        <v>3.8401144276630238E-4</v>
      </c>
      <c r="AQ95">
        <v>3.8401144276630238E-4</v>
      </c>
      <c r="AR95">
        <v>3.8401144276630238E-4</v>
      </c>
      <c r="AS95">
        <v>3.8401144276630238E-4</v>
      </c>
      <c r="AT95">
        <v>3.8401144276630238E-4</v>
      </c>
      <c r="AU95">
        <v>3.8401144276630238E-4</v>
      </c>
      <c r="AV95">
        <v>3.8401144276630238E-4</v>
      </c>
      <c r="AW95">
        <v>3.8401144276630238E-4</v>
      </c>
      <c r="AX95">
        <v>3.8401144276630238E-4</v>
      </c>
      <c r="AY95">
        <v>3.8401144276630238E-4</v>
      </c>
      <c r="AZ95">
        <v>3.8401144276630238E-4</v>
      </c>
      <c r="BA95">
        <v>3.8401144276630238E-4</v>
      </c>
      <c r="BB95">
        <v>3.8401144276630238E-4</v>
      </c>
      <c r="BC95">
        <v>3.8401144276630238E-4</v>
      </c>
      <c r="BD95">
        <v>3.8401144276630238E-4</v>
      </c>
      <c r="BE95">
        <v>3.8401144276630238E-4</v>
      </c>
      <c r="BF95">
        <v>3.8401144276630238E-4</v>
      </c>
      <c r="BG95">
        <v>3.8401144276630238E-4</v>
      </c>
      <c r="BH95">
        <v>3.8401144276630238E-4</v>
      </c>
      <c r="BI95">
        <v>3.8401144276630238E-4</v>
      </c>
      <c r="BJ95">
        <v>3.8401144276630238E-4</v>
      </c>
      <c r="BK95">
        <v>3.8401144276630238E-4</v>
      </c>
      <c r="BL95">
        <v>3.8401144276630238E-4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1405</v>
      </c>
      <c r="B96">
        <v>436.45516297296086</v>
      </c>
      <c r="C96">
        <v>5.5121550698127258E-4</v>
      </c>
      <c r="D96">
        <v>-10</v>
      </c>
      <c r="E96">
        <v>692.5</v>
      </c>
      <c r="F96">
        <v>-712.5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5.5121550698127258E-4</v>
      </c>
      <c r="N96">
        <v>5.5121550698127258E-4</v>
      </c>
      <c r="O96">
        <v>5.5121550698127258E-4</v>
      </c>
      <c r="P96">
        <v>5.5121550698127258E-4</v>
      </c>
      <c r="Q96">
        <v>5.5121550698127258E-4</v>
      </c>
      <c r="R96">
        <v>5.5121550698127258E-4</v>
      </c>
      <c r="S96">
        <v>5.5121550698127258E-4</v>
      </c>
      <c r="T96">
        <v>5.5121550698127258E-4</v>
      </c>
      <c r="U96">
        <v>5.5121550698127258E-4</v>
      </c>
      <c r="V96">
        <v>5.5121550698127258E-4</v>
      </c>
      <c r="W96">
        <v>5.5121550698127258E-4</v>
      </c>
      <c r="X96">
        <v>5.5121550698127258E-4</v>
      </c>
      <c r="Y96">
        <v>5.5121550698127258E-4</v>
      </c>
      <c r="Z96">
        <v>5.5121550698127258E-4</v>
      </c>
      <c r="AA96">
        <v>5.5121550698127258E-4</v>
      </c>
      <c r="AB96">
        <v>5.5121550698127258E-4</v>
      </c>
      <c r="AC96">
        <v>5.5121550698127258E-4</v>
      </c>
      <c r="AD96">
        <v>5.5121550698127258E-4</v>
      </c>
      <c r="AE96">
        <v>5.5121550698127258E-4</v>
      </c>
      <c r="AF96">
        <v>5.5121550698127258E-4</v>
      </c>
      <c r="AG96">
        <v>5.5121550698127258E-4</v>
      </c>
      <c r="AH96">
        <v>5.5121550698127258E-4</v>
      </c>
      <c r="AI96">
        <v>5.5121550698127258E-4</v>
      </c>
      <c r="AJ96">
        <v>5.5121550698127258E-4</v>
      </c>
      <c r="AK96">
        <v>5.5121550698127258E-4</v>
      </c>
      <c r="AL96">
        <v>5.5121550698127258E-4</v>
      </c>
      <c r="AM96">
        <v>5.5121550698127258E-4</v>
      </c>
      <c r="AN96">
        <v>5.5121550698127258E-4</v>
      </c>
      <c r="AO96">
        <v>5.5121550698127258E-4</v>
      </c>
      <c r="AP96">
        <v>5.5121550698127258E-4</v>
      </c>
      <c r="AQ96">
        <v>5.5121550698127258E-4</v>
      </c>
      <c r="AR96">
        <v>5.5121550698127258E-4</v>
      </c>
      <c r="AS96">
        <v>5.5121550698127258E-4</v>
      </c>
      <c r="AT96">
        <v>5.5121550698127258E-4</v>
      </c>
      <c r="AU96">
        <v>5.5121550698127258E-4</v>
      </c>
      <c r="AV96">
        <v>5.5121550698127258E-4</v>
      </c>
      <c r="AW96">
        <v>5.5121550698127258E-4</v>
      </c>
      <c r="AX96">
        <v>5.5121550698127258E-4</v>
      </c>
      <c r="AY96">
        <v>5.5121550698127258E-4</v>
      </c>
      <c r="AZ96">
        <v>5.5121550698127258E-4</v>
      </c>
      <c r="BA96">
        <v>5.5121550698127258E-4</v>
      </c>
      <c r="BB96">
        <v>5.5121550698127258E-4</v>
      </c>
      <c r="BC96">
        <v>5.5121550698127258E-4</v>
      </c>
      <c r="BD96">
        <v>5.5121550698127258E-4</v>
      </c>
      <c r="BE96">
        <v>5.5121550698127258E-4</v>
      </c>
      <c r="BF96">
        <v>5.5121550698127258E-4</v>
      </c>
      <c r="BG96">
        <v>5.5121550698127258E-4</v>
      </c>
      <c r="BH96">
        <v>5.5121550698127258E-4</v>
      </c>
      <c r="BI96">
        <v>5.5121550698127258E-4</v>
      </c>
      <c r="BJ96">
        <v>5.5121550698127258E-4</v>
      </c>
      <c r="BK96">
        <v>5.5121550698127258E-4</v>
      </c>
      <c r="BL96">
        <v>5.5121550698127258E-4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1405</v>
      </c>
      <c r="B97">
        <v>493.57851800807833</v>
      </c>
      <c r="C97">
        <v>6.2335872300299305E-4</v>
      </c>
      <c r="D97">
        <v>-20</v>
      </c>
      <c r="E97">
        <v>682.5</v>
      </c>
      <c r="F97">
        <v>-722.5</v>
      </c>
      <c r="G97">
        <v>0</v>
      </c>
      <c r="H97">
        <v>0</v>
      </c>
      <c r="I97">
        <v>0</v>
      </c>
      <c r="J97">
        <v>0</v>
      </c>
      <c r="K97">
        <v>0</v>
      </c>
      <c r="L97">
        <v>6.2335872300299305E-4</v>
      </c>
      <c r="M97">
        <v>6.2335872300299305E-4</v>
      </c>
      <c r="N97">
        <v>6.2335872300299305E-4</v>
      </c>
      <c r="O97">
        <v>6.2335872300299305E-4</v>
      </c>
      <c r="P97">
        <v>6.2335872300299305E-4</v>
      </c>
      <c r="Q97">
        <v>6.2335872300299305E-4</v>
      </c>
      <c r="R97">
        <v>6.2335872300299305E-4</v>
      </c>
      <c r="S97">
        <v>6.2335872300299305E-4</v>
      </c>
      <c r="T97">
        <v>6.2335872300299305E-4</v>
      </c>
      <c r="U97">
        <v>6.2335872300299305E-4</v>
      </c>
      <c r="V97">
        <v>6.2335872300299305E-4</v>
      </c>
      <c r="W97">
        <v>6.2335872300299305E-4</v>
      </c>
      <c r="X97">
        <v>6.2335872300299305E-4</v>
      </c>
      <c r="Y97">
        <v>6.2335872300299305E-4</v>
      </c>
      <c r="Z97">
        <v>6.2335872300299305E-4</v>
      </c>
      <c r="AA97">
        <v>6.2335872300299305E-4</v>
      </c>
      <c r="AB97">
        <v>6.2335872300299305E-4</v>
      </c>
      <c r="AC97">
        <v>6.2335872300299305E-4</v>
      </c>
      <c r="AD97">
        <v>6.2335872300299305E-4</v>
      </c>
      <c r="AE97">
        <v>6.2335872300299305E-4</v>
      </c>
      <c r="AF97">
        <v>6.2335872300299305E-4</v>
      </c>
      <c r="AG97">
        <v>6.2335872300299305E-4</v>
      </c>
      <c r="AH97">
        <v>6.2335872300299305E-4</v>
      </c>
      <c r="AI97">
        <v>6.2335872300299305E-4</v>
      </c>
      <c r="AJ97">
        <v>6.2335872300299305E-4</v>
      </c>
      <c r="AK97">
        <v>6.2335872300299305E-4</v>
      </c>
      <c r="AL97">
        <v>6.2335872300299305E-4</v>
      </c>
      <c r="AM97">
        <v>6.2335872300299305E-4</v>
      </c>
      <c r="AN97">
        <v>6.2335872300299305E-4</v>
      </c>
      <c r="AO97">
        <v>6.2335872300299305E-4</v>
      </c>
      <c r="AP97">
        <v>6.2335872300299305E-4</v>
      </c>
      <c r="AQ97">
        <v>6.2335872300299305E-4</v>
      </c>
      <c r="AR97">
        <v>6.2335872300299305E-4</v>
      </c>
      <c r="AS97">
        <v>6.2335872300299305E-4</v>
      </c>
      <c r="AT97">
        <v>6.2335872300299305E-4</v>
      </c>
      <c r="AU97">
        <v>6.2335872300299305E-4</v>
      </c>
      <c r="AV97">
        <v>6.2335872300299305E-4</v>
      </c>
      <c r="AW97">
        <v>6.2335872300299305E-4</v>
      </c>
      <c r="AX97">
        <v>6.2335872300299305E-4</v>
      </c>
      <c r="AY97">
        <v>6.2335872300299305E-4</v>
      </c>
      <c r="AZ97">
        <v>6.2335872300299305E-4</v>
      </c>
      <c r="BA97">
        <v>6.2335872300299305E-4</v>
      </c>
      <c r="BB97">
        <v>6.2335872300299305E-4</v>
      </c>
      <c r="BC97">
        <v>6.2335872300299305E-4</v>
      </c>
      <c r="BD97">
        <v>6.2335872300299305E-4</v>
      </c>
      <c r="BE97">
        <v>6.2335872300299305E-4</v>
      </c>
      <c r="BF97">
        <v>6.2335872300299305E-4</v>
      </c>
      <c r="BG97">
        <v>6.2335872300299305E-4</v>
      </c>
      <c r="BH97">
        <v>6.2335872300299305E-4</v>
      </c>
      <c r="BI97">
        <v>6.2335872300299305E-4</v>
      </c>
      <c r="BJ97">
        <v>6.2335872300299305E-4</v>
      </c>
      <c r="BK97">
        <v>6.2335872300299305E-4</v>
      </c>
      <c r="BL97">
        <v>6.2335872300299305E-4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1405</v>
      </c>
      <c r="B98">
        <v>443.61067070276152</v>
      </c>
      <c r="C98">
        <v>5.6025246462458231E-4</v>
      </c>
      <c r="D98">
        <v>-30</v>
      </c>
      <c r="E98">
        <v>672.5</v>
      </c>
      <c r="F98">
        <v>-732.5</v>
      </c>
      <c r="G98">
        <v>0</v>
      </c>
      <c r="H98">
        <v>0</v>
      </c>
      <c r="I98">
        <v>0</v>
      </c>
      <c r="J98">
        <v>0</v>
      </c>
      <c r="K98">
        <v>0</v>
      </c>
      <c r="L98">
        <v>5.6025246462458231E-4</v>
      </c>
      <c r="M98">
        <v>5.6025246462458231E-4</v>
      </c>
      <c r="N98">
        <v>5.6025246462458231E-4</v>
      </c>
      <c r="O98">
        <v>5.6025246462458231E-4</v>
      </c>
      <c r="P98">
        <v>5.6025246462458231E-4</v>
      </c>
      <c r="Q98">
        <v>5.6025246462458231E-4</v>
      </c>
      <c r="R98">
        <v>5.6025246462458231E-4</v>
      </c>
      <c r="S98">
        <v>5.6025246462458231E-4</v>
      </c>
      <c r="T98">
        <v>5.6025246462458231E-4</v>
      </c>
      <c r="U98">
        <v>5.6025246462458231E-4</v>
      </c>
      <c r="V98">
        <v>5.6025246462458231E-4</v>
      </c>
      <c r="W98">
        <v>5.6025246462458231E-4</v>
      </c>
      <c r="X98">
        <v>5.6025246462458231E-4</v>
      </c>
      <c r="Y98">
        <v>5.6025246462458231E-4</v>
      </c>
      <c r="Z98">
        <v>5.6025246462458231E-4</v>
      </c>
      <c r="AA98">
        <v>5.6025246462458231E-4</v>
      </c>
      <c r="AB98">
        <v>5.6025246462458231E-4</v>
      </c>
      <c r="AC98">
        <v>5.6025246462458231E-4</v>
      </c>
      <c r="AD98">
        <v>5.6025246462458231E-4</v>
      </c>
      <c r="AE98">
        <v>5.6025246462458231E-4</v>
      </c>
      <c r="AF98">
        <v>5.6025246462458231E-4</v>
      </c>
      <c r="AG98">
        <v>5.6025246462458231E-4</v>
      </c>
      <c r="AH98">
        <v>5.6025246462458231E-4</v>
      </c>
      <c r="AI98">
        <v>5.6025246462458231E-4</v>
      </c>
      <c r="AJ98">
        <v>5.6025246462458231E-4</v>
      </c>
      <c r="AK98">
        <v>5.6025246462458231E-4</v>
      </c>
      <c r="AL98">
        <v>5.6025246462458231E-4</v>
      </c>
      <c r="AM98">
        <v>5.6025246462458231E-4</v>
      </c>
      <c r="AN98">
        <v>5.6025246462458231E-4</v>
      </c>
      <c r="AO98">
        <v>5.6025246462458231E-4</v>
      </c>
      <c r="AP98">
        <v>5.6025246462458231E-4</v>
      </c>
      <c r="AQ98">
        <v>5.6025246462458231E-4</v>
      </c>
      <c r="AR98">
        <v>5.6025246462458231E-4</v>
      </c>
      <c r="AS98">
        <v>5.6025246462458231E-4</v>
      </c>
      <c r="AT98">
        <v>5.6025246462458231E-4</v>
      </c>
      <c r="AU98">
        <v>5.6025246462458231E-4</v>
      </c>
      <c r="AV98">
        <v>5.6025246462458231E-4</v>
      </c>
      <c r="AW98">
        <v>5.6025246462458231E-4</v>
      </c>
      <c r="AX98">
        <v>5.6025246462458231E-4</v>
      </c>
      <c r="AY98">
        <v>5.6025246462458231E-4</v>
      </c>
      <c r="AZ98">
        <v>5.6025246462458231E-4</v>
      </c>
      <c r="BA98">
        <v>5.6025246462458231E-4</v>
      </c>
      <c r="BB98">
        <v>5.6025246462458231E-4</v>
      </c>
      <c r="BC98">
        <v>5.6025246462458231E-4</v>
      </c>
      <c r="BD98">
        <v>5.6025246462458231E-4</v>
      </c>
      <c r="BE98">
        <v>5.6025246462458231E-4</v>
      </c>
      <c r="BF98">
        <v>5.6025246462458231E-4</v>
      </c>
      <c r="BG98">
        <v>5.6025246462458231E-4</v>
      </c>
      <c r="BH98">
        <v>5.6025246462458231E-4</v>
      </c>
      <c r="BI98">
        <v>5.6025246462458231E-4</v>
      </c>
      <c r="BJ98">
        <v>5.6025246462458231E-4</v>
      </c>
      <c r="BK98">
        <v>5.6025246462458231E-4</v>
      </c>
      <c r="BL98">
        <v>5.6025246462458231E-4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1405</v>
      </c>
      <c r="B99">
        <v>498.22476194367266</v>
      </c>
      <c r="C99">
        <v>6.2922663779422204E-4</v>
      </c>
      <c r="D99">
        <v>-40</v>
      </c>
      <c r="E99">
        <v>662.5</v>
      </c>
      <c r="F99">
        <v>-742.5</v>
      </c>
      <c r="G99">
        <v>0</v>
      </c>
      <c r="H99">
        <v>0</v>
      </c>
      <c r="I99">
        <v>0</v>
      </c>
      <c r="J99">
        <v>0</v>
      </c>
      <c r="K99">
        <v>0</v>
      </c>
      <c r="L99">
        <v>6.2922663779422204E-4</v>
      </c>
      <c r="M99">
        <v>6.2922663779422204E-4</v>
      </c>
      <c r="N99">
        <v>6.2922663779422204E-4</v>
      </c>
      <c r="O99">
        <v>6.2922663779422204E-4</v>
      </c>
      <c r="P99">
        <v>6.2922663779422204E-4</v>
      </c>
      <c r="Q99">
        <v>6.2922663779422204E-4</v>
      </c>
      <c r="R99">
        <v>6.2922663779422204E-4</v>
      </c>
      <c r="S99">
        <v>6.2922663779422204E-4</v>
      </c>
      <c r="T99">
        <v>6.2922663779422204E-4</v>
      </c>
      <c r="U99">
        <v>6.2922663779422204E-4</v>
      </c>
      <c r="V99">
        <v>6.2922663779422204E-4</v>
      </c>
      <c r="W99">
        <v>6.2922663779422204E-4</v>
      </c>
      <c r="X99">
        <v>6.2922663779422204E-4</v>
      </c>
      <c r="Y99">
        <v>6.2922663779422204E-4</v>
      </c>
      <c r="Z99">
        <v>6.2922663779422204E-4</v>
      </c>
      <c r="AA99">
        <v>6.2922663779422204E-4</v>
      </c>
      <c r="AB99">
        <v>6.2922663779422204E-4</v>
      </c>
      <c r="AC99">
        <v>6.2922663779422204E-4</v>
      </c>
      <c r="AD99">
        <v>6.2922663779422204E-4</v>
      </c>
      <c r="AE99">
        <v>6.2922663779422204E-4</v>
      </c>
      <c r="AF99">
        <v>6.2922663779422204E-4</v>
      </c>
      <c r="AG99">
        <v>6.2922663779422204E-4</v>
      </c>
      <c r="AH99">
        <v>6.2922663779422204E-4</v>
      </c>
      <c r="AI99">
        <v>6.2922663779422204E-4</v>
      </c>
      <c r="AJ99">
        <v>6.2922663779422204E-4</v>
      </c>
      <c r="AK99">
        <v>6.2922663779422204E-4</v>
      </c>
      <c r="AL99">
        <v>6.2922663779422204E-4</v>
      </c>
      <c r="AM99">
        <v>6.2922663779422204E-4</v>
      </c>
      <c r="AN99">
        <v>6.2922663779422204E-4</v>
      </c>
      <c r="AO99">
        <v>6.2922663779422204E-4</v>
      </c>
      <c r="AP99">
        <v>6.2922663779422204E-4</v>
      </c>
      <c r="AQ99">
        <v>6.2922663779422204E-4</v>
      </c>
      <c r="AR99">
        <v>6.2922663779422204E-4</v>
      </c>
      <c r="AS99">
        <v>6.2922663779422204E-4</v>
      </c>
      <c r="AT99">
        <v>6.2922663779422204E-4</v>
      </c>
      <c r="AU99">
        <v>6.2922663779422204E-4</v>
      </c>
      <c r="AV99">
        <v>6.2922663779422204E-4</v>
      </c>
      <c r="AW99">
        <v>6.2922663779422204E-4</v>
      </c>
      <c r="AX99">
        <v>6.2922663779422204E-4</v>
      </c>
      <c r="AY99">
        <v>6.2922663779422204E-4</v>
      </c>
      <c r="AZ99">
        <v>6.2922663779422204E-4</v>
      </c>
      <c r="BA99">
        <v>6.2922663779422204E-4</v>
      </c>
      <c r="BB99">
        <v>6.2922663779422204E-4</v>
      </c>
      <c r="BC99">
        <v>6.2922663779422204E-4</v>
      </c>
      <c r="BD99">
        <v>6.2922663779422204E-4</v>
      </c>
      <c r="BE99">
        <v>6.2922663779422204E-4</v>
      </c>
      <c r="BF99">
        <v>6.2922663779422204E-4</v>
      </c>
      <c r="BG99">
        <v>6.2922663779422204E-4</v>
      </c>
      <c r="BH99">
        <v>6.2922663779422204E-4</v>
      </c>
      <c r="BI99">
        <v>6.2922663779422204E-4</v>
      </c>
      <c r="BJ99">
        <v>6.2922663779422204E-4</v>
      </c>
      <c r="BK99">
        <v>6.2922663779422204E-4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1408</v>
      </c>
      <c r="B100">
        <v>496.66695121555398</v>
      </c>
      <c r="C100">
        <v>6.2725922051261231E-4</v>
      </c>
      <c r="D100">
        <v>-30</v>
      </c>
      <c r="E100">
        <v>674</v>
      </c>
      <c r="F100">
        <v>-734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6.2725922051261231E-4</v>
      </c>
      <c r="M100">
        <v>6.2725922051261231E-4</v>
      </c>
      <c r="N100">
        <v>6.2725922051261231E-4</v>
      </c>
      <c r="O100">
        <v>6.2725922051261231E-4</v>
      </c>
      <c r="P100">
        <v>6.2725922051261231E-4</v>
      </c>
      <c r="Q100">
        <v>6.2725922051261231E-4</v>
      </c>
      <c r="R100">
        <v>6.2725922051261231E-4</v>
      </c>
      <c r="S100">
        <v>6.2725922051261231E-4</v>
      </c>
      <c r="T100">
        <v>6.2725922051261231E-4</v>
      </c>
      <c r="U100">
        <v>6.2725922051261231E-4</v>
      </c>
      <c r="V100">
        <v>6.2725922051261231E-4</v>
      </c>
      <c r="W100">
        <v>6.2725922051261231E-4</v>
      </c>
      <c r="X100">
        <v>6.2725922051261231E-4</v>
      </c>
      <c r="Y100">
        <v>6.2725922051261231E-4</v>
      </c>
      <c r="Z100">
        <v>6.2725922051261231E-4</v>
      </c>
      <c r="AA100">
        <v>6.2725922051261231E-4</v>
      </c>
      <c r="AB100">
        <v>6.2725922051261231E-4</v>
      </c>
      <c r="AC100">
        <v>6.2725922051261231E-4</v>
      </c>
      <c r="AD100">
        <v>6.2725922051261231E-4</v>
      </c>
      <c r="AE100">
        <v>6.2725922051261231E-4</v>
      </c>
      <c r="AF100">
        <v>6.2725922051261231E-4</v>
      </c>
      <c r="AG100">
        <v>6.2725922051261231E-4</v>
      </c>
      <c r="AH100">
        <v>6.2725922051261231E-4</v>
      </c>
      <c r="AI100">
        <v>6.2725922051261231E-4</v>
      </c>
      <c r="AJ100">
        <v>6.2725922051261231E-4</v>
      </c>
      <c r="AK100">
        <v>6.2725922051261231E-4</v>
      </c>
      <c r="AL100">
        <v>6.2725922051261231E-4</v>
      </c>
      <c r="AM100">
        <v>6.2725922051261231E-4</v>
      </c>
      <c r="AN100">
        <v>6.2725922051261231E-4</v>
      </c>
      <c r="AO100">
        <v>6.2725922051261231E-4</v>
      </c>
      <c r="AP100">
        <v>6.2725922051261231E-4</v>
      </c>
      <c r="AQ100">
        <v>6.2725922051261231E-4</v>
      </c>
      <c r="AR100">
        <v>6.2725922051261231E-4</v>
      </c>
      <c r="AS100">
        <v>6.2725922051261231E-4</v>
      </c>
      <c r="AT100">
        <v>6.2725922051261231E-4</v>
      </c>
      <c r="AU100">
        <v>6.2725922051261231E-4</v>
      </c>
      <c r="AV100">
        <v>6.2725922051261231E-4</v>
      </c>
      <c r="AW100">
        <v>6.2725922051261231E-4</v>
      </c>
      <c r="AX100">
        <v>6.2725922051261231E-4</v>
      </c>
      <c r="AY100">
        <v>6.2725922051261231E-4</v>
      </c>
      <c r="AZ100">
        <v>6.2725922051261231E-4</v>
      </c>
      <c r="BA100">
        <v>6.2725922051261231E-4</v>
      </c>
      <c r="BB100">
        <v>6.2725922051261231E-4</v>
      </c>
      <c r="BC100">
        <v>6.2725922051261231E-4</v>
      </c>
      <c r="BD100">
        <v>6.2725922051261231E-4</v>
      </c>
      <c r="BE100">
        <v>6.2725922051261231E-4</v>
      </c>
      <c r="BF100">
        <v>6.2725922051261231E-4</v>
      </c>
      <c r="BG100">
        <v>6.2725922051261231E-4</v>
      </c>
      <c r="BH100">
        <v>6.2725922051261231E-4</v>
      </c>
      <c r="BI100">
        <v>6.2725922051261231E-4</v>
      </c>
      <c r="BJ100">
        <v>6.2725922051261231E-4</v>
      </c>
      <c r="BK100">
        <v>6.2725922051261231E-4</v>
      </c>
      <c r="BL100">
        <v>6.2725922051261231E-4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1408</v>
      </c>
      <c r="B101">
        <v>487.24357081749292</v>
      </c>
      <c r="C101">
        <v>6.1535808187511052E-4</v>
      </c>
      <c r="D101">
        <v>-20</v>
      </c>
      <c r="E101">
        <v>684</v>
      </c>
      <c r="F101">
        <v>-724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6.1535808187511052E-4</v>
      </c>
      <c r="M101">
        <v>6.1535808187511052E-4</v>
      </c>
      <c r="N101">
        <v>6.1535808187511052E-4</v>
      </c>
      <c r="O101">
        <v>6.1535808187511052E-4</v>
      </c>
      <c r="P101">
        <v>6.1535808187511052E-4</v>
      </c>
      <c r="Q101">
        <v>6.1535808187511052E-4</v>
      </c>
      <c r="R101">
        <v>6.1535808187511052E-4</v>
      </c>
      <c r="S101">
        <v>6.1535808187511052E-4</v>
      </c>
      <c r="T101">
        <v>6.1535808187511052E-4</v>
      </c>
      <c r="U101">
        <v>6.1535808187511052E-4</v>
      </c>
      <c r="V101">
        <v>6.1535808187511052E-4</v>
      </c>
      <c r="W101">
        <v>6.1535808187511052E-4</v>
      </c>
      <c r="X101">
        <v>6.1535808187511052E-4</v>
      </c>
      <c r="Y101">
        <v>6.1535808187511052E-4</v>
      </c>
      <c r="Z101">
        <v>6.1535808187511052E-4</v>
      </c>
      <c r="AA101">
        <v>6.1535808187511052E-4</v>
      </c>
      <c r="AB101">
        <v>6.1535808187511052E-4</v>
      </c>
      <c r="AC101">
        <v>6.1535808187511052E-4</v>
      </c>
      <c r="AD101">
        <v>6.1535808187511052E-4</v>
      </c>
      <c r="AE101">
        <v>6.1535808187511052E-4</v>
      </c>
      <c r="AF101">
        <v>6.1535808187511052E-4</v>
      </c>
      <c r="AG101">
        <v>6.1535808187511052E-4</v>
      </c>
      <c r="AH101">
        <v>6.1535808187511052E-4</v>
      </c>
      <c r="AI101">
        <v>6.1535808187511052E-4</v>
      </c>
      <c r="AJ101">
        <v>6.1535808187511052E-4</v>
      </c>
      <c r="AK101">
        <v>6.1535808187511052E-4</v>
      </c>
      <c r="AL101">
        <v>6.1535808187511052E-4</v>
      </c>
      <c r="AM101">
        <v>6.1535808187511052E-4</v>
      </c>
      <c r="AN101">
        <v>6.1535808187511052E-4</v>
      </c>
      <c r="AO101">
        <v>6.1535808187511052E-4</v>
      </c>
      <c r="AP101">
        <v>6.1535808187511052E-4</v>
      </c>
      <c r="AQ101">
        <v>6.1535808187511052E-4</v>
      </c>
      <c r="AR101">
        <v>6.1535808187511052E-4</v>
      </c>
      <c r="AS101">
        <v>6.1535808187511052E-4</v>
      </c>
      <c r="AT101">
        <v>6.1535808187511052E-4</v>
      </c>
      <c r="AU101">
        <v>6.1535808187511052E-4</v>
      </c>
      <c r="AV101">
        <v>6.1535808187511052E-4</v>
      </c>
      <c r="AW101">
        <v>6.1535808187511052E-4</v>
      </c>
      <c r="AX101">
        <v>6.1535808187511052E-4</v>
      </c>
      <c r="AY101">
        <v>6.1535808187511052E-4</v>
      </c>
      <c r="AZ101">
        <v>6.1535808187511052E-4</v>
      </c>
      <c r="BA101">
        <v>6.1535808187511052E-4</v>
      </c>
      <c r="BB101">
        <v>6.1535808187511052E-4</v>
      </c>
      <c r="BC101">
        <v>6.1535808187511052E-4</v>
      </c>
      <c r="BD101">
        <v>6.1535808187511052E-4</v>
      </c>
      <c r="BE101">
        <v>6.1535808187511052E-4</v>
      </c>
      <c r="BF101">
        <v>6.1535808187511052E-4</v>
      </c>
      <c r="BG101">
        <v>6.1535808187511052E-4</v>
      </c>
      <c r="BH101">
        <v>6.1535808187511052E-4</v>
      </c>
      <c r="BI101">
        <v>6.1535808187511052E-4</v>
      </c>
      <c r="BJ101">
        <v>6.1535808187511052E-4</v>
      </c>
      <c r="BK101">
        <v>6.1535808187511052E-4</v>
      </c>
      <c r="BL101">
        <v>6.1535808187511052E-4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1408</v>
      </c>
      <c r="B102">
        <v>448.49254098</v>
      </c>
      <c r="C102">
        <v>5.6641796071255394E-4</v>
      </c>
      <c r="D102">
        <v>-10</v>
      </c>
      <c r="E102">
        <v>694</v>
      </c>
      <c r="F102">
        <v>-714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5.6641796071255394E-4</v>
      </c>
      <c r="N102">
        <v>5.6641796071255394E-4</v>
      </c>
      <c r="O102">
        <v>5.6641796071255394E-4</v>
      </c>
      <c r="P102">
        <v>5.6641796071255394E-4</v>
      </c>
      <c r="Q102">
        <v>5.6641796071255394E-4</v>
      </c>
      <c r="R102">
        <v>5.6641796071255394E-4</v>
      </c>
      <c r="S102">
        <v>5.6641796071255394E-4</v>
      </c>
      <c r="T102">
        <v>5.6641796071255394E-4</v>
      </c>
      <c r="U102">
        <v>5.6641796071255394E-4</v>
      </c>
      <c r="V102">
        <v>5.6641796071255394E-4</v>
      </c>
      <c r="W102">
        <v>5.6641796071255394E-4</v>
      </c>
      <c r="X102">
        <v>5.6641796071255394E-4</v>
      </c>
      <c r="Y102">
        <v>5.6641796071255394E-4</v>
      </c>
      <c r="Z102">
        <v>5.6641796071255394E-4</v>
      </c>
      <c r="AA102">
        <v>5.6641796071255394E-4</v>
      </c>
      <c r="AB102">
        <v>5.6641796071255394E-4</v>
      </c>
      <c r="AC102">
        <v>5.6641796071255394E-4</v>
      </c>
      <c r="AD102">
        <v>5.6641796071255394E-4</v>
      </c>
      <c r="AE102">
        <v>5.6641796071255394E-4</v>
      </c>
      <c r="AF102">
        <v>5.6641796071255394E-4</v>
      </c>
      <c r="AG102">
        <v>5.6641796071255394E-4</v>
      </c>
      <c r="AH102">
        <v>5.6641796071255394E-4</v>
      </c>
      <c r="AI102">
        <v>5.6641796071255394E-4</v>
      </c>
      <c r="AJ102">
        <v>5.6641796071255394E-4</v>
      </c>
      <c r="AK102">
        <v>5.6641796071255394E-4</v>
      </c>
      <c r="AL102">
        <v>5.6641796071255394E-4</v>
      </c>
      <c r="AM102">
        <v>5.6641796071255394E-4</v>
      </c>
      <c r="AN102">
        <v>5.6641796071255394E-4</v>
      </c>
      <c r="AO102">
        <v>5.6641796071255394E-4</v>
      </c>
      <c r="AP102">
        <v>5.6641796071255394E-4</v>
      </c>
      <c r="AQ102">
        <v>5.6641796071255394E-4</v>
      </c>
      <c r="AR102">
        <v>5.6641796071255394E-4</v>
      </c>
      <c r="AS102">
        <v>5.6641796071255394E-4</v>
      </c>
      <c r="AT102">
        <v>5.6641796071255394E-4</v>
      </c>
      <c r="AU102">
        <v>5.6641796071255394E-4</v>
      </c>
      <c r="AV102">
        <v>5.6641796071255394E-4</v>
      </c>
      <c r="AW102">
        <v>5.6641796071255394E-4</v>
      </c>
      <c r="AX102">
        <v>5.6641796071255394E-4</v>
      </c>
      <c r="AY102">
        <v>5.6641796071255394E-4</v>
      </c>
      <c r="AZ102">
        <v>5.6641796071255394E-4</v>
      </c>
      <c r="BA102">
        <v>5.6641796071255394E-4</v>
      </c>
      <c r="BB102">
        <v>5.6641796071255394E-4</v>
      </c>
      <c r="BC102">
        <v>5.6641796071255394E-4</v>
      </c>
      <c r="BD102">
        <v>5.6641796071255394E-4</v>
      </c>
      <c r="BE102">
        <v>5.6641796071255394E-4</v>
      </c>
      <c r="BF102">
        <v>5.6641796071255394E-4</v>
      </c>
      <c r="BG102">
        <v>5.6641796071255394E-4</v>
      </c>
      <c r="BH102">
        <v>5.6641796071255394E-4</v>
      </c>
      <c r="BI102">
        <v>5.6641796071255394E-4</v>
      </c>
      <c r="BJ102">
        <v>5.6641796071255394E-4</v>
      </c>
      <c r="BK102">
        <v>5.6641796071255394E-4</v>
      </c>
      <c r="BL102">
        <v>5.6641796071255394E-4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1380</v>
      </c>
      <c r="B103">
        <v>458.73957349670297</v>
      </c>
      <c r="C103">
        <v>5.7935932033647013E-4</v>
      </c>
      <c r="D103">
        <v>0</v>
      </c>
      <c r="E103">
        <v>690</v>
      </c>
      <c r="F103">
        <v>-690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5.7935932033647013E-4</v>
      </c>
      <c r="O103">
        <v>5.7935932033647013E-4</v>
      </c>
      <c r="P103">
        <v>5.7935932033647013E-4</v>
      </c>
      <c r="Q103">
        <v>5.7935932033647013E-4</v>
      </c>
      <c r="R103">
        <v>5.7935932033647013E-4</v>
      </c>
      <c r="S103">
        <v>5.7935932033647013E-4</v>
      </c>
      <c r="T103">
        <v>5.7935932033647013E-4</v>
      </c>
      <c r="U103">
        <v>5.7935932033647013E-4</v>
      </c>
      <c r="V103">
        <v>5.7935932033647013E-4</v>
      </c>
      <c r="W103">
        <v>5.7935932033647013E-4</v>
      </c>
      <c r="X103">
        <v>5.7935932033647013E-4</v>
      </c>
      <c r="Y103">
        <v>5.7935932033647013E-4</v>
      </c>
      <c r="Z103">
        <v>5.7935932033647013E-4</v>
      </c>
      <c r="AA103">
        <v>5.7935932033647013E-4</v>
      </c>
      <c r="AB103">
        <v>5.7935932033647013E-4</v>
      </c>
      <c r="AC103">
        <v>5.7935932033647013E-4</v>
      </c>
      <c r="AD103">
        <v>5.7935932033647013E-4</v>
      </c>
      <c r="AE103">
        <v>5.7935932033647013E-4</v>
      </c>
      <c r="AF103">
        <v>5.7935932033647013E-4</v>
      </c>
      <c r="AG103">
        <v>5.7935932033647013E-4</v>
      </c>
      <c r="AH103">
        <v>5.7935932033647013E-4</v>
      </c>
      <c r="AI103">
        <v>5.7935932033647013E-4</v>
      </c>
      <c r="AJ103">
        <v>5.7935932033647013E-4</v>
      </c>
      <c r="AK103">
        <v>5.7935932033647013E-4</v>
      </c>
      <c r="AL103">
        <v>5.7935932033647013E-4</v>
      </c>
      <c r="AM103">
        <v>5.7935932033647013E-4</v>
      </c>
      <c r="AN103">
        <v>5.7935932033647013E-4</v>
      </c>
      <c r="AO103">
        <v>5.7935932033647013E-4</v>
      </c>
      <c r="AP103">
        <v>5.7935932033647013E-4</v>
      </c>
      <c r="AQ103">
        <v>5.7935932033647013E-4</v>
      </c>
      <c r="AR103">
        <v>5.7935932033647013E-4</v>
      </c>
      <c r="AS103">
        <v>5.7935932033647013E-4</v>
      </c>
      <c r="AT103">
        <v>5.7935932033647013E-4</v>
      </c>
      <c r="AU103">
        <v>5.7935932033647013E-4</v>
      </c>
      <c r="AV103">
        <v>5.7935932033647013E-4</v>
      </c>
      <c r="AW103">
        <v>5.7935932033647013E-4</v>
      </c>
      <c r="AX103">
        <v>5.7935932033647013E-4</v>
      </c>
      <c r="AY103">
        <v>5.7935932033647013E-4</v>
      </c>
      <c r="AZ103">
        <v>5.7935932033647013E-4</v>
      </c>
      <c r="BA103">
        <v>5.7935932033647013E-4</v>
      </c>
      <c r="BB103">
        <v>5.7935932033647013E-4</v>
      </c>
      <c r="BC103">
        <v>5.7935932033647013E-4</v>
      </c>
      <c r="BD103">
        <v>5.7935932033647013E-4</v>
      </c>
      <c r="BE103">
        <v>5.7935932033647013E-4</v>
      </c>
      <c r="BF103">
        <v>5.7935932033647013E-4</v>
      </c>
      <c r="BG103">
        <v>5.7935932033647013E-4</v>
      </c>
      <c r="BH103">
        <v>5.7935932033647013E-4</v>
      </c>
      <c r="BI103">
        <v>5.7935932033647013E-4</v>
      </c>
      <c r="BJ103">
        <v>5.7935932033647013E-4</v>
      </c>
      <c r="BK103">
        <v>5.7935932033647013E-4</v>
      </c>
      <c r="BL103">
        <v>5.7935932033647013E-4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1380</v>
      </c>
      <c r="B104">
        <v>444.59216831072456</v>
      </c>
      <c r="C104">
        <v>5.6149203456777889E-4</v>
      </c>
      <c r="D104">
        <v>10</v>
      </c>
      <c r="E104">
        <v>700</v>
      </c>
      <c r="F104">
        <v>-680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5.6149203456777889E-4</v>
      </c>
      <c r="O104">
        <v>5.6149203456777889E-4</v>
      </c>
      <c r="P104">
        <v>5.6149203456777889E-4</v>
      </c>
      <c r="Q104">
        <v>5.6149203456777889E-4</v>
      </c>
      <c r="R104">
        <v>5.6149203456777889E-4</v>
      </c>
      <c r="S104">
        <v>5.6149203456777889E-4</v>
      </c>
      <c r="T104">
        <v>5.6149203456777889E-4</v>
      </c>
      <c r="U104">
        <v>5.6149203456777889E-4</v>
      </c>
      <c r="V104">
        <v>5.6149203456777889E-4</v>
      </c>
      <c r="W104">
        <v>5.6149203456777889E-4</v>
      </c>
      <c r="X104">
        <v>5.6149203456777889E-4</v>
      </c>
      <c r="Y104">
        <v>5.6149203456777889E-4</v>
      </c>
      <c r="Z104">
        <v>5.6149203456777889E-4</v>
      </c>
      <c r="AA104">
        <v>5.6149203456777889E-4</v>
      </c>
      <c r="AB104">
        <v>5.6149203456777889E-4</v>
      </c>
      <c r="AC104">
        <v>5.6149203456777889E-4</v>
      </c>
      <c r="AD104">
        <v>5.6149203456777889E-4</v>
      </c>
      <c r="AE104">
        <v>5.6149203456777889E-4</v>
      </c>
      <c r="AF104">
        <v>5.6149203456777889E-4</v>
      </c>
      <c r="AG104">
        <v>5.6149203456777889E-4</v>
      </c>
      <c r="AH104">
        <v>5.6149203456777889E-4</v>
      </c>
      <c r="AI104">
        <v>5.6149203456777889E-4</v>
      </c>
      <c r="AJ104">
        <v>5.6149203456777889E-4</v>
      </c>
      <c r="AK104">
        <v>5.6149203456777889E-4</v>
      </c>
      <c r="AL104">
        <v>5.6149203456777889E-4</v>
      </c>
      <c r="AM104">
        <v>5.6149203456777889E-4</v>
      </c>
      <c r="AN104">
        <v>5.6149203456777889E-4</v>
      </c>
      <c r="AO104">
        <v>5.6149203456777889E-4</v>
      </c>
      <c r="AP104">
        <v>5.6149203456777889E-4</v>
      </c>
      <c r="AQ104">
        <v>5.6149203456777889E-4</v>
      </c>
      <c r="AR104">
        <v>5.6149203456777889E-4</v>
      </c>
      <c r="AS104">
        <v>5.6149203456777889E-4</v>
      </c>
      <c r="AT104">
        <v>5.6149203456777889E-4</v>
      </c>
      <c r="AU104">
        <v>5.6149203456777889E-4</v>
      </c>
      <c r="AV104">
        <v>5.6149203456777889E-4</v>
      </c>
      <c r="AW104">
        <v>5.6149203456777889E-4</v>
      </c>
      <c r="AX104">
        <v>5.6149203456777889E-4</v>
      </c>
      <c r="AY104">
        <v>5.6149203456777889E-4</v>
      </c>
      <c r="AZ104">
        <v>5.6149203456777889E-4</v>
      </c>
      <c r="BA104">
        <v>5.6149203456777889E-4</v>
      </c>
      <c r="BB104">
        <v>5.6149203456777889E-4</v>
      </c>
      <c r="BC104">
        <v>5.6149203456777889E-4</v>
      </c>
      <c r="BD104">
        <v>5.6149203456777889E-4</v>
      </c>
      <c r="BE104">
        <v>5.6149203456777889E-4</v>
      </c>
      <c r="BF104">
        <v>5.6149203456777889E-4</v>
      </c>
      <c r="BG104">
        <v>5.6149203456777889E-4</v>
      </c>
      <c r="BH104">
        <v>5.6149203456777889E-4</v>
      </c>
      <c r="BI104">
        <v>5.6149203456777889E-4</v>
      </c>
      <c r="BJ104">
        <v>5.6149203456777889E-4</v>
      </c>
      <c r="BK104">
        <v>5.6149203456777889E-4</v>
      </c>
      <c r="BL104">
        <v>5.6149203456777889E-4</v>
      </c>
      <c r="BM104">
        <v>5.6149203456777889E-4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1357</v>
      </c>
      <c r="B105">
        <v>622.39673760154756</v>
      </c>
      <c r="C105">
        <v>7.8604805800356909E-4</v>
      </c>
      <c r="D105">
        <v>20</v>
      </c>
      <c r="E105">
        <v>698.5</v>
      </c>
      <c r="F105">
        <v>-658.5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7.8604805800356909E-4</v>
      </c>
      <c r="P105">
        <v>7.8604805800356909E-4</v>
      </c>
      <c r="Q105">
        <v>7.8604805800356909E-4</v>
      </c>
      <c r="R105">
        <v>7.8604805800356909E-4</v>
      </c>
      <c r="S105">
        <v>7.8604805800356909E-4</v>
      </c>
      <c r="T105">
        <v>7.8604805800356909E-4</v>
      </c>
      <c r="U105">
        <v>7.8604805800356909E-4</v>
      </c>
      <c r="V105">
        <v>7.8604805800356909E-4</v>
      </c>
      <c r="W105">
        <v>7.8604805800356909E-4</v>
      </c>
      <c r="X105">
        <v>7.8604805800356909E-4</v>
      </c>
      <c r="Y105">
        <v>7.8604805800356909E-4</v>
      </c>
      <c r="Z105">
        <v>7.8604805800356909E-4</v>
      </c>
      <c r="AA105">
        <v>7.8604805800356909E-4</v>
      </c>
      <c r="AB105">
        <v>7.8604805800356909E-4</v>
      </c>
      <c r="AC105">
        <v>7.8604805800356909E-4</v>
      </c>
      <c r="AD105">
        <v>7.8604805800356909E-4</v>
      </c>
      <c r="AE105">
        <v>7.8604805800356909E-4</v>
      </c>
      <c r="AF105">
        <v>7.8604805800356909E-4</v>
      </c>
      <c r="AG105">
        <v>7.8604805800356909E-4</v>
      </c>
      <c r="AH105">
        <v>7.8604805800356909E-4</v>
      </c>
      <c r="AI105">
        <v>7.8604805800356909E-4</v>
      </c>
      <c r="AJ105">
        <v>7.8604805800356909E-4</v>
      </c>
      <c r="AK105">
        <v>7.8604805800356909E-4</v>
      </c>
      <c r="AL105">
        <v>7.8604805800356909E-4</v>
      </c>
      <c r="AM105">
        <v>7.8604805800356909E-4</v>
      </c>
      <c r="AN105">
        <v>7.8604805800356909E-4</v>
      </c>
      <c r="AO105">
        <v>7.8604805800356909E-4</v>
      </c>
      <c r="AP105">
        <v>7.8604805800356909E-4</v>
      </c>
      <c r="AQ105">
        <v>7.8604805800356909E-4</v>
      </c>
      <c r="AR105">
        <v>7.8604805800356909E-4</v>
      </c>
      <c r="AS105">
        <v>7.8604805800356909E-4</v>
      </c>
      <c r="AT105">
        <v>7.8604805800356909E-4</v>
      </c>
      <c r="AU105">
        <v>7.8604805800356909E-4</v>
      </c>
      <c r="AV105">
        <v>7.8604805800356909E-4</v>
      </c>
      <c r="AW105">
        <v>7.8604805800356909E-4</v>
      </c>
      <c r="AX105">
        <v>7.8604805800356909E-4</v>
      </c>
      <c r="AY105">
        <v>7.8604805800356909E-4</v>
      </c>
      <c r="AZ105">
        <v>7.8604805800356909E-4</v>
      </c>
      <c r="BA105">
        <v>7.8604805800356909E-4</v>
      </c>
      <c r="BB105">
        <v>7.8604805800356909E-4</v>
      </c>
      <c r="BC105">
        <v>7.8604805800356909E-4</v>
      </c>
      <c r="BD105">
        <v>7.8604805800356909E-4</v>
      </c>
      <c r="BE105">
        <v>7.8604805800356909E-4</v>
      </c>
      <c r="BF105">
        <v>7.8604805800356909E-4</v>
      </c>
      <c r="BG105">
        <v>7.8604805800356909E-4</v>
      </c>
      <c r="BH105">
        <v>7.8604805800356909E-4</v>
      </c>
      <c r="BI105">
        <v>7.8604805800356909E-4</v>
      </c>
      <c r="BJ105">
        <v>7.8604805800356909E-4</v>
      </c>
      <c r="BK105">
        <v>7.8604805800356909E-4</v>
      </c>
      <c r="BL105">
        <v>7.8604805800356909E-4</v>
      </c>
      <c r="BM105">
        <v>7.8604805800356909E-4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1357</v>
      </c>
      <c r="B106">
        <v>622.36123095439939</v>
      </c>
      <c r="C106">
        <v>7.8600321533433442E-4</v>
      </c>
      <c r="D106">
        <v>30</v>
      </c>
      <c r="E106">
        <v>708.5</v>
      </c>
      <c r="F106">
        <v>-648.5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7.8600321533433442E-4</v>
      </c>
      <c r="P106">
        <v>7.8600321533433442E-4</v>
      </c>
      <c r="Q106">
        <v>7.8600321533433442E-4</v>
      </c>
      <c r="R106">
        <v>7.8600321533433442E-4</v>
      </c>
      <c r="S106">
        <v>7.8600321533433442E-4</v>
      </c>
      <c r="T106">
        <v>7.8600321533433442E-4</v>
      </c>
      <c r="U106">
        <v>7.8600321533433442E-4</v>
      </c>
      <c r="V106">
        <v>7.8600321533433442E-4</v>
      </c>
      <c r="W106">
        <v>7.8600321533433442E-4</v>
      </c>
      <c r="X106">
        <v>7.8600321533433442E-4</v>
      </c>
      <c r="Y106">
        <v>7.8600321533433442E-4</v>
      </c>
      <c r="Z106">
        <v>7.8600321533433442E-4</v>
      </c>
      <c r="AA106">
        <v>7.8600321533433442E-4</v>
      </c>
      <c r="AB106">
        <v>7.8600321533433442E-4</v>
      </c>
      <c r="AC106">
        <v>7.8600321533433442E-4</v>
      </c>
      <c r="AD106">
        <v>7.8600321533433442E-4</v>
      </c>
      <c r="AE106">
        <v>7.8600321533433442E-4</v>
      </c>
      <c r="AF106">
        <v>7.8600321533433442E-4</v>
      </c>
      <c r="AG106">
        <v>7.8600321533433442E-4</v>
      </c>
      <c r="AH106">
        <v>7.8600321533433442E-4</v>
      </c>
      <c r="AI106">
        <v>7.8600321533433442E-4</v>
      </c>
      <c r="AJ106">
        <v>7.8600321533433442E-4</v>
      </c>
      <c r="AK106">
        <v>7.8600321533433442E-4</v>
      </c>
      <c r="AL106">
        <v>7.8600321533433442E-4</v>
      </c>
      <c r="AM106">
        <v>7.8600321533433442E-4</v>
      </c>
      <c r="AN106">
        <v>7.8600321533433442E-4</v>
      </c>
      <c r="AO106">
        <v>7.8600321533433442E-4</v>
      </c>
      <c r="AP106">
        <v>7.8600321533433442E-4</v>
      </c>
      <c r="AQ106">
        <v>7.8600321533433442E-4</v>
      </c>
      <c r="AR106">
        <v>7.8600321533433442E-4</v>
      </c>
      <c r="AS106">
        <v>7.8600321533433442E-4</v>
      </c>
      <c r="AT106">
        <v>7.8600321533433442E-4</v>
      </c>
      <c r="AU106">
        <v>7.8600321533433442E-4</v>
      </c>
      <c r="AV106">
        <v>7.8600321533433442E-4</v>
      </c>
      <c r="AW106">
        <v>7.8600321533433442E-4</v>
      </c>
      <c r="AX106">
        <v>7.8600321533433442E-4</v>
      </c>
      <c r="AY106">
        <v>7.8600321533433442E-4</v>
      </c>
      <c r="AZ106">
        <v>7.8600321533433442E-4</v>
      </c>
      <c r="BA106">
        <v>7.8600321533433442E-4</v>
      </c>
      <c r="BB106">
        <v>7.8600321533433442E-4</v>
      </c>
      <c r="BC106">
        <v>7.8600321533433442E-4</v>
      </c>
      <c r="BD106">
        <v>7.8600321533433442E-4</v>
      </c>
      <c r="BE106">
        <v>7.8600321533433442E-4</v>
      </c>
      <c r="BF106">
        <v>7.8600321533433442E-4</v>
      </c>
      <c r="BG106">
        <v>7.8600321533433442E-4</v>
      </c>
      <c r="BH106">
        <v>7.8600321533433442E-4</v>
      </c>
      <c r="BI106">
        <v>7.8600321533433442E-4</v>
      </c>
      <c r="BJ106">
        <v>7.8600321533433442E-4</v>
      </c>
      <c r="BK106">
        <v>7.8600321533433442E-4</v>
      </c>
      <c r="BL106">
        <v>7.8600321533433442E-4</v>
      </c>
      <c r="BM106">
        <v>7.8600321533433442E-4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1334</v>
      </c>
      <c r="B107">
        <v>806.25276962701651</v>
      </c>
      <c r="C107">
        <v>1.0182466994726413E-3</v>
      </c>
      <c r="D107">
        <v>40</v>
      </c>
      <c r="E107">
        <v>707</v>
      </c>
      <c r="F107">
        <v>-627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1.0182466994726413E-3</v>
      </c>
      <c r="Q107">
        <v>1.0182466994726413E-3</v>
      </c>
      <c r="R107">
        <v>1.0182466994726413E-3</v>
      </c>
      <c r="S107">
        <v>1.0182466994726413E-3</v>
      </c>
      <c r="T107">
        <v>1.0182466994726413E-3</v>
      </c>
      <c r="U107">
        <v>1.0182466994726413E-3</v>
      </c>
      <c r="V107">
        <v>1.0182466994726413E-3</v>
      </c>
      <c r="W107">
        <v>1.0182466994726413E-3</v>
      </c>
      <c r="X107">
        <v>1.0182466994726413E-3</v>
      </c>
      <c r="Y107">
        <v>1.0182466994726413E-3</v>
      </c>
      <c r="Z107">
        <v>1.0182466994726413E-3</v>
      </c>
      <c r="AA107">
        <v>1.0182466994726413E-3</v>
      </c>
      <c r="AB107">
        <v>1.0182466994726413E-3</v>
      </c>
      <c r="AC107">
        <v>1.0182466994726413E-3</v>
      </c>
      <c r="AD107">
        <v>1.0182466994726413E-3</v>
      </c>
      <c r="AE107">
        <v>1.0182466994726413E-3</v>
      </c>
      <c r="AF107">
        <v>1.0182466994726413E-3</v>
      </c>
      <c r="AG107">
        <v>1.0182466994726413E-3</v>
      </c>
      <c r="AH107">
        <v>1.0182466994726413E-3</v>
      </c>
      <c r="AI107">
        <v>1.0182466994726413E-3</v>
      </c>
      <c r="AJ107">
        <v>1.0182466994726413E-3</v>
      </c>
      <c r="AK107">
        <v>1.0182466994726413E-3</v>
      </c>
      <c r="AL107">
        <v>1.0182466994726413E-3</v>
      </c>
      <c r="AM107">
        <v>1.0182466994726413E-3</v>
      </c>
      <c r="AN107">
        <v>1.0182466994726413E-3</v>
      </c>
      <c r="AO107">
        <v>1.0182466994726413E-3</v>
      </c>
      <c r="AP107">
        <v>1.0182466994726413E-3</v>
      </c>
      <c r="AQ107">
        <v>1.0182466994726413E-3</v>
      </c>
      <c r="AR107">
        <v>1.0182466994726413E-3</v>
      </c>
      <c r="AS107">
        <v>1.0182466994726413E-3</v>
      </c>
      <c r="AT107">
        <v>1.0182466994726413E-3</v>
      </c>
      <c r="AU107">
        <v>1.0182466994726413E-3</v>
      </c>
      <c r="AV107">
        <v>1.0182466994726413E-3</v>
      </c>
      <c r="AW107">
        <v>1.0182466994726413E-3</v>
      </c>
      <c r="AX107">
        <v>1.0182466994726413E-3</v>
      </c>
      <c r="AY107">
        <v>1.0182466994726413E-3</v>
      </c>
      <c r="AZ107">
        <v>1.0182466994726413E-3</v>
      </c>
      <c r="BA107">
        <v>1.0182466994726413E-3</v>
      </c>
      <c r="BB107">
        <v>1.0182466994726413E-3</v>
      </c>
      <c r="BC107">
        <v>1.0182466994726413E-3</v>
      </c>
      <c r="BD107">
        <v>1.0182466994726413E-3</v>
      </c>
      <c r="BE107">
        <v>1.0182466994726413E-3</v>
      </c>
      <c r="BF107">
        <v>1.0182466994726413E-3</v>
      </c>
      <c r="BG107">
        <v>1.0182466994726413E-3</v>
      </c>
      <c r="BH107">
        <v>1.0182466994726413E-3</v>
      </c>
      <c r="BI107">
        <v>1.0182466994726413E-3</v>
      </c>
      <c r="BJ107">
        <v>1.0182466994726413E-3</v>
      </c>
      <c r="BK107">
        <v>1.0182466994726413E-3</v>
      </c>
      <c r="BL107">
        <v>1.0182466994726413E-3</v>
      </c>
      <c r="BM107">
        <v>1.0182466994726413E-3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1334</v>
      </c>
      <c r="B108">
        <v>865.45583610493998</v>
      </c>
      <c r="C108">
        <v>1.0930164606577008E-3</v>
      </c>
      <c r="D108">
        <v>30</v>
      </c>
      <c r="E108">
        <v>697</v>
      </c>
      <c r="F108">
        <v>-637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1.0930164606577008E-3</v>
      </c>
      <c r="Q108">
        <v>1.0930164606577008E-3</v>
      </c>
      <c r="R108">
        <v>1.0930164606577008E-3</v>
      </c>
      <c r="S108">
        <v>1.0930164606577008E-3</v>
      </c>
      <c r="T108">
        <v>1.0930164606577008E-3</v>
      </c>
      <c r="U108">
        <v>1.0930164606577008E-3</v>
      </c>
      <c r="V108">
        <v>1.0930164606577008E-3</v>
      </c>
      <c r="W108">
        <v>1.0930164606577008E-3</v>
      </c>
      <c r="X108">
        <v>1.0930164606577008E-3</v>
      </c>
      <c r="Y108">
        <v>1.0930164606577008E-3</v>
      </c>
      <c r="Z108">
        <v>1.0930164606577008E-3</v>
      </c>
      <c r="AA108">
        <v>1.0930164606577008E-3</v>
      </c>
      <c r="AB108">
        <v>1.0930164606577008E-3</v>
      </c>
      <c r="AC108">
        <v>1.0930164606577008E-3</v>
      </c>
      <c r="AD108">
        <v>1.0930164606577008E-3</v>
      </c>
      <c r="AE108">
        <v>1.0930164606577008E-3</v>
      </c>
      <c r="AF108">
        <v>1.0930164606577008E-3</v>
      </c>
      <c r="AG108">
        <v>1.0930164606577008E-3</v>
      </c>
      <c r="AH108">
        <v>1.0930164606577008E-3</v>
      </c>
      <c r="AI108">
        <v>1.0930164606577008E-3</v>
      </c>
      <c r="AJ108">
        <v>1.0930164606577008E-3</v>
      </c>
      <c r="AK108">
        <v>1.0930164606577008E-3</v>
      </c>
      <c r="AL108">
        <v>1.0930164606577008E-3</v>
      </c>
      <c r="AM108">
        <v>1.0930164606577008E-3</v>
      </c>
      <c r="AN108">
        <v>1.0930164606577008E-3</v>
      </c>
      <c r="AO108">
        <v>1.0930164606577008E-3</v>
      </c>
      <c r="AP108">
        <v>1.0930164606577008E-3</v>
      </c>
      <c r="AQ108">
        <v>1.0930164606577008E-3</v>
      </c>
      <c r="AR108">
        <v>1.0930164606577008E-3</v>
      </c>
      <c r="AS108">
        <v>1.0930164606577008E-3</v>
      </c>
      <c r="AT108">
        <v>1.0930164606577008E-3</v>
      </c>
      <c r="AU108">
        <v>1.0930164606577008E-3</v>
      </c>
      <c r="AV108">
        <v>1.0930164606577008E-3</v>
      </c>
      <c r="AW108">
        <v>1.0930164606577008E-3</v>
      </c>
      <c r="AX108">
        <v>1.0930164606577008E-3</v>
      </c>
      <c r="AY108">
        <v>1.0930164606577008E-3</v>
      </c>
      <c r="AZ108">
        <v>1.0930164606577008E-3</v>
      </c>
      <c r="BA108">
        <v>1.0930164606577008E-3</v>
      </c>
      <c r="BB108">
        <v>1.0930164606577008E-3</v>
      </c>
      <c r="BC108">
        <v>1.0930164606577008E-3</v>
      </c>
      <c r="BD108">
        <v>1.0930164606577008E-3</v>
      </c>
      <c r="BE108">
        <v>1.0930164606577008E-3</v>
      </c>
      <c r="BF108">
        <v>1.0930164606577008E-3</v>
      </c>
      <c r="BG108">
        <v>1.0930164606577008E-3</v>
      </c>
      <c r="BH108">
        <v>1.0930164606577008E-3</v>
      </c>
      <c r="BI108">
        <v>1.0930164606577008E-3</v>
      </c>
      <c r="BJ108">
        <v>1.0930164606577008E-3</v>
      </c>
      <c r="BK108">
        <v>1.0930164606577008E-3</v>
      </c>
      <c r="BL108">
        <v>1.0930164606577008E-3</v>
      </c>
      <c r="BM108">
        <v>1.0930164606577008E-3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1334</v>
      </c>
      <c r="B109">
        <v>893.8616869789206</v>
      </c>
      <c r="C109">
        <v>1.1288912693873793E-3</v>
      </c>
      <c r="D109">
        <v>20</v>
      </c>
      <c r="E109">
        <v>687</v>
      </c>
      <c r="F109">
        <v>-647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1.1288912693873793E-3</v>
      </c>
      <c r="P109">
        <v>1.1288912693873793E-3</v>
      </c>
      <c r="Q109">
        <v>1.1288912693873793E-3</v>
      </c>
      <c r="R109">
        <v>1.1288912693873793E-3</v>
      </c>
      <c r="S109">
        <v>1.1288912693873793E-3</v>
      </c>
      <c r="T109">
        <v>1.1288912693873793E-3</v>
      </c>
      <c r="U109">
        <v>1.1288912693873793E-3</v>
      </c>
      <c r="V109">
        <v>1.1288912693873793E-3</v>
      </c>
      <c r="W109">
        <v>1.1288912693873793E-3</v>
      </c>
      <c r="X109">
        <v>1.1288912693873793E-3</v>
      </c>
      <c r="Y109">
        <v>1.1288912693873793E-3</v>
      </c>
      <c r="Z109">
        <v>1.1288912693873793E-3</v>
      </c>
      <c r="AA109">
        <v>1.1288912693873793E-3</v>
      </c>
      <c r="AB109">
        <v>1.1288912693873793E-3</v>
      </c>
      <c r="AC109">
        <v>1.1288912693873793E-3</v>
      </c>
      <c r="AD109">
        <v>1.1288912693873793E-3</v>
      </c>
      <c r="AE109">
        <v>1.1288912693873793E-3</v>
      </c>
      <c r="AF109">
        <v>1.1288912693873793E-3</v>
      </c>
      <c r="AG109">
        <v>1.1288912693873793E-3</v>
      </c>
      <c r="AH109">
        <v>1.1288912693873793E-3</v>
      </c>
      <c r="AI109">
        <v>1.1288912693873793E-3</v>
      </c>
      <c r="AJ109">
        <v>1.1288912693873793E-3</v>
      </c>
      <c r="AK109">
        <v>1.1288912693873793E-3</v>
      </c>
      <c r="AL109">
        <v>1.1288912693873793E-3</v>
      </c>
      <c r="AM109">
        <v>1.1288912693873793E-3</v>
      </c>
      <c r="AN109">
        <v>1.1288912693873793E-3</v>
      </c>
      <c r="AO109">
        <v>1.1288912693873793E-3</v>
      </c>
      <c r="AP109">
        <v>1.1288912693873793E-3</v>
      </c>
      <c r="AQ109">
        <v>1.1288912693873793E-3</v>
      </c>
      <c r="AR109">
        <v>1.1288912693873793E-3</v>
      </c>
      <c r="AS109">
        <v>1.1288912693873793E-3</v>
      </c>
      <c r="AT109">
        <v>1.1288912693873793E-3</v>
      </c>
      <c r="AU109">
        <v>1.1288912693873793E-3</v>
      </c>
      <c r="AV109">
        <v>1.1288912693873793E-3</v>
      </c>
      <c r="AW109">
        <v>1.1288912693873793E-3</v>
      </c>
      <c r="AX109">
        <v>1.1288912693873793E-3</v>
      </c>
      <c r="AY109">
        <v>1.1288912693873793E-3</v>
      </c>
      <c r="AZ109">
        <v>1.1288912693873793E-3</v>
      </c>
      <c r="BA109">
        <v>1.1288912693873793E-3</v>
      </c>
      <c r="BB109">
        <v>1.1288912693873793E-3</v>
      </c>
      <c r="BC109">
        <v>1.1288912693873793E-3</v>
      </c>
      <c r="BD109">
        <v>1.1288912693873793E-3</v>
      </c>
      <c r="BE109">
        <v>1.1288912693873793E-3</v>
      </c>
      <c r="BF109">
        <v>1.1288912693873793E-3</v>
      </c>
      <c r="BG109">
        <v>1.1288912693873793E-3</v>
      </c>
      <c r="BH109">
        <v>1.1288912693873793E-3</v>
      </c>
      <c r="BI109">
        <v>1.1288912693873793E-3</v>
      </c>
      <c r="BJ109">
        <v>1.1288912693873793E-3</v>
      </c>
      <c r="BK109">
        <v>1.1288912693873793E-3</v>
      </c>
      <c r="BL109">
        <v>1.1288912693873793E-3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1334</v>
      </c>
      <c r="B110">
        <v>810.3618114130436</v>
      </c>
      <c r="C110">
        <v>1.0234361616292213E-3</v>
      </c>
      <c r="D110">
        <v>10</v>
      </c>
      <c r="E110">
        <v>677</v>
      </c>
      <c r="F110">
        <v>-657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1.0234361616292213E-3</v>
      </c>
      <c r="P110">
        <v>1.0234361616292213E-3</v>
      </c>
      <c r="Q110">
        <v>1.0234361616292213E-3</v>
      </c>
      <c r="R110">
        <v>1.0234361616292213E-3</v>
      </c>
      <c r="S110">
        <v>1.0234361616292213E-3</v>
      </c>
      <c r="T110">
        <v>1.0234361616292213E-3</v>
      </c>
      <c r="U110">
        <v>1.0234361616292213E-3</v>
      </c>
      <c r="V110">
        <v>1.0234361616292213E-3</v>
      </c>
      <c r="W110">
        <v>1.0234361616292213E-3</v>
      </c>
      <c r="X110">
        <v>1.0234361616292213E-3</v>
      </c>
      <c r="Y110">
        <v>1.0234361616292213E-3</v>
      </c>
      <c r="Z110">
        <v>1.0234361616292213E-3</v>
      </c>
      <c r="AA110">
        <v>1.0234361616292213E-3</v>
      </c>
      <c r="AB110">
        <v>1.0234361616292213E-3</v>
      </c>
      <c r="AC110">
        <v>1.0234361616292213E-3</v>
      </c>
      <c r="AD110">
        <v>1.0234361616292213E-3</v>
      </c>
      <c r="AE110">
        <v>1.0234361616292213E-3</v>
      </c>
      <c r="AF110">
        <v>1.0234361616292213E-3</v>
      </c>
      <c r="AG110">
        <v>1.0234361616292213E-3</v>
      </c>
      <c r="AH110">
        <v>1.0234361616292213E-3</v>
      </c>
      <c r="AI110">
        <v>1.0234361616292213E-3</v>
      </c>
      <c r="AJ110">
        <v>1.0234361616292213E-3</v>
      </c>
      <c r="AK110">
        <v>1.0234361616292213E-3</v>
      </c>
      <c r="AL110">
        <v>1.0234361616292213E-3</v>
      </c>
      <c r="AM110">
        <v>1.0234361616292213E-3</v>
      </c>
      <c r="AN110">
        <v>1.0234361616292213E-3</v>
      </c>
      <c r="AO110">
        <v>1.0234361616292213E-3</v>
      </c>
      <c r="AP110">
        <v>1.0234361616292213E-3</v>
      </c>
      <c r="AQ110">
        <v>1.0234361616292213E-3</v>
      </c>
      <c r="AR110">
        <v>1.0234361616292213E-3</v>
      </c>
      <c r="AS110">
        <v>1.0234361616292213E-3</v>
      </c>
      <c r="AT110">
        <v>1.0234361616292213E-3</v>
      </c>
      <c r="AU110">
        <v>1.0234361616292213E-3</v>
      </c>
      <c r="AV110">
        <v>1.0234361616292213E-3</v>
      </c>
      <c r="AW110">
        <v>1.0234361616292213E-3</v>
      </c>
      <c r="AX110">
        <v>1.0234361616292213E-3</v>
      </c>
      <c r="AY110">
        <v>1.0234361616292213E-3</v>
      </c>
      <c r="AZ110">
        <v>1.0234361616292213E-3</v>
      </c>
      <c r="BA110">
        <v>1.0234361616292213E-3</v>
      </c>
      <c r="BB110">
        <v>1.0234361616292213E-3</v>
      </c>
      <c r="BC110">
        <v>1.0234361616292213E-3</v>
      </c>
      <c r="BD110">
        <v>1.0234361616292213E-3</v>
      </c>
      <c r="BE110">
        <v>1.0234361616292213E-3</v>
      </c>
      <c r="BF110">
        <v>1.0234361616292213E-3</v>
      </c>
      <c r="BG110">
        <v>1.0234361616292213E-3</v>
      </c>
      <c r="BH110">
        <v>1.0234361616292213E-3</v>
      </c>
      <c r="BI110">
        <v>1.0234361616292213E-3</v>
      </c>
      <c r="BJ110">
        <v>1.0234361616292213E-3</v>
      </c>
      <c r="BK110">
        <v>1.0234361616292213E-3</v>
      </c>
      <c r="BL110">
        <v>1.0234361616292213E-3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1289</v>
      </c>
      <c r="B111">
        <v>555.93570195639256</v>
      </c>
      <c r="C111">
        <v>7.0211193680361412E-4</v>
      </c>
      <c r="D111">
        <v>0</v>
      </c>
      <c r="E111">
        <v>644.5</v>
      </c>
      <c r="F111">
        <v>-644.5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7.0211193680361412E-4</v>
      </c>
      <c r="P111">
        <v>7.0211193680361412E-4</v>
      </c>
      <c r="Q111">
        <v>7.0211193680361412E-4</v>
      </c>
      <c r="R111">
        <v>7.0211193680361412E-4</v>
      </c>
      <c r="S111">
        <v>7.0211193680361412E-4</v>
      </c>
      <c r="T111">
        <v>7.0211193680361412E-4</v>
      </c>
      <c r="U111">
        <v>7.0211193680361412E-4</v>
      </c>
      <c r="V111">
        <v>7.0211193680361412E-4</v>
      </c>
      <c r="W111">
        <v>7.0211193680361412E-4</v>
      </c>
      <c r="X111">
        <v>7.0211193680361412E-4</v>
      </c>
      <c r="Y111">
        <v>7.0211193680361412E-4</v>
      </c>
      <c r="Z111">
        <v>7.0211193680361412E-4</v>
      </c>
      <c r="AA111">
        <v>7.0211193680361412E-4</v>
      </c>
      <c r="AB111">
        <v>7.0211193680361412E-4</v>
      </c>
      <c r="AC111">
        <v>7.0211193680361412E-4</v>
      </c>
      <c r="AD111">
        <v>7.0211193680361412E-4</v>
      </c>
      <c r="AE111">
        <v>7.0211193680361412E-4</v>
      </c>
      <c r="AF111">
        <v>7.0211193680361412E-4</v>
      </c>
      <c r="AG111">
        <v>7.0211193680361412E-4</v>
      </c>
      <c r="AH111">
        <v>7.0211193680361412E-4</v>
      </c>
      <c r="AI111">
        <v>7.0211193680361412E-4</v>
      </c>
      <c r="AJ111">
        <v>7.0211193680361412E-4</v>
      </c>
      <c r="AK111">
        <v>7.0211193680361412E-4</v>
      </c>
      <c r="AL111">
        <v>7.0211193680361412E-4</v>
      </c>
      <c r="AM111">
        <v>7.0211193680361412E-4</v>
      </c>
      <c r="AN111">
        <v>7.0211193680361412E-4</v>
      </c>
      <c r="AO111">
        <v>7.0211193680361412E-4</v>
      </c>
      <c r="AP111">
        <v>7.0211193680361412E-4</v>
      </c>
      <c r="AQ111">
        <v>7.0211193680361412E-4</v>
      </c>
      <c r="AR111">
        <v>7.0211193680361412E-4</v>
      </c>
      <c r="AS111">
        <v>7.0211193680361412E-4</v>
      </c>
      <c r="AT111">
        <v>7.0211193680361412E-4</v>
      </c>
      <c r="AU111">
        <v>7.0211193680361412E-4</v>
      </c>
      <c r="AV111">
        <v>7.0211193680361412E-4</v>
      </c>
      <c r="AW111">
        <v>7.0211193680361412E-4</v>
      </c>
      <c r="AX111">
        <v>7.0211193680361412E-4</v>
      </c>
      <c r="AY111">
        <v>7.0211193680361412E-4</v>
      </c>
      <c r="AZ111">
        <v>7.0211193680361412E-4</v>
      </c>
      <c r="BA111">
        <v>7.0211193680361412E-4</v>
      </c>
      <c r="BB111">
        <v>7.0211193680361412E-4</v>
      </c>
      <c r="BC111">
        <v>7.0211193680361412E-4</v>
      </c>
      <c r="BD111">
        <v>7.0211193680361412E-4</v>
      </c>
      <c r="BE111">
        <v>7.0211193680361412E-4</v>
      </c>
      <c r="BF111">
        <v>7.0211193680361412E-4</v>
      </c>
      <c r="BG111">
        <v>7.0211193680361412E-4</v>
      </c>
      <c r="BH111">
        <v>7.0211193680361412E-4</v>
      </c>
      <c r="BI111">
        <v>7.0211193680361412E-4</v>
      </c>
      <c r="BJ111">
        <v>7.0211193680361412E-4</v>
      </c>
      <c r="BK111">
        <v>7.0211193680361412E-4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1289</v>
      </c>
      <c r="B112">
        <v>599.81736835847937</v>
      </c>
      <c r="C112">
        <v>7.5753173027850052E-4</v>
      </c>
      <c r="D112">
        <v>-10</v>
      </c>
      <c r="E112">
        <v>634.5</v>
      </c>
      <c r="F112">
        <v>-654.5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7.5753173027850052E-4</v>
      </c>
      <c r="P112">
        <v>7.5753173027850052E-4</v>
      </c>
      <c r="Q112">
        <v>7.5753173027850052E-4</v>
      </c>
      <c r="R112">
        <v>7.5753173027850052E-4</v>
      </c>
      <c r="S112">
        <v>7.5753173027850052E-4</v>
      </c>
      <c r="T112">
        <v>7.5753173027850052E-4</v>
      </c>
      <c r="U112">
        <v>7.5753173027850052E-4</v>
      </c>
      <c r="V112">
        <v>7.5753173027850052E-4</v>
      </c>
      <c r="W112">
        <v>7.5753173027850052E-4</v>
      </c>
      <c r="X112">
        <v>7.5753173027850052E-4</v>
      </c>
      <c r="Y112">
        <v>7.5753173027850052E-4</v>
      </c>
      <c r="Z112">
        <v>7.5753173027850052E-4</v>
      </c>
      <c r="AA112">
        <v>7.5753173027850052E-4</v>
      </c>
      <c r="AB112">
        <v>7.5753173027850052E-4</v>
      </c>
      <c r="AC112">
        <v>7.5753173027850052E-4</v>
      </c>
      <c r="AD112">
        <v>7.5753173027850052E-4</v>
      </c>
      <c r="AE112">
        <v>7.5753173027850052E-4</v>
      </c>
      <c r="AF112">
        <v>7.5753173027850052E-4</v>
      </c>
      <c r="AG112">
        <v>7.5753173027850052E-4</v>
      </c>
      <c r="AH112">
        <v>7.5753173027850052E-4</v>
      </c>
      <c r="AI112">
        <v>7.5753173027850052E-4</v>
      </c>
      <c r="AJ112">
        <v>7.5753173027850052E-4</v>
      </c>
      <c r="AK112">
        <v>7.5753173027850052E-4</v>
      </c>
      <c r="AL112">
        <v>7.5753173027850052E-4</v>
      </c>
      <c r="AM112">
        <v>7.5753173027850052E-4</v>
      </c>
      <c r="AN112">
        <v>7.5753173027850052E-4</v>
      </c>
      <c r="AO112">
        <v>7.5753173027850052E-4</v>
      </c>
      <c r="AP112">
        <v>7.5753173027850052E-4</v>
      </c>
      <c r="AQ112">
        <v>7.5753173027850052E-4</v>
      </c>
      <c r="AR112">
        <v>7.5753173027850052E-4</v>
      </c>
      <c r="AS112">
        <v>7.5753173027850052E-4</v>
      </c>
      <c r="AT112">
        <v>7.5753173027850052E-4</v>
      </c>
      <c r="AU112">
        <v>7.5753173027850052E-4</v>
      </c>
      <c r="AV112">
        <v>7.5753173027850052E-4</v>
      </c>
      <c r="AW112">
        <v>7.5753173027850052E-4</v>
      </c>
      <c r="AX112">
        <v>7.5753173027850052E-4</v>
      </c>
      <c r="AY112">
        <v>7.5753173027850052E-4</v>
      </c>
      <c r="AZ112">
        <v>7.5753173027850052E-4</v>
      </c>
      <c r="BA112">
        <v>7.5753173027850052E-4</v>
      </c>
      <c r="BB112">
        <v>7.5753173027850052E-4</v>
      </c>
      <c r="BC112">
        <v>7.5753173027850052E-4</v>
      </c>
      <c r="BD112">
        <v>7.5753173027850052E-4</v>
      </c>
      <c r="BE112">
        <v>7.5753173027850052E-4</v>
      </c>
      <c r="BF112">
        <v>7.5753173027850052E-4</v>
      </c>
      <c r="BG112">
        <v>7.5753173027850052E-4</v>
      </c>
      <c r="BH112">
        <v>7.5753173027850052E-4</v>
      </c>
      <c r="BI112">
        <v>7.5753173027850052E-4</v>
      </c>
      <c r="BJ112">
        <v>7.5753173027850052E-4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1289</v>
      </c>
      <c r="B113">
        <v>611.56665431109388</v>
      </c>
      <c r="C113">
        <v>7.7237034180717098E-4</v>
      </c>
      <c r="D113">
        <v>-20</v>
      </c>
      <c r="E113">
        <v>624.5</v>
      </c>
      <c r="F113">
        <v>-664.5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7.7237034180717098E-4</v>
      </c>
      <c r="P113">
        <v>7.7237034180717098E-4</v>
      </c>
      <c r="Q113">
        <v>7.7237034180717098E-4</v>
      </c>
      <c r="R113">
        <v>7.7237034180717098E-4</v>
      </c>
      <c r="S113">
        <v>7.7237034180717098E-4</v>
      </c>
      <c r="T113">
        <v>7.7237034180717098E-4</v>
      </c>
      <c r="U113">
        <v>7.7237034180717098E-4</v>
      </c>
      <c r="V113">
        <v>7.7237034180717098E-4</v>
      </c>
      <c r="W113">
        <v>7.7237034180717098E-4</v>
      </c>
      <c r="X113">
        <v>7.7237034180717098E-4</v>
      </c>
      <c r="Y113">
        <v>7.7237034180717098E-4</v>
      </c>
      <c r="Z113">
        <v>7.7237034180717098E-4</v>
      </c>
      <c r="AA113">
        <v>7.7237034180717098E-4</v>
      </c>
      <c r="AB113">
        <v>7.7237034180717098E-4</v>
      </c>
      <c r="AC113">
        <v>7.7237034180717098E-4</v>
      </c>
      <c r="AD113">
        <v>7.7237034180717098E-4</v>
      </c>
      <c r="AE113">
        <v>7.7237034180717098E-4</v>
      </c>
      <c r="AF113">
        <v>7.7237034180717098E-4</v>
      </c>
      <c r="AG113">
        <v>7.7237034180717098E-4</v>
      </c>
      <c r="AH113">
        <v>7.7237034180717098E-4</v>
      </c>
      <c r="AI113">
        <v>7.7237034180717098E-4</v>
      </c>
      <c r="AJ113">
        <v>7.7237034180717098E-4</v>
      </c>
      <c r="AK113">
        <v>7.7237034180717098E-4</v>
      </c>
      <c r="AL113">
        <v>7.7237034180717098E-4</v>
      </c>
      <c r="AM113">
        <v>7.7237034180717098E-4</v>
      </c>
      <c r="AN113">
        <v>7.7237034180717098E-4</v>
      </c>
      <c r="AO113">
        <v>7.7237034180717098E-4</v>
      </c>
      <c r="AP113">
        <v>7.7237034180717098E-4</v>
      </c>
      <c r="AQ113">
        <v>7.7237034180717098E-4</v>
      </c>
      <c r="AR113">
        <v>7.7237034180717098E-4</v>
      </c>
      <c r="AS113">
        <v>7.7237034180717098E-4</v>
      </c>
      <c r="AT113">
        <v>7.7237034180717098E-4</v>
      </c>
      <c r="AU113">
        <v>7.7237034180717098E-4</v>
      </c>
      <c r="AV113">
        <v>7.7237034180717098E-4</v>
      </c>
      <c r="AW113">
        <v>7.7237034180717098E-4</v>
      </c>
      <c r="AX113">
        <v>7.7237034180717098E-4</v>
      </c>
      <c r="AY113">
        <v>7.7237034180717098E-4</v>
      </c>
      <c r="AZ113">
        <v>7.7237034180717098E-4</v>
      </c>
      <c r="BA113">
        <v>7.7237034180717098E-4</v>
      </c>
      <c r="BB113">
        <v>7.7237034180717098E-4</v>
      </c>
      <c r="BC113">
        <v>7.7237034180717098E-4</v>
      </c>
      <c r="BD113">
        <v>7.7237034180717098E-4</v>
      </c>
      <c r="BE113">
        <v>7.7237034180717098E-4</v>
      </c>
      <c r="BF113">
        <v>7.7237034180717098E-4</v>
      </c>
      <c r="BG113">
        <v>7.7237034180717098E-4</v>
      </c>
      <c r="BH113">
        <v>7.7237034180717098E-4</v>
      </c>
      <c r="BI113">
        <v>7.7237034180717098E-4</v>
      </c>
      <c r="BJ113">
        <v>7.7237034180717098E-4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1274</v>
      </c>
      <c r="B114">
        <v>665.09213916461545</v>
      </c>
      <c r="C114">
        <v>8.3996967336045624E-4</v>
      </c>
      <c r="D114">
        <v>-30</v>
      </c>
      <c r="E114">
        <v>607</v>
      </c>
      <c r="F114">
        <v>-667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8.3996967336045624E-4</v>
      </c>
      <c r="P114">
        <v>8.3996967336045624E-4</v>
      </c>
      <c r="Q114">
        <v>8.3996967336045624E-4</v>
      </c>
      <c r="R114">
        <v>8.3996967336045624E-4</v>
      </c>
      <c r="S114">
        <v>8.3996967336045624E-4</v>
      </c>
      <c r="T114">
        <v>8.3996967336045624E-4</v>
      </c>
      <c r="U114">
        <v>8.3996967336045624E-4</v>
      </c>
      <c r="V114">
        <v>8.3996967336045624E-4</v>
      </c>
      <c r="W114">
        <v>8.3996967336045624E-4</v>
      </c>
      <c r="X114">
        <v>8.3996967336045624E-4</v>
      </c>
      <c r="Y114">
        <v>8.3996967336045624E-4</v>
      </c>
      <c r="Z114">
        <v>8.3996967336045624E-4</v>
      </c>
      <c r="AA114">
        <v>8.3996967336045624E-4</v>
      </c>
      <c r="AB114">
        <v>8.3996967336045624E-4</v>
      </c>
      <c r="AC114">
        <v>8.3996967336045624E-4</v>
      </c>
      <c r="AD114">
        <v>8.3996967336045624E-4</v>
      </c>
      <c r="AE114">
        <v>8.3996967336045624E-4</v>
      </c>
      <c r="AF114">
        <v>8.3996967336045624E-4</v>
      </c>
      <c r="AG114">
        <v>8.3996967336045624E-4</v>
      </c>
      <c r="AH114">
        <v>8.3996967336045624E-4</v>
      </c>
      <c r="AI114">
        <v>8.3996967336045624E-4</v>
      </c>
      <c r="AJ114">
        <v>8.3996967336045624E-4</v>
      </c>
      <c r="AK114">
        <v>8.3996967336045624E-4</v>
      </c>
      <c r="AL114">
        <v>8.3996967336045624E-4</v>
      </c>
      <c r="AM114">
        <v>8.3996967336045624E-4</v>
      </c>
      <c r="AN114">
        <v>8.3996967336045624E-4</v>
      </c>
      <c r="AO114">
        <v>8.3996967336045624E-4</v>
      </c>
      <c r="AP114">
        <v>8.3996967336045624E-4</v>
      </c>
      <c r="AQ114">
        <v>8.3996967336045624E-4</v>
      </c>
      <c r="AR114">
        <v>8.3996967336045624E-4</v>
      </c>
      <c r="AS114">
        <v>8.3996967336045624E-4</v>
      </c>
      <c r="AT114">
        <v>8.3996967336045624E-4</v>
      </c>
      <c r="AU114">
        <v>8.3996967336045624E-4</v>
      </c>
      <c r="AV114">
        <v>8.3996967336045624E-4</v>
      </c>
      <c r="AW114">
        <v>8.3996967336045624E-4</v>
      </c>
      <c r="AX114">
        <v>8.3996967336045624E-4</v>
      </c>
      <c r="AY114">
        <v>8.3996967336045624E-4</v>
      </c>
      <c r="AZ114">
        <v>8.3996967336045624E-4</v>
      </c>
      <c r="BA114">
        <v>8.3996967336045624E-4</v>
      </c>
      <c r="BB114">
        <v>8.3996967336045624E-4</v>
      </c>
      <c r="BC114">
        <v>8.3996967336045624E-4</v>
      </c>
      <c r="BD114">
        <v>8.3996967336045624E-4</v>
      </c>
      <c r="BE114">
        <v>8.3996967336045624E-4</v>
      </c>
      <c r="BF114">
        <v>8.3996967336045624E-4</v>
      </c>
      <c r="BG114">
        <v>8.3996967336045624E-4</v>
      </c>
      <c r="BH114">
        <v>8.3996967336045624E-4</v>
      </c>
      <c r="BI114">
        <v>8.3996967336045624E-4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1274</v>
      </c>
      <c r="B115">
        <v>600.8720226987441</v>
      </c>
      <c r="C115">
        <v>7.5886369258798298E-4</v>
      </c>
      <c r="D115">
        <v>-40</v>
      </c>
      <c r="E115">
        <v>597</v>
      </c>
      <c r="F115">
        <v>-677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7.5886369258798298E-4</v>
      </c>
      <c r="O115">
        <v>7.5886369258798298E-4</v>
      </c>
      <c r="P115">
        <v>7.5886369258798298E-4</v>
      </c>
      <c r="Q115">
        <v>7.5886369258798298E-4</v>
      </c>
      <c r="R115">
        <v>7.5886369258798298E-4</v>
      </c>
      <c r="S115">
        <v>7.5886369258798298E-4</v>
      </c>
      <c r="T115">
        <v>7.5886369258798298E-4</v>
      </c>
      <c r="U115">
        <v>7.5886369258798298E-4</v>
      </c>
      <c r="V115">
        <v>7.5886369258798298E-4</v>
      </c>
      <c r="W115">
        <v>7.5886369258798298E-4</v>
      </c>
      <c r="X115">
        <v>7.5886369258798298E-4</v>
      </c>
      <c r="Y115">
        <v>7.5886369258798298E-4</v>
      </c>
      <c r="Z115">
        <v>7.5886369258798298E-4</v>
      </c>
      <c r="AA115">
        <v>7.5886369258798298E-4</v>
      </c>
      <c r="AB115">
        <v>7.5886369258798298E-4</v>
      </c>
      <c r="AC115">
        <v>7.5886369258798298E-4</v>
      </c>
      <c r="AD115">
        <v>7.5886369258798298E-4</v>
      </c>
      <c r="AE115">
        <v>7.5886369258798298E-4</v>
      </c>
      <c r="AF115">
        <v>7.5886369258798298E-4</v>
      </c>
      <c r="AG115">
        <v>7.5886369258798298E-4</v>
      </c>
      <c r="AH115">
        <v>7.5886369258798298E-4</v>
      </c>
      <c r="AI115">
        <v>7.5886369258798298E-4</v>
      </c>
      <c r="AJ115">
        <v>7.5886369258798298E-4</v>
      </c>
      <c r="AK115">
        <v>7.5886369258798298E-4</v>
      </c>
      <c r="AL115">
        <v>7.5886369258798298E-4</v>
      </c>
      <c r="AM115">
        <v>7.5886369258798298E-4</v>
      </c>
      <c r="AN115">
        <v>7.5886369258798298E-4</v>
      </c>
      <c r="AO115">
        <v>7.5886369258798298E-4</v>
      </c>
      <c r="AP115">
        <v>7.5886369258798298E-4</v>
      </c>
      <c r="AQ115">
        <v>7.5886369258798298E-4</v>
      </c>
      <c r="AR115">
        <v>7.5886369258798298E-4</v>
      </c>
      <c r="AS115">
        <v>7.5886369258798298E-4</v>
      </c>
      <c r="AT115">
        <v>7.5886369258798298E-4</v>
      </c>
      <c r="AU115">
        <v>7.5886369258798298E-4</v>
      </c>
      <c r="AV115">
        <v>7.5886369258798298E-4</v>
      </c>
      <c r="AW115">
        <v>7.5886369258798298E-4</v>
      </c>
      <c r="AX115">
        <v>7.5886369258798298E-4</v>
      </c>
      <c r="AY115">
        <v>7.5886369258798298E-4</v>
      </c>
      <c r="AZ115">
        <v>7.5886369258798298E-4</v>
      </c>
      <c r="BA115">
        <v>7.5886369258798298E-4</v>
      </c>
      <c r="BB115">
        <v>7.5886369258798298E-4</v>
      </c>
      <c r="BC115">
        <v>7.5886369258798298E-4</v>
      </c>
      <c r="BD115">
        <v>7.5886369258798298E-4</v>
      </c>
      <c r="BE115">
        <v>7.5886369258798298E-4</v>
      </c>
      <c r="BF115">
        <v>7.5886369258798298E-4</v>
      </c>
      <c r="BG115">
        <v>7.5886369258798298E-4</v>
      </c>
      <c r="BH115">
        <v>7.5886369258798298E-4</v>
      </c>
      <c r="BI115">
        <v>7.5886369258798298E-4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1253</v>
      </c>
      <c r="B116">
        <v>568.3901780559936</v>
      </c>
      <c r="C116">
        <v>7.1784115927555226E-4</v>
      </c>
      <c r="D116">
        <v>-30</v>
      </c>
      <c r="E116">
        <v>596.5</v>
      </c>
      <c r="F116">
        <v>-656.5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7.1784115927555226E-4</v>
      </c>
      <c r="P116">
        <v>7.1784115927555226E-4</v>
      </c>
      <c r="Q116">
        <v>7.1784115927555226E-4</v>
      </c>
      <c r="R116">
        <v>7.1784115927555226E-4</v>
      </c>
      <c r="S116">
        <v>7.1784115927555226E-4</v>
      </c>
      <c r="T116">
        <v>7.1784115927555226E-4</v>
      </c>
      <c r="U116">
        <v>7.1784115927555226E-4</v>
      </c>
      <c r="V116">
        <v>7.1784115927555226E-4</v>
      </c>
      <c r="W116">
        <v>7.1784115927555226E-4</v>
      </c>
      <c r="X116">
        <v>7.1784115927555226E-4</v>
      </c>
      <c r="Y116">
        <v>7.1784115927555226E-4</v>
      </c>
      <c r="Z116">
        <v>7.1784115927555226E-4</v>
      </c>
      <c r="AA116">
        <v>7.1784115927555226E-4</v>
      </c>
      <c r="AB116">
        <v>7.1784115927555226E-4</v>
      </c>
      <c r="AC116">
        <v>7.1784115927555226E-4</v>
      </c>
      <c r="AD116">
        <v>7.1784115927555226E-4</v>
      </c>
      <c r="AE116">
        <v>7.1784115927555226E-4</v>
      </c>
      <c r="AF116">
        <v>7.1784115927555226E-4</v>
      </c>
      <c r="AG116">
        <v>7.1784115927555226E-4</v>
      </c>
      <c r="AH116">
        <v>7.1784115927555226E-4</v>
      </c>
      <c r="AI116">
        <v>7.1784115927555226E-4</v>
      </c>
      <c r="AJ116">
        <v>7.1784115927555226E-4</v>
      </c>
      <c r="AK116">
        <v>7.1784115927555226E-4</v>
      </c>
      <c r="AL116">
        <v>7.1784115927555226E-4</v>
      </c>
      <c r="AM116">
        <v>7.1784115927555226E-4</v>
      </c>
      <c r="AN116">
        <v>7.1784115927555226E-4</v>
      </c>
      <c r="AO116">
        <v>7.1784115927555226E-4</v>
      </c>
      <c r="AP116">
        <v>7.1784115927555226E-4</v>
      </c>
      <c r="AQ116">
        <v>7.1784115927555226E-4</v>
      </c>
      <c r="AR116">
        <v>7.1784115927555226E-4</v>
      </c>
      <c r="AS116">
        <v>7.1784115927555226E-4</v>
      </c>
      <c r="AT116">
        <v>7.1784115927555226E-4</v>
      </c>
      <c r="AU116">
        <v>7.1784115927555226E-4</v>
      </c>
      <c r="AV116">
        <v>7.1784115927555226E-4</v>
      </c>
      <c r="AW116">
        <v>7.1784115927555226E-4</v>
      </c>
      <c r="AX116">
        <v>7.1784115927555226E-4</v>
      </c>
      <c r="AY116">
        <v>7.1784115927555226E-4</v>
      </c>
      <c r="AZ116">
        <v>7.1784115927555226E-4</v>
      </c>
      <c r="BA116">
        <v>7.1784115927555226E-4</v>
      </c>
      <c r="BB116">
        <v>7.1784115927555226E-4</v>
      </c>
      <c r="BC116">
        <v>7.1784115927555226E-4</v>
      </c>
      <c r="BD116">
        <v>7.1784115927555226E-4</v>
      </c>
      <c r="BE116">
        <v>7.1784115927555226E-4</v>
      </c>
      <c r="BF116">
        <v>7.1784115927555226E-4</v>
      </c>
      <c r="BG116">
        <v>7.1784115927555226E-4</v>
      </c>
      <c r="BH116">
        <v>7.1784115927555226E-4</v>
      </c>
      <c r="BI116">
        <v>7.1784115927555226E-4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1253</v>
      </c>
      <c r="B117">
        <v>601.63725005973663</v>
      </c>
      <c r="C117">
        <v>7.5983012676846613E-4</v>
      </c>
      <c r="D117">
        <v>-20</v>
      </c>
      <c r="E117">
        <v>606.5</v>
      </c>
      <c r="F117">
        <v>-646.5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7.5983012676846613E-4</v>
      </c>
      <c r="P117">
        <v>7.5983012676846613E-4</v>
      </c>
      <c r="Q117">
        <v>7.5983012676846613E-4</v>
      </c>
      <c r="R117">
        <v>7.5983012676846613E-4</v>
      </c>
      <c r="S117">
        <v>7.5983012676846613E-4</v>
      </c>
      <c r="T117">
        <v>7.5983012676846613E-4</v>
      </c>
      <c r="U117">
        <v>7.5983012676846613E-4</v>
      </c>
      <c r="V117">
        <v>7.5983012676846613E-4</v>
      </c>
      <c r="W117">
        <v>7.5983012676846613E-4</v>
      </c>
      <c r="X117">
        <v>7.5983012676846613E-4</v>
      </c>
      <c r="Y117">
        <v>7.5983012676846613E-4</v>
      </c>
      <c r="Z117">
        <v>7.5983012676846613E-4</v>
      </c>
      <c r="AA117">
        <v>7.5983012676846613E-4</v>
      </c>
      <c r="AB117">
        <v>7.5983012676846613E-4</v>
      </c>
      <c r="AC117">
        <v>7.5983012676846613E-4</v>
      </c>
      <c r="AD117">
        <v>7.5983012676846613E-4</v>
      </c>
      <c r="AE117">
        <v>7.5983012676846613E-4</v>
      </c>
      <c r="AF117">
        <v>7.5983012676846613E-4</v>
      </c>
      <c r="AG117">
        <v>7.5983012676846613E-4</v>
      </c>
      <c r="AH117">
        <v>7.5983012676846613E-4</v>
      </c>
      <c r="AI117">
        <v>7.5983012676846613E-4</v>
      </c>
      <c r="AJ117">
        <v>7.5983012676846613E-4</v>
      </c>
      <c r="AK117">
        <v>7.5983012676846613E-4</v>
      </c>
      <c r="AL117">
        <v>7.5983012676846613E-4</v>
      </c>
      <c r="AM117">
        <v>7.5983012676846613E-4</v>
      </c>
      <c r="AN117">
        <v>7.5983012676846613E-4</v>
      </c>
      <c r="AO117">
        <v>7.5983012676846613E-4</v>
      </c>
      <c r="AP117">
        <v>7.5983012676846613E-4</v>
      </c>
      <c r="AQ117">
        <v>7.5983012676846613E-4</v>
      </c>
      <c r="AR117">
        <v>7.5983012676846613E-4</v>
      </c>
      <c r="AS117">
        <v>7.5983012676846613E-4</v>
      </c>
      <c r="AT117">
        <v>7.5983012676846613E-4</v>
      </c>
      <c r="AU117">
        <v>7.5983012676846613E-4</v>
      </c>
      <c r="AV117">
        <v>7.5983012676846613E-4</v>
      </c>
      <c r="AW117">
        <v>7.5983012676846613E-4</v>
      </c>
      <c r="AX117">
        <v>7.5983012676846613E-4</v>
      </c>
      <c r="AY117">
        <v>7.5983012676846613E-4</v>
      </c>
      <c r="AZ117">
        <v>7.5983012676846613E-4</v>
      </c>
      <c r="BA117">
        <v>7.5983012676846613E-4</v>
      </c>
      <c r="BB117">
        <v>7.5983012676846613E-4</v>
      </c>
      <c r="BC117">
        <v>7.5983012676846613E-4</v>
      </c>
      <c r="BD117">
        <v>7.5983012676846613E-4</v>
      </c>
      <c r="BE117">
        <v>7.5983012676846613E-4</v>
      </c>
      <c r="BF117">
        <v>7.5983012676846613E-4</v>
      </c>
      <c r="BG117">
        <v>7.5983012676846613E-4</v>
      </c>
      <c r="BH117">
        <v>7.5983012676846613E-4</v>
      </c>
      <c r="BI117">
        <v>7.5983012676846613E-4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1253</v>
      </c>
      <c r="B118">
        <v>571.74133796887463</v>
      </c>
      <c r="C118">
        <v>7.2207346414226883E-4</v>
      </c>
      <c r="D118">
        <v>-10</v>
      </c>
      <c r="E118">
        <v>616.5</v>
      </c>
      <c r="F118">
        <v>-636.5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7.2207346414226883E-4</v>
      </c>
      <c r="Q118">
        <v>7.2207346414226883E-4</v>
      </c>
      <c r="R118">
        <v>7.2207346414226883E-4</v>
      </c>
      <c r="S118">
        <v>7.2207346414226883E-4</v>
      </c>
      <c r="T118">
        <v>7.2207346414226883E-4</v>
      </c>
      <c r="U118">
        <v>7.2207346414226883E-4</v>
      </c>
      <c r="V118">
        <v>7.2207346414226883E-4</v>
      </c>
      <c r="W118">
        <v>7.2207346414226883E-4</v>
      </c>
      <c r="X118">
        <v>7.2207346414226883E-4</v>
      </c>
      <c r="Y118">
        <v>7.2207346414226883E-4</v>
      </c>
      <c r="Z118">
        <v>7.2207346414226883E-4</v>
      </c>
      <c r="AA118">
        <v>7.2207346414226883E-4</v>
      </c>
      <c r="AB118">
        <v>7.2207346414226883E-4</v>
      </c>
      <c r="AC118">
        <v>7.2207346414226883E-4</v>
      </c>
      <c r="AD118">
        <v>7.2207346414226883E-4</v>
      </c>
      <c r="AE118">
        <v>7.2207346414226883E-4</v>
      </c>
      <c r="AF118">
        <v>7.2207346414226883E-4</v>
      </c>
      <c r="AG118">
        <v>7.2207346414226883E-4</v>
      </c>
      <c r="AH118">
        <v>7.2207346414226883E-4</v>
      </c>
      <c r="AI118">
        <v>7.2207346414226883E-4</v>
      </c>
      <c r="AJ118">
        <v>7.2207346414226883E-4</v>
      </c>
      <c r="AK118">
        <v>7.2207346414226883E-4</v>
      </c>
      <c r="AL118">
        <v>7.2207346414226883E-4</v>
      </c>
      <c r="AM118">
        <v>7.2207346414226883E-4</v>
      </c>
      <c r="AN118">
        <v>7.2207346414226883E-4</v>
      </c>
      <c r="AO118">
        <v>7.2207346414226883E-4</v>
      </c>
      <c r="AP118">
        <v>7.2207346414226883E-4</v>
      </c>
      <c r="AQ118">
        <v>7.2207346414226883E-4</v>
      </c>
      <c r="AR118">
        <v>7.2207346414226883E-4</v>
      </c>
      <c r="AS118">
        <v>7.2207346414226883E-4</v>
      </c>
      <c r="AT118">
        <v>7.2207346414226883E-4</v>
      </c>
      <c r="AU118">
        <v>7.2207346414226883E-4</v>
      </c>
      <c r="AV118">
        <v>7.2207346414226883E-4</v>
      </c>
      <c r="AW118">
        <v>7.2207346414226883E-4</v>
      </c>
      <c r="AX118">
        <v>7.2207346414226883E-4</v>
      </c>
      <c r="AY118">
        <v>7.2207346414226883E-4</v>
      </c>
      <c r="AZ118">
        <v>7.2207346414226883E-4</v>
      </c>
      <c r="BA118">
        <v>7.2207346414226883E-4</v>
      </c>
      <c r="BB118">
        <v>7.2207346414226883E-4</v>
      </c>
      <c r="BC118">
        <v>7.2207346414226883E-4</v>
      </c>
      <c r="BD118">
        <v>7.2207346414226883E-4</v>
      </c>
      <c r="BE118">
        <v>7.2207346414226883E-4</v>
      </c>
      <c r="BF118">
        <v>7.2207346414226883E-4</v>
      </c>
      <c r="BG118">
        <v>7.2207346414226883E-4</v>
      </c>
      <c r="BH118">
        <v>7.2207346414226883E-4</v>
      </c>
      <c r="BI118">
        <v>7.2207346414226883E-4</v>
      </c>
      <c r="BJ118">
        <v>7.2207346414226883E-4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1253</v>
      </c>
      <c r="B119">
        <v>590.08434667008783</v>
      </c>
      <c r="C119">
        <v>7.4523953410448283E-4</v>
      </c>
      <c r="D119">
        <v>0</v>
      </c>
      <c r="E119">
        <v>626.5</v>
      </c>
      <c r="F119">
        <v>-626.5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7.4523953410448283E-4</v>
      </c>
      <c r="Q119">
        <v>7.4523953410448283E-4</v>
      </c>
      <c r="R119">
        <v>7.4523953410448283E-4</v>
      </c>
      <c r="S119">
        <v>7.4523953410448283E-4</v>
      </c>
      <c r="T119">
        <v>7.4523953410448283E-4</v>
      </c>
      <c r="U119">
        <v>7.4523953410448283E-4</v>
      </c>
      <c r="V119">
        <v>7.4523953410448283E-4</v>
      </c>
      <c r="W119">
        <v>7.4523953410448283E-4</v>
      </c>
      <c r="X119">
        <v>7.4523953410448283E-4</v>
      </c>
      <c r="Y119">
        <v>7.4523953410448283E-4</v>
      </c>
      <c r="Z119">
        <v>7.4523953410448283E-4</v>
      </c>
      <c r="AA119">
        <v>7.4523953410448283E-4</v>
      </c>
      <c r="AB119">
        <v>7.4523953410448283E-4</v>
      </c>
      <c r="AC119">
        <v>7.4523953410448283E-4</v>
      </c>
      <c r="AD119">
        <v>7.4523953410448283E-4</v>
      </c>
      <c r="AE119">
        <v>7.4523953410448283E-4</v>
      </c>
      <c r="AF119">
        <v>7.4523953410448283E-4</v>
      </c>
      <c r="AG119">
        <v>7.4523953410448283E-4</v>
      </c>
      <c r="AH119">
        <v>7.4523953410448283E-4</v>
      </c>
      <c r="AI119">
        <v>7.4523953410448283E-4</v>
      </c>
      <c r="AJ119">
        <v>7.4523953410448283E-4</v>
      </c>
      <c r="AK119">
        <v>7.4523953410448283E-4</v>
      </c>
      <c r="AL119">
        <v>7.4523953410448283E-4</v>
      </c>
      <c r="AM119">
        <v>7.4523953410448283E-4</v>
      </c>
      <c r="AN119">
        <v>7.4523953410448283E-4</v>
      </c>
      <c r="AO119">
        <v>7.4523953410448283E-4</v>
      </c>
      <c r="AP119">
        <v>7.4523953410448283E-4</v>
      </c>
      <c r="AQ119">
        <v>7.4523953410448283E-4</v>
      </c>
      <c r="AR119">
        <v>7.4523953410448283E-4</v>
      </c>
      <c r="AS119">
        <v>7.4523953410448283E-4</v>
      </c>
      <c r="AT119">
        <v>7.4523953410448283E-4</v>
      </c>
      <c r="AU119">
        <v>7.4523953410448283E-4</v>
      </c>
      <c r="AV119">
        <v>7.4523953410448283E-4</v>
      </c>
      <c r="AW119">
        <v>7.4523953410448283E-4</v>
      </c>
      <c r="AX119">
        <v>7.4523953410448283E-4</v>
      </c>
      <c r="AY119">
        <v>7.4523953410448283E-4</v>
      </c>
      <c r="AZ119">
        <v>7.4523953410448283E-4</v>
      </c>
      <c r="BA119">
        <v>7.4523953410448283E-4</v>
      </c>
      <c r="BB119">
        <v>7.4523953410448283E-4</v>
      </c>
      <c r="BC119">
        <v>7.4523953410448283E-4</v>
      </c>
      <c r="BD119">
        <v>7.4523953410448283E-4</v>
      </c>
      <c r="BE119">
        <v>7.4523953410448283E-4</v>
      </c>
      <c r="BF119">
        <v>7.4523953410448283E-4</v>
      </c>
      <c r="BG119">
        <v>7.4523953410448283E-4</v>
      </c>
      <c r="BH119">
        <v>7.4523953410448283E-4</v>
      </c>
      <c r="BI119">
        <v>7.4523953410448283E-4</v>
      </c>
      <c r="BJ119">
        <v>7.4523953410448283E-4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1253</v>
      </c>
      <c r="B120">
        <v>572.73339220656828</v>
      </c>
      <c r="C120">
        <v>7.2332636644696017E-4</v>
      </c>
      <c r="D120">
        <v>10</v>
      </c>
      <c r="E120">
        <v>636.5</v>
      </c>
      <c r="F120">
        <v>-616.5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7.2332636644696017E-4</v>
      </c>
      <c r="Q120">
        <v>7.2332636644696017E-4</v>
      </c>
      <c r="R120">
        <v>7.2332636644696017E-4</v>
      </c>
      <c r="S120">
        <v>7.2332636644696017E-4</v>
      </c>
      <c r="T120">
        <v>7.2332636644696017E-4</v>
      </c>
      <c r="U120">
        <v>7.2332636644696017E-4</v>
      </c>
      <c r="V120">
        <v>7.2332636644696017E-4</v>
      </c>
      <c r="W120">
        <v>7.2332636644696017E-4</v>
      </c>
      <c r="X120">
        <v>7.2332636644696017E-4</v>
      </c>
      <c r="Y120">
        <v>7.2332636644696017E-4</v>
      </c>
      <c r="Z120">
        <v>7.2332636644696017E-4</v>
      </c>
      <c r="AA120">
        <v>7.2332636644696017E-4</v>
      </c>
      <c r="AB120">
        <v>7.2332636644696017E-4</v>
      </c>
      <c r="AC120">
        <v>7.2332636644696017E-4</v>
      </c>
      <c r="AD120">
        <v>7.2332636644696017E-4</v>
      </c>
      <c r="AE120">
        <v>7.2332636644696017E-4</v>
      </c>
      <c r="AF120">
        <v>7.2332636644696017E-4</v>
      </c>
      <c r="AG120">
        <v>7.2332636644696017E-4</v>
      </c>
      <c r="AH120">
        <v>7.2332636644696017E-4</v>
      </c>
      <c r="AI120">
        <v>7.2332636644696017E-4</v>
      </c>
      <c r="AJ120">
        <v>7.2332636644696017E-4</v>
      </c>
      <c r="AK120">
        <v>7.2332636644696017E-4</v>
      </c>
      <c r="AL120">
        <v>7.2332636644696017E-4</v>
      </c>
      <c r="AM120">
        <v>7.2332636644696017E-4</v>
      </c>
      <c r="AN120">
        <v>7.2332636644696017E-4</v>
      </c>
      <c r="AO120">
        <v>7.2332636644696017E-4</v>
      </c>
      <c r="AP120">
        <v>7.2332636644696017E-4</v>
      </c>
      <c r="AQ120">
        <v>7.2332636644696017E-4</v>
      </c>
      <c r="AR120">
        <v>7.2332636644696017E-4</v>
      </c>
      <c r="AS120">
        <v>7.2332636644696017E-4</v>
      </c>
      <c r="AT120">
        <v>7.2332636644696017E-4</v>
      </c>
      <c r="AU120">
        <v>7.2332636644696017E-4</v>
      </c>
      <c r="AV120">
        <v>7.2332636644696017E-4</v>
      </c>
      <c r="AW120">
        <v>7.2332636644696017E-4</v>
      </c>
      <c r="AX120">
        <v>7.2332636644696017E-4</v>
      </c>
      <c r="AY120">
        <v>7.2332636644696017E-4</v>
      </c>
      <c r="AZ120">
        <v>7.2332636644696017E-4</v>
      </c>
      <c r="BA120">
        <v>7.2332636644696017E-4</v>
      </c>
      <c r="BB120">
        <v>7.2332636644696017E-4</v>
      </c>
      <c r="BC120">
        <v>7.2332636644696017E-4</v>
      </c>
      <c r="BD120">
        <v>7.2332636644696017E-4</v>
      </c>
      <c r="BE120">
        <v>7.2332636644696017E-4</v>
      </c>
      <c r="BF120">
        <v>7.2332636644696017E-4</v>
      </c>
      <c r="BG120">
        <v>7.2332636644696017E-4</v>
      </c>
      <c r="BH120">
        <v>7.2332636644696017E-4</v>
      </c>
      <c r="BI120">
        <v>7.2332636644696017E-4</v>
      </c>
      <c r="BJ120">
        <v>7.2332636644696017E-4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1253</v>
      </c>
      <c r="B121">
        <v>591.73580935355153</v>
      </c>
      <c r="C121">
        <v>7.4732522793412033E-4</v>
      </c>
      <c r="D121">
        <v>20</v>
      </c>
      <c r="E121">
        <v>646.5</v>
      </c>
      <c r="F121">
        <v>-606.5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7.4732522793412033E-4</v>
      </c>
      <c r="R121">
        <v>7.4732522793412033E-4</v>
      </c>
      <c r="S121">
        <v>7.4732522793412033E-4</v>
      </c>
      <c r="T121">
        <v>7.4732522793412033E-4</v>
      </c>
      <c r="U121">
        <v>7.4732522793412033E-4</v>
      </c>
      <c r="V121">
        <v>7.4732522793412033E-4</v>
      </c>
      <c r="W121">
        <v>7.4732522793412033E-4</v>
      </c>
      <c r="X121">
        <v>7.4732522793412033E-4</v>
      </c>
      <c r="Y121">
        <v>7.4732522793412033E-4</v>
      </c>
      <c r="Z121">
        <v>7.4732522793412033E-4</v>
      </c>
      <c r="AA121">
        <v>7.4732522793412033E-4</v>
      </c>
      <c r="AB121">
        <v>7.4732522793412033E-4</v>
      </c>
      <c r="AC121">
        <v>7.4732522793412033E-4</v>
      </c>
      <c r="AD121">
        <v>7.4732522793412033E-4</v>
      </c>
      <c r="AE121">
        <v>7.4732522793412033E-4</v>
      </c>
      <c r="AF121">
        <v>7.4732522793412033E-4</v>
      </c>
      <c r="AG121">
        <v>7.4732522793412033E-4</v>
      </c>
      <c r="AH121">
        <v>7.4732522793412033E-4</v>
      </c>
      <c r="AI121">
        <v>7.4732522793412033E-4</v>
      </c>
      <c r="AJ121">
        <v>7.4732522793412033E-4</v>
      </c>
      <c r="AK121">
        <v>7.4732522793412033E-4</v>
      </c>
      <c r="AL121">
        <v>7.4732522793412033E-4</v>
      </c>
      <c r="AM121">
        <v>7.4732522793412033E-4</v>
      </c>
      <c r="AN121">
        <v>7.4732522793412033E-4</v>
      </c>
      <c r="AO121">
        <v>7.4732522793412033E-4</v>
      </c>
      <c r="AP121">
        <v>7.4732522793412033E-4</v>
      </c>
      <c r="AQ121">
        <v>7.4732522793412033E-4</v>
      </c>
      <c r="AR121">
        <v>7.4732522793412033E-4</v>
      </c>
      <c r="AS121">
        <v>7.4732522793412033E-4</v>
      </c>
      <c r="AT121">
        <v>7.4732522793412033E-4</v>
      </c>
      <c r="AU121">
        <v>7.4732522793412033E-4</v>
      </c>
      <c r="AV121">
        <v>7.4732522793412033E-4</v>
      </c>
      <c r="AW121">
        <v>7.4732522793412033E-4</v>
      </c>
      <c r="AX121">
        <v>7.4732522793412033E-4</v>
      </c>
      <c r="AY121">
        <v>7.4732522793412033E-4</v>
      </c>
      <c r="AZ121">
        <v>7.4732522793412033E-4</v>
      </c>
      <c r="BA121">
        <v>7.4732522793412033E-4</v>
      </c>
      <c r="BB121">
        <v>7.4732522793412033E-4</v>
      </c>
      <c r="BC121">
        <v>7.4732522793412033E-4</v>
      </c>
      <c r="BD121">
        <v>7.4732522793412033E-4</v>
      </c>
      <c r="BE121">
        <v>7.4732522793412033E-4</v>
      </c>
      <c r="BF121">
        <v>7.4732522793412033E-4</v>
      </c>
      <c r="BG121">
        <v>7.4732522793412033E-4</v>
      </c>
      <c r="BH121">
        <v>7.4732522793412033E-4</v>
      </c>
      <c r="BI121">
        <v>7.4732522793412033E-4</v>
      </c>
      <c r="BJ121">
        <v>7.4732522793412033E-4</v>
      </c>
      <c r="BK121">
        <v>7.4732522793412033E-4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1253</v>
      </c>
      <c r="B122">
        <v>644.73577577519552</v>
      </c>
      <c r="C122">
        <v>8.1426086265567999E-4</v>
      </c>
      <c r="D122">
        <v>30</v>
      </c>
      <c r="E122">
        <v>656.5</v>
      </c>
      <c r="F122">
        <v>-596.5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8.1426086265567999E-4</v>
      </c>
      <c r="R122">
        <v>8.1426086265567999E-4</v>
      </c>
      <c r="S122">
        <v>8.1426086265567999E-4</v>
      </c>
      <c r="T122">
        <v>8.1426086265567999E-4</v>
      </c>
      <c r="U122">
        <v>8.1426086265567999E-4</v>
      </c>
      <c r="V122">
        <v>8.1426086265567999E-4</v>
      </c>
      <c r="W122">
        <v>8.1426086265567999E-4</v>
      </c>
      <c r="X122">
        <v>8.1426086265567999E-4</v>
      </c>
      <c r="Y122">
        <v>8.1426086265567999E-4</v>
      </c>
      <c r="Z122">
        <v>8.1426086265567999E-4</v>
      </c>
      <c r="AA122">
        <v>8.1426086265567999E-4</v>
      </c>
      <c r="AB122">
        <v>8.1426086265567999E-4</v>
      </c>
      <c r="AC122">
        <v>8.1426086265567999E-4</v>
      </c>
      <c r="AD122">
        <v>8.1426086265567999E-4</v>
      </c>
      <c r="AE122">
        <v>8.1426086265567999E-4</v>
      </c>
      <c r="AF122">
        <v>8.1426086265567999E-4</v>
      </c>
      <c r="AG122">
        <v>8.1426086265567999E-4</v>
      </c>
      <c r="AH122">
        <v>8.1426086265567999E-4</v>
      </c>
      <c r="AI122">
        <v>8.1426086265567999E-4</v>
      </c>
      <c r="AJ122">
        <v>8.1426086265567999E-4</v>
      </c>
      <c r="AK122">
        <v>8.1426086265567999E-4</v>
      </c>
      <c r="AL122">
        <v>8.1426086265567999E-4</v>
      </c>
      <c r="AM122">
        <v>8.1426086265567999E-4</v>
      </c>
      <c r="AN122">
        <v>8.1426086265567999E-4</v>
      </c>
      <c r="AO122">
        <v>8.1426086265567999E-4</v>
      </c>
      <c r="AP122">
        <v>8.1426086265567999E-4</v>
      </c>
      <c r="AQ122">
        <v>8.1426086265567999E-4</v>
      </c>
      <c r="AR122">
        <v>8.1426086265567999E-4</v>
      </c>
      <c r="AS122">
        <v>8.1426086265567999E-4</v>
      </c>
      <c r="AT122">
        <v>8.1426086265567999E-4</v>
      </c>
      <c r="AU122">
        <v>8.1426086265567999E-4</v>
      </c>
      <c r="AV122">
        <v>8.1426086265567999E-4</v>
      </c>
      <c r="AW122">
        <v>8.1426086265567999E-4</v>
      </c>
      <c r="AX122">
        <v>8.1426086265567999E-4</v>
      </c>
      <c r="AY122">
        <v>8.1426086265567999E-4</v>
      </c>
      <c r="AZ122">
        <v>8.1426086265567999E-4</v>
      </c>
      <c r="BA122">
        <v>8.1426086265567999E-4</v>
      </c>
      <c r="BB122">
        <v>8.1426086265567999E-4</v>
      </c>
      <c r="BC122">
        <v>8.1426086265567999E-4</v>
      </c>
      <c r="BD122">
        <v>8.1426086265567999E-4</v>
      </c>
      <c r="BE122">
        <v>8.1426086265567999E-4</v>
      </c>
      <c r="BF122">
        <v>8.1426086265567999E-4</v>
      </c>
      <c r="BG122">
        <v>8.1426086265567999E-4</v>
      </c>
      <c r="BH122">
        <v>8.1426086265567999E-4</v>
      </c>
      <c r="BI122">
        <v>8.1426086265567999E-4</v>
      </c>
      <c r="BJ122">
        <v>8.1426086265567999E-4</v>
      </c>
      <c r="BK122">
        <v>8.1426086265567999E-4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1237</v>
      </c>
      <c r="B123">
        <v>991.53814290192395</v>
      </c>
      <c r="C123">
        <v>1.2522505093262313E-3</v>
      </c>
      <c r="D123">
        <v>40</v>
      </c>
      <c r="E123">
        <v>658.5</v>
      </c>
      <c r="F123">
        <v>-578.5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1.2522505093262313E-3</v>
      </c>
      <c r="S123">
        <v>1.2522505093262313E-3</v>
      </c>
      <c r="T123">
        <v>1.2522505093262313E-3</v>
      </c>
      <c r="U123">
        <v>1.2522505093262313E-3</v>
      </c>
      <c r="V123">
        <v>1.2522505093262313E-3</v>
      </c>
      <c r="W123">
        <v>1.2522505093262313E-3</v>
      </c>
      <c r="X123">
        <v>1.2522505093262313E-3</v>
      </c>
      <c r="Y123">
        <v>1.2522505093262313E-3</v>
      </c>
      <c r="Z123">
        <v>1.2522505093262313E-3</v>
      </c>
      <c r="AA123">
        <v>1.2522505093262313E-3</v>
      </c>
      <c r="AB123">
        <v>1.2522505093262313E-3</v>
      </c>
      <c r="AC123">
        <v>1.2522505093262313E-3</v>
      </c>
      <c r="AD123">
        <v>1.2522505093262313E-3</v>
      </c>
      <c r="AE123">
        <v>1.2522505093262313E-3</v>
      </c>
      <c r="AF123">
        <v>1.2522505093262313E-3</v>
      </c>
      <c r="AG123">
        <v>1.2522505093262313E-3</v>
      </c>
      <c r="AH123">
        <v>1.2522505093262313E-3</v>
      </c>
      <c r="AI123">
        <v>1.2522505093262313E-3</v>
      </c>
      <c r="AJ123">
        <v>1.2522505093262313E-3</v>
      </c>
      <c r="AK123">
        <v>1.2522505093262313E-3</v>
      </c>
      <c r="AL123">
        <v>1.2522505093262313E-3</v>
      </c>
      <c r="AM123">
        <v>1.2522505093262313E-3</v>
      </c>
      <c r="AN123">
        <v>1.2522505093262313E-3</v>
      </c>
      <c r="AO123">
        <v>1.2522505093262313E-3</v>
      </c>
      <c r="AP123">
        <v>1.2522505093262313E-3</v>
      </c>
      <c r="AQ123">
        <v>1.2522505093262313E-3</v>
      </c>
      <c r="AR123">
        <v>1.2522505093262313E-3</v>
      </c>
      <c r="AS123">
        <v>1.2522505093262313E-3</v>
      </c>
      <c r="AT123">
        <v>1.2522505093262313E-3</v>
      </c>
      <c r="AU123">
        <v>1.2522505093262313E-3</v>
      </c>
      <c r="AV123">
        <v>1.2522505093262313E-3</v>
      </c>
      <c r="AW123">
        <v>1.2522505093262313E-3</v>
      </c>
      <c r="AX123">
        <v>1.2522505093262313E-3</v>
      </c>
      <c r="AY123">
        <v>1.2522505093262313E-3</v>
      </c>
      <c r="AZ123">
        <v>1.2522505093262313E-3</v>
      </c>
      <c r="BA123">
        <v>1.2522505093262313E-3</v>
      </c>
      <c r="BB123">
        <v>1.2522505093262313E-3</v>
      </c>
      <c r="BC123">
        <v>1.2522505093262313E-3</v>
      </c>
      <c r="BD123">
        <v>1.2522505093262313E-3</v>
      </c>
      <c r="BE123">
        <v>1.2522505093262313E-3</v>
      </c>
      <c r="BF123">
        <v>1.2522505093262313E-3</v>
      </c>
      <c r="BG123">
        <v>1.2522505093262313E-3</v>
      </c>
      <c r="BH123">
        <v>1.2522505093262313E-3</v>
      </c>
      <c r="BI123">
        <v>1.2522505093262313E-3</v>
      </c>
      <c r="BJ123">
        <v>1.2522505093262313E-3</v>
      </c>
      <c r="BK123">
        <v>1.2522505093262313E-3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1077</v>
      </c>
      <c r="B124">
        <v>715.53200273064078</v>
      </c>
      <c r="C124">
        <v>9.0367205868276102E-4</v>
      </c>
      <c r="D124">
        <v>30</v>
      </c>
      <c r="E124">
        <v>568.5</v>
      </c>
      <c r="F124">
        <v>-508.5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9.0367205868276102E-4</v>
      </c>
      <c r="U124">
        <v>9.0367205868276102E-4</v>
      </c>
      <c r="V124">
        <v>9.0367205868276102E-4</v>
      </c>
      <c r="W124">
        <v>9.0367205868276102E-4</v>
      </c>
      <c r="X124">
        <v>9.0367205868276102E-4</v>
      </c>
      <c r="Y124">
        <v>9.0367205868276102E-4</v>
      </c>
      <c r="Z124">
        <v>9.0367205868276102E-4</v>
      </c>
      <c r="AA124">
        <v>9.0367205868276102E-4</v>
      </c>
      <c r="AB124">
        <v>9.0367205868276102E-4</v>
      </c>
      <c r="AC124">
        <v>9.0367205868276102E-4</v>
      </c>
      <c r="AD124">
        <v>9.0367205868276102E-4</v>
      </c>
      <c r="AE124">
        <v>9.0367205868276102E-4</v>
      </c>
      <c r="AF124">
        <v>9.0367205868276102E-4</v>
      </c>
      <c r="AG124">
        <v>9.0367205868276102E-4</v>
      </c>
      <c r="AH124">
        <v>9.0367205868276102E-4</v>
      </c>
      <c r="AI124">
        <v>9.0367205868276102E-4</v>
      </c>
      <c r="AJ124">
        <v>9.0367205868276102E-4</v>
      </c>
      <c r="AK124">
        <v>9.0367205868276102E-4</v>
      </c>
      <c r="AL124">
        <v>9.0367205868276102E-4</v>
      </c>
      <c r="AM124">
        <v>9.0367205868276102E-4</v>
      </c>
      <c r="AN124">
        <v>9.0367205868276102E-4</v>
      </c>
      <c r="AO124">
        <v>9.0367205868276102E-4</v>
      </c>
      <c r="AP124">
        <v>9.0367205868276102E-4</v>
      </c>
      <c r="AQ124">
        <v>9.0367205868276102E-4</v>
      </c>
      <c r="AR124">
        <v>9.0367205868276102E-4</v>
      </c>
      <c r="AS124">
        <v>9.0367205868276102E-4</v>
      </c>
      <c r="AT124">
        <v>9.0367205868276102E-4</v>
      </c>
      <c r="AU124">
        <v>9.0367205868276102E-4</v>
      </c>
      <c r="AV124">
        <v>9.0367205868276102E-4</v>
      </c>
      <c r="AW124">
        <v>9.0367205868276102E-4</v>
      </c>
      <c r="AX124">
        <v>9.0367205868276102E-4</v>
      </c>
      <c r="AY124">
        <v>9.0367205868276102E-4</v>
      </c>
      <c r="AZ124">
        <v>9.0367205868276102E-4</v>
      </c>
      <c r="BA124">
        <v>9.0367205868276102E-4</v>
      </c>
      <c r="BB124">
        <v>9.0367205868276102E-4</v>
      </c>
      <c r="BC124">
        <v>9.0367205868276102E-4</v>
      </c>
      <c r="BD124">
        <v>9.0367205868276102E-4</v>
      </c>
      <c r="BE124">
        <v>9.0367205868276102E-4</v>
      </c>
      <c r="BF124">
        <v>9.0367205868276102E-4</v>
      </c>
      <c r="BG124">
        <v>9.0367205868276102E-4</v>
      </c>
      <c r="BH124">
        <v>9.0367205868276102E-4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997</v>
      </c>
      <c r="B125">
        <v>529.27574146934808</v>
      </c>
      <c r="C125">
        <v>6.6844207817284948E-4</v>
      </c>
      <c r="D125">
        <v>20</v>
      </c>
      <c r="E125">
        <v>518.5</v>
      </c>
      <c r="F125">
        <v>-478.5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6.6844207817284948E-4</v>
      </c>
      <c r="W125">
        <v>6.6844207817284948E-4</v>
      </c>
      <c r="X125">
        <v>6.6844207817284948E-4</v>
      </c>
      <c r="Y125">
        <v>6.6844207817284948E-4</v>
      </c>
      <c r="Z125">
        <v>6.6844207817284948E-4</v>
      </c>
      <c r="AA125">
        <v>6.6844207817284948E-4</v>
      </c>
      <c r="AB125">
        <v>6.6844207817284948E-4</v>
      </c>
      <c r="AC125">
        <v>6.6844207817284948E-4</v>
      </c>
      <c r="AD125">
        <v>6.6844207817284948E-4</v>
      </c>
      <c r="AE125">
        <v>6.6844207817284948E-4</v>
      </c>
      <c r="AF125">
        <v>6.6844207817284948E-4</v>
      </c>
      <c r="AG125">
        <v>6.6844207817284948E-4</v>
      </c>
      <c r="AH125">
        <v>6.6844207817284948E-4</v>
      </c>
      <c r="AI125">
        <v>6.6844207817284948E-4</v>
      </c>
      <c r="AJ125">
        <v>6.6844207817284948E-4</v>
      </c>
      <c r="AK125">
        <v>6.6844207817284948E-4</v>
      </c>
      <c r="AL125">
        <v>6.6844207817284948E-4</v>
      </c>
      <c r="AM125">
        <v>6.6844207817284948E-4</v>
      </c>
      <c r="AN125">
        <v>6.6844207817284948E-4</v>
      </c>
      <c r="AO125">
        <v>6.6844207817284948E-4</v>
      </c>
      <c r="AP125">
        <v>6.6844207817284948E-4</v>
      </c>
      <c r="AQ125">
        <v>6.6844207817284948E-4</v>
      </c>
      <c r="AR125">
        <v>6.6844207817284948E-4</v>
      </c>
      <c r="AS125">
        <v>6.6844207817284948E-4</v>
      </c>
      <c r="AT125">
        <v>6.6844207817284948E-4</v>
      </c>
      <c r="AU125">
        <v>6.6844207817284948E-4</v>
      </c>
      <c r="AV125">
        <v>6.6844207817284948E-4</v>
      </c>
      <c r="AW125">
        <v>6.6844207817284948E-4</v>
      </c>
      <c r="AX125">
        <v>6.6844207817284948E-4</v>
      </c>
      <c r="AY125">
        <v>6.6844207817284948E-4</v>
      </c>
      <c r="AZ125">
        <v>6.6844207817284948E-4</v>
      </c>
      <c r="BA125">
        <v>6.6844207817284948E-4</v>
      </c>
      <c r="BB125">
        <v>6.6844207817284948E-4</v>
      </c>
      <c r="BC125">
        <v>6.6844207817284948E-4</v>
      </c>
      <c r="BD125">
        <v>6.6844207817284948E-4</v>
      </c>
      <c r="BE125">
        <v>6.6844207817284948E-4</v>
      </c>
      <c r="BF125">
        <v>6.6844207817284948E-4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946</v>
      </c>
      <c r="B126">
        <v>547.18141959830871</v>
      </c>
      <c r="C126">
        <v>6.9105582704104653E-4</v>
      </c>
      <c r="D126">
        <v>10</v>
      </c>
      <c r="E126">
        <v>483</v>
      </c>
      <c r="F126">
        <v>-463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6.9105582704104653E-4</v>
      </c>
      <c r="W126">
        <v>6.9105582704104653E-4</v>
      </c>
      <c r="X126">
        <v>6.9105582704104653E-4</v>
      </c>
      <c r="Y126">
        <v>6.9105582704104653E-4</v>
      </c>
      <c r="Z126">
        <v>6.9105582704104653E-4</v>
      </c>
      <c r="AA126">
        <v>6.9105582704104653E-4</v>
      </c>
      <c r="AB126">
        <v>6.9105582704104653E-4</v>
      </c>
      <c r="AC126">
        <v>6.9105582704104653E-4</v>
      </c>
      <c r="AD126">
        <v>6.9105582704104653E-4</v>
      </c>
      <c r="AE126">
        <v>6.9105582704104653E-4</v>
      </c>
      <c r="AF126">
        <v>6.9105582704104653E-4</v>
      </c>
      <c r="AG126">
        <v>6.9105582704104653E-4</v>
      </c>
      <c r="AH126">
        <v>6.9105582704104653E-4</v>
      </c>
      <c r="AI126">
        <v>6.9105582704104653E-4</v>
      </c>
      <c r="AJ126">
        <v>6.9105582704104653E-4</v>
      </c>
      <c r="AK126">
        <v>6.9105582704104653E-4</v>
      </c>
      <c r="AL126">
        <v>6.9105582704104653E-4</v>
      </c>
      <c r="AM126">
        <v>6.9105582704104653E-4</v>
      </c>
      <c r="AN126">
        <v>6.9105582704104653E-4</v>
      </c>
      <c r="AO126">
        <v>6.9105582704104653E-4</v>
      </c>
      <c r="AP126">
        <v>6.9105582704104653E-4</v>
      </c>
      <c r="AQ126">
        <v>6.9105582704104653E-4</v>
      </c>
      <c r="AR126">
        <v>6.9105582704104653E-4</v>
      </c>
      <c r="AS126">
        <v>6.9105582704104653E-4</v>
      </c>
      <c r="AT126">
        <v>6.9105582704104653E-4</v>
      </c>
      <c r="AU126">
        <v>6.9105582704104653E-4</v>
      </c>
      <c r="AV126">
        <v>6.9105582704104653E-4</v>
      </c>
      <c r="AW126">
        <v>6.9105582704104653E-4</v>
      </c>
      <c r="AX126">
        <v>6.9105582704104653E-4</v>
      </c>
      <c r="AY126">
        <v>6.9105582704104653E-4</v>
      </c>
      <c r="AZ126">
        <v>6.9105582704104653E-4</v>
      </c>
      <c r="BA126">
        <v>6.9105582704104653E-4</v>
      </c>
      <c r="BB126">
        <v>6.9105582704104653E-4</v>
      </c>
      <c r="BC126">
        <v>6.9105582704104653E-4</v>
      </c>
      <c r="BD126">
        <v>6.9105582704104653E-4</v>
      </c>
      <c r="BE126">
        <v>6.9105582704104653E-4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946</v>
      </c>
      <c r="B127">
        <v>465.50658678773783</v>
      </c>
      <c r="C127">
        <v>5.8790563386054197E-4</v>
      </c>
      <c r="D127">
        <v>0</v>
      </c>
      <c r="E127">
        <v>473</v>
      </c>
      <c r="F127">
        <v>-473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5.8790563386054197E-4</v>
      </c>
      <c r="W127">
        <v>5.8790563386054197E-4</v>
      </c>
      <c r="X127">
        <v>5.8790563386054197E-4</v>
      </c>
      <c r="Y127">
        <v>5.8790563386054197E-4</v>
      </c>
      <c r="Z127">
        <v>5.8790563386054197E-4</v>
      </c>
      <c r="AA127">
        <v>5.8790563386054197E-4</v>
      </c>
      <c r="AB127">
        <v>5.8790563386054197E-4</v>
      </c>
      <c r="AC127">
        <v>5.8790563386054197E-4</v>
      </c>
      <c r="AD127">
        <v>5.8790563386054197E-4</v>
      </c>
      <c r="AE127">
        <v>5.8790563386054197E-4</v>
      </c>
      <c r="AF127">
        <v>5.8790563386054197E-4</v>
      </c>
      <c r="AG127">
        <v>5.8790563386054197E-4</v>
      </c>
      <c r="AH127">
        <v>5.8790563386054197E-4</v>
      </c>
      <c r="AI127">
        <v>5.8790563386054197E-4</v>
      </c>
      <c r="AJ127">
        <v>5.8790563386054197E-4</v>
      </c>
      <c r="AK127">
        <v>5.8790563386054197E-4</v>
      </c>
      <c r="AL127">
        <v>5.8790563386054197E-4</v>
      </c>
      <c r="AM127">
        <v>5.8790563386054197E-4</v>
      </c>
      <c r="AN127">
        <v>5.8790563386054197E-4</v>
      </c>
      <c r="AO127">
        <v>5.8790563386054197E-4</v>
      </c>
      <c r="AP127">
        <v>5.8790563386054197E-4</v>
      </c>
      <c r="AQ127">
        <v>5.8790563386054197E-4</v>
      </c>
      <c r="AR127">
        <v>5.8790563386054197E-4</v>
      </c>
      <c r="AS127">
        <v>5.8790563386054197E-4</v>
      </c>
      <c r="AT127">
        <v>5.8790563386054197E-4</v>
      </c>
      <c r="AU127">
        <v>5.8790563386054197E-4</v>
      </c>
      <c r="AV127">
        <v>5.8790563386054197E-4</v>
      </c>
      <c r="AW127">
        <v>5.8790563386054197E-4</v>
      </c>
      <c r="AX127">
        <v>5.8790563386054197E-4</v>
      </c>
      <c r="AY127">
        <v>5.8790563386054197E-4</v>
      </c>
      <c r="AZ127">
        <v>5.8790563386054197E-4</v>
      </c>
      <c r="BA127">
        <v>5.8790563386054197E-4</v>
      </c>
      <c r="BB127">
        <v>5.8790563386054197E-4</v>
      </c>
      <c r="BC127">
        <v>5.8790563386054197E-4</v>
      </c>
      <c r="BD127">
        <v>5.8790563386054197E-4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924</v>
      </c>
      <c r="B128">
        <v>512.33286655064933</v>
      </c>
      <c r="C128">
        <v>6.470442893956106E-4</v>
      </c>
      <c r="D128">
        <v>-10</v>
      </c>
      <c r="E128">
        <v>452</v>
      </c>
      <c r="F128">
        <v>-472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6.470442893956106E-4</v>
      </c>
      <c r="W128">
        <v>6.470442893956106E-4</v>
      </c>
      <c r="X128">
        <v>6.470442893956106E-4</v>
      </c>
      <c r="Y128">
        <v>6.470442893956106E-4</v>
      </c>
      <c r="Z128">
        <v>6.470442893956106E-4</v>
      </c>
      <c r="AA128">
        <v>6.470442893956106E-4</v>
      </c>
      <c r="AB128">
        <v>6.470442893956106E-4</v>
      </c>
      <c r="AC128">
        <v>6.470442893956106E-4</v>
      </c>
      <c r="AD128">
        <v>6.470442893956106E-4</v>
      </c>
      <c r="AE128">
        <v>6.470442893956106E-4</v>
      </c>
      <c r="AF128">
        <v>6.470442893956106E-4</v>
      </c>
      <c r="AG128">
        <v>6.470442893956106E-4</v>
      </c>
      <c r="AH128">
        <v>6.470442893956106E-4</v>
      </c>
      <c r="AI128">
        <v>6.470442893956106E-4</v>
      </c>
      <c r="AJ128">
        <v>6.470442893956106E-4</v>
      </c>
      <c r="AK128">
        <v>6.470442893956106E-4</v>
      </c>
      <c r="AL128">
        <v>6.470442893956106E-4</v>
      </c>
      <c r="AM128">
        <v>6.470442893956106E-4</v>
      </c>
      <c r="AN128">
        <v>6.470442893956106E-4</v>
      </c>
      <c r="AO128">
        <v>6.470442893956106E-4</v>
      </c>
      <c r="AP128">
        <v>6.470442893956106E-4</v>
      </c>
      <c r="AQ128">
        <v>6.470442893956106E-4</v>
      </c>
      <c r="AR128">
        <v>6.470442893956106E-4</v>
      </c>
      <c r="AS128">
        <v>6.470442893956106E-4</v>
      </c>
      <c r="AT128">
        <v>6.470442893956106E-4</v>
      </c>
      <c r="AU128">
        <v>6.470442893956106E-4</v>
      </c>
      <c r="AV128">
        <v>6.470442893956106E-4</v>
      </c>
      <c r="AW128">
        <v>6.470442893956106E-4</v>
      </c>
      <c r="AX128">
        <v>6.470442893956106E-4</v>
      </c>
      <c r="AY128">
        <v>6.470442893956106E-4</v>
      </c>
      <c r="AZ128">
        <v>6.470442893956106E-4</v>
      </c>
      <c r="BA128">
        <v>6.470442893956106E-4</v>
      </c>
      <c r="BB128">
        <v>6.470442893956106E-4</v>
      </c>
      <c r="BC128">
        <v>6.470442893956106E-4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939</v>
      </c>
      <c r="B129">
        <v>846.27991600553776</v>
      </c>
      <c r="C129">
        <v>1.0687984758195213E-3</v>
      </c>
      <c r="D129">
        <v>-20</v>
      </c>
      <c r="E129">
        <v>449.5</v>
      </c>
      <c r="F129">
        <v>-489.5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1.0687984758195213E-3</v>
      </c>
      <c r="V129">
        <v>1.0687984758195213E-3</v>
      </c>
      <c r="W129">
        <v>1.0687984758195213E-3</v>
      </c>
      <c r="X129">
        <v>1.0687984758195213E-3</v>
      </c>
      <c r="Y129">
        <v>1.0687984758195213E-3</v>
      </c>
      <c r="Z129">
        <v>1.0687984758195213E-3</v>
      </c>
      <c r="AA129">
        <v>1.0687984758195213E-3</v>
      </c>
      <c r="AB129">
        <v>1.0687984758195213E-3</v>
      </c>
      <c r="AC129">
        <v>1.0687984758195213E-3</v>
      </c>
      <c r="AD129">
        <v>1.0687984758195213E-3</v>
      </c>
      <c r="AE129">
        <v>1.0687984758195213E-3</v>
      </c>
      <c r="AF129">
        <v>1.0687984758195213E-3</v>
      </c>
      <c r="AG129">
        <v>1.0687984758195213E-3</v>
      </c>
      <c r="AH129">
        <v>1.0687984758195213E-3</v>
      </c>
      <c r="AI129">
        <v>1.0687984758195213E-3</v>
      </c>
      <c r="AJ129">
        <v>1.0687984758195213E-3</v>
      </c>
      <c r="AK129">
        <v>1.0687984758195213E-3</v>
      </c>
      <c r="AL129">
        <v>1.0687984758195213E-3</v>
      </c>
      <c r="AM129">
        <v>1.0687984758195213E-3</v>
      </c>
      <c r="AN129">
        <v>1.0687984758195213E-3</v>
      </c>
      <c r="AO129">
        <v>1.0687984758195213E-3</v>
      </c>
      <c r="AP129">
        <v>1.0687984758195213E-3</v>
      </c>
      <c r="AQ129">
        <v>1.0687984758195213E-3</v>
      </c>
      <c r="AR129">
        <v>1.0687984758195213E-3</v>
      </c>
      <c r="AS129">
        <v>1.0687984758195213E-3</v>
      </c>
      <c r="AT129">
        <v>1.0687984758195213E-3</v>
      </c>
      <c r="AU129">
        <v>1.0687984758195213E-3</v>
      </c>
      <c r="AV129">
        <v>1.0687984758195213E-3</v>
      </c>
      <c r="AW129">
        <v>1.0687984758195213E-3</v>
      </c>
      <c r="AX129">
        <v>1.0687984758195213E-3</v>
      </c>
      <c r="AY129">
        <v>1.0687984758195213E-3</v>
      </c>
      <c r="AZ129">
        <v>1.0687984758195213E-3</v>
      </c>
      <c r="BA129">
        <v>1.0687984758195213E-3</v>
      </c>
      <c r="BB129">
        <v>1.0687984758195213E-3</v>
      </c>
      <c r="BC129">
        <v>1.0687984758195213E-3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930</v>
      </c>
      <c r="B130">
        <v>847.26662580915047</v>
      </c>
      <c r="C130">
        <v>1.0700446284390413E-3</v>
      </c>
      <c r="D130">
        <v>-30</v>
      </c>
      <c r="E130">
        <v>435</v>
      </c>
      <c r="F130">
        <v>-495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1.0700446284390413E-3</v>
      </c>
      <c r="V130">
        <v>1.0700446284390413E-3</v>
      </c>
      <c r="W130">
        <v>1.0700446284390413E-3</v>
      </c>
      <c r="X130">
        <v>1.0700446284390413E-3</v>
      </c>
      <c r="Y130">
        <v>1.0700446284390413E-3</v>
      </c>
      <c r="Z130">
        <v>1.0700446284390413E-3</v>
      </c>
      <c r="AA130">
        <v>1.0700446284390413E-3</v>
      </c>
      <c r="AB130">
        <v>1.0700446284390413E-3</v>
      </c>
      <c r="AC130">
        <v>1.0700446284390413E-3</v>
      </c>
      <c r="AD130">
        <v>1.0700446284390413E-3</v>
      </c>
      <c r="AE130">
        <v>1.0700446284390413E-3</v>
      </c>
      <c r="AF130">
        <v>1.0700446284390413E-3</v>
      </c>
      <c r="AG130">
        <v>1.0700446284390413E-3</v>
      </c>
      <c r="AH130">
        <v>1.0700446284390413E-3</v>
      </c>
      <c r="AI130">
        <v>1.0700446284390413E-3</v>
      </c>
      <c r="AJ130">
        <v>1.0700446284390413E-3</v>
      </c>
      <c r="AK130">
        <v>1.0700446284390413E-3</v>
      </c>
      <c r="AL130">
        <v>1.0700446284390413E-3</v>
      </c>
      <c r="AM130">
        <v>1.0700446284390413E-3</v>
      </c>
      <c r="AN130">
        <v>1.0700446284390413E-3</v>
      </c>
      <c r="AO130">
        <v>1.0700446284390413E-3</v>
      </c>
      <c r="AP130">
        <v>1.0700446284390413E-3</v>
      </c>
      <c r="AQ130">
        <v>1.0700446284390413E-3</v>
      </c>
      <c r="AR130">
        <v>1.0700446284390413E-3</v>
      </c>
      <c r="AS130">
        <v>1.0700446284390413E-3</v>
      </c>
      <c r="AT130">
        <v>1.0700446284390413E-3</v>
      </c>
      <c r="AU130">
        <v>1.0700446284390413E-3</v>
      </c>
      <c r="AV130">
        <v>1.0700446284390413E-3</v>
      </c>
      <c r="AW130">
        <v>1.0700446284390413E-3</v>
      </c>
      <c r="AX130">
        <v>1.0700446284390413E-3</v>
      </c>
      <c r="AY130">
        <v>1.0700446284390413E-3</v>
      </c>
      <c r="AZ130">
        <v>1.0700446284390413E-3</v>
      </c>
      <c r="BA130">
        <v>1.0700446284390413E-3</v>
      </c>
      <c r="BB130">
        <v>1.0700446284390413E-3</v>
      </c>
      <c r="BC130">
        <v>1.0700446284390413E-3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943</v>
      </c>
      <c r="B131">
        <v>745.79551710292685</v>
      </c>
      <c r="C131">
        <v>9.4189297994332164E-4</v>
      </c>
      <c r="D131">
        <v>-40</v>
      </c>
      <c r="E131">
        <v>431.5</v>
      </c>
      <c r="F131">
        <v>-511.5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9.4189297994332164E-4</v>
      </c>
      <c r="U131">
        <v>9.4189297994332164E-4</v>
      </c>
      <c r="V131">
        <v>9.4189297994332164E-4</v>
      </c>
      <c r="W131">
        <v>9.4189297994332164E-4</v>
      </c>
      <c r="X131">
        <v>9.4189297994332164E-4</v>
      </c>
      <c r="Y131">
        <v>9.4189297994332164E-4</v>
      </c>
      <c r="Z131">
        <v>9.4189297994332164E-4</v>
      </c>
      <c r="AA131">
        <v>9.4189297994332164E-4</v>
      </c>
      <c r="AB131">
        <v>9.4189297994332164E-4</v>
      </c>
      <c r="AC131">
        <v>9.4189297994332164E-4</v>
      </c>
      <c r="AD131">
        <v>9.4189297994332164E-4</v>
      </c>
      <c r="AE131">
        <v>9.4189297994332164E-4</v>
      </c>
      <c r="AF131">
        <v>9.4189297994332164E-4</v>
      </c>
      <c r="AG131">
        <v>9.4189297994332164E-4</v>
      </c>
      <c r="AH131">
        <v>9.4189297994332164E-4</v>
      </c>
      <c r="AI131">
        <v>9.4189297994332164E-4</v>
      </c>
      <c r="AJ131">
        <v>9.4189297994332164E-4</v>
      </c>
      <c r="AK131">
        <v>9.4189297994332164E-4</v>
      </c>
      <c r="AL131">
        <v>9.4189297994332164E-4</v>
      </c>
      <c r="AM131">
        <v>9.4189297994332164E-4</v>
      </c>
      <c r="AN131">
        <v>9.4189297994332164E-4</v>
      </c>
      <c r="AO131">
        <v>9.4189297994332164E-4</v>
      </c>
      <c r="AP131">
        <v>9.4189297994332164E-4</v>
      </c>
      <c r="AQ131">
        <v>9.4189297994332164E-4</v>
      </c>
      <c r="AR131">
        <v>9.4189297994332164E-4</v>
      </c>
      <c r="AS131">
        <v>9.4189297994332164E-4</v>
      </c>
      <c r="AT131">
        <v>9.4189297994332164E-4</v>
      </c>
      <c r="AU131">
        <v>9.4189297994332164E-4</v>
      </c>
      <c r="AV131">
        <v>9.4189297994332164E-4</v>
      </c>
      <c r="AW131">
        <v>9.4189297994332164E-4</v>
      </c>
      <c r="AX131">
        <v>9.4189297994332164E-4</v>
      </c>
      <c r="AY131">
        <v>9.4189297994332164E-4</v>
      </c>
      <c r="AZ131">
        <v>9.4189297994332164E-4</v>
      </c>
      <c r="BA131">
        <v>9.4189297994332164E-4</v>
      </c>
      <c r="BB131">
        <v>9.4189297994332164E-4</v>
      </c>
      <c r="BC131">
        <v>9.4189297994332164E-4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943</v>
      </c>
      <c r="B132">
        <v>832.14271713755033</v>
      </c>
      <c r="C132">
        <v>1.0509440799905607E-3</v>
      </c>
      <c r="D132">
        <v>-30</v>
      </c>
      <c r="E132">
        <v>441.5</v>
      </c>
      <c r="F132">
        <v>-501.5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1.0509440799905607E-3</v>
      </c>
      <c r="V132">
        <v>1.0509440799905607E-3</v>
      </c>
      <c r="W132">
        <v>1.0509440799905607E-3</v>
      </c>
      <c r="X132">
        <v>1.0509440799905607E-3</v>
      </c>
      <c r="Y132">
        <v>1.0509440799905607E-3</v>
      </c>
      <c r="Z132">
        <v>1.0509440799905607E-3</v>
      </c>
      <c r="AA132">
        <v>1.0509440799905607E-3</v>
      </c>
      <c r="AB132">
        <v>1.0509440799905607E-3</v>
      </c>
      <c r="AC132">
        <v>1.0509440799905607E-3</v>
      </c>
      <c r="AD132">
        <v>1.0509440799905607E-3</v>
      </c>
      <c r="AE132">
        <v>1.0509440799905607E-3</v>
      </c>
      <c r="AF132">
        <v>1.0509440799905607E-3</v>
      </c>
      <c r="AG132">
        <v>1.0509440799905607E-3</v>
      </c>
      <c r="AH132">
        <v>1.0509440799905607E-3</v>
      </c>
      <c r="AI132">
        <v>1.0509440799905607E-3</v>
      </c>
      <c r="AJ132">
        <v>1.0509440799905607E-3</v>
      </c>
      <c r="AK132">
        <v>1.0509440799905607E-3</v>
      </c>
      <c r="AL132">
        <v>1.0509440799905607E-3</v>
      </c>
      <c r="AM132">
        <v>1.0509440799905607E-3</v>
      </c>
      <c r="AN132">
        <v>1.0509440799905607E-3</v>
      </c>
      <c r="AO132">
        <v>1.0509440799905607E-3</v>
      </c>
      <c r="AP132">
        <v>1.0509440799905607E-3</v>
      </c>
      <c r="AQ132">
        <v>1.0509440799905607E-3</v>
      </c>
      <c r="AR132">
        <v>1.0509440799905607E-3</v>
      </c>
      <c r="AS132">
        <v>1.0509440799905607E-3</v>
      </c>
      <c r="AT132">
        <v>1.0509440799905607E-3</v>
      </c>
      <c r="AU132">
        <v>1.0509440799905607E-3</v>
      </c>
      <c r="AV132">
        <v>1.0509440799905607E-3</v>
      </c>
      <c r="AW132">
        <v>1.0509440799905607E-3</v>
      </c>
      <c r="AX132">
        <v>1.0509440799905607E-3</v>
      </c>
      <c r="AY132">
        <v>1.0509440799905607E-3</v>
      </c>
      <c r="AZ132">
        <v>1.0509440799905607E-3</v>
      </c>
      <c r="BA132">
        <v>1.0509440799905607E-3</v>
      </c>
      <c r="BB132">
        <v>1.0509440799905607E-3</v>
      </c>
      <c r="BC132">
        <v>1.0509440799905607E-3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943</v>
      </c>
      <c r="B133">
        <v>801.79181700612924</v>
      </c>
      <c r="C133">
        <v>1.0126127959949221E-3</v>
      </c>
      <c r="D133">
        <v>-20</v>
      </c>
      <c r="E133">
        <v>451.5</v>
      </c>
      <c r="F133">
        <v>-491.5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1.0126127959949221E-3</v>
      </c>
      <c r="V133">
        <v>1.0126127959949221E-3</v>
      </c>
      <c r="W133">
        <v>1.0126127959949221E-3</v>
      </c>
      <c r="X133">
        <v>1.0126127959949221E-3</v>
      </c>
      <c r="Y133">
        <v>1.0126127959949221E-3</v>
      </c>
      <c r="Z133">
        <v>1.0126127959949221E-3</v>
      </c>
      <c r="AA133">
        <v>1.0126127959949221E-3</v>
      </c>
      <c r="AB133">
        <v>1.0126127959949221E-3</v>
      </c>
      <c r="AC133">
        <v>1.0126127959949221E-3</v>
      </c>
      <c r="AD133">
        <v>1.0126127959949221E-3</v>
      </c>
      <c r="AE133">
        <v>1.0126127959949221E-3</v>
      </c>
      <c r="AF133">
        <v>1.0126127959949221E-3</v>
      </c>
      <c r="AG133">
        <v>1.0126127959949221E-3</v>
      </c>
      <c r="AH133">
        <v>1.0126127959949221E-3</v>
      </c>
      <c r="AI133">
        <v>1.0126127959949221E-3</v>
      </c>
      <c r="AJ133">
        <v>1.0126127959949221E-3</v>
      </c>
      <c r="AK133">
        <v>1.0126127959949221E-3</v>
      </c>
      <c r="AL133">
        <v>1.0126127959949221E-3</v>
      </c>
      <c r="AM133">
        <v>1.0126127959949221E-3</v>
      </c>
      <c r="AN133">
        <v>1.0126127959949221E-3</v>
      </c>
      <c r="AO133">
        <v>1.0126127959949221E-3</v>
      </c>
      <c r="AP133">
        <v>1.0126127959949221E-3</v>
      </c>
      <c r="AQ133">
        <v>1.0126127959949221E-3</v>
      </c>
      <c r="AR133">
        <v>1.0126127959949221E-3</v>
      </c>
      <c r="AS133">
        <v>1.0126127959949221E-3</v>
      </c>
      <c r="AT133">
        <v>1.0126127959949221E-3</v>
      </c>
      <c r="AU133">
        <v>1.0126127959949221E-3</v>
      </c>
      <c r="AV133">
        <v>1.0126127959949221E-3</v>
      </c>
      <c r="AW133">
        <v>1.0126127959949221E-3</v>
      </c>
      <c r="AX133">
        <v>1.0126127959949221E-3</v>
      </c>
      <c r="AY133">
        <v>1.0126127959949221E-3</v>
      </c>
      <c r="AZ133">
        <v>1.0126127959949221E-3</v>
      </c>
      <c r="BA133">
        <v>1.0126127959949221E-3</v>
      </c>
      <c r="BB133">
        <v>1.0126127959949221E-3</v>
      </c>
      <c r="BC133">
        <v>1.0126127959949221E-3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943</v>
      </c>
      <c r="B134">
        <v>807.89063755546135</v>
      </c>
      <c r="C134">
        <v>1.0203152239790221E-3</v>
      </c>
      <c r="D134">
        <v>-10</v>
      </c>
      <c r="E134">
        <v>461.5</v>
      </c>
      <c r="F134">
        <v>-481.5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1.0203152239790221E-3</v>
      </c>
      <c r="V134">
        <v>1.0203152239790221E-3</v>
      </c>
      <c r="W134">
        <v>1.0203152239790221E-3</v>
      </c>
      <c r="X134">
        <v>1.0203152239790221E-3</v>
      </c>
      <c r="Y134">
        <v>1.0203152239790221E-3</v>
      </c>
      <c r="Z134">
        <v>1.0203152239790221E-3</v>
      </c>
      <c r="AA134">
        <v>1.0203152239790221E-3</v>
      </c>
      <c r="AB134">
        <v>1.0203152239790221E-3</v>
      </c>
      <c r="AC134">
        <v>1.0203152239790221E-3</v>
      </c>
      <c r="AD134">
        <v>1.0203152239790221E-3</v>
      </c>
      <c r="AE134">
        <v>1.0203152239790221E-3</v>
      </c>
      <c r="AF134">
        <v>1.0203152239790221E-3</v>
      </c>
      <c r="AG134">
        <v>1.0203152239790221E-3</v>
      </c>
      <c r="AH134">
        <v>1.0203152239790221E-3</v>
      </c>
      <c r="AI134">
        <v>1.0203152239790221E-3</v>
      </c>
      <c r="AJ134">
        <v>1.0203152239790221E-3</v>
      </c>
      <c r="AK134">
        <v>1.0203152239790221E-3</v>
      </c>
      <c r="AL134">
        <v>1.0203152239790221E-3</v>
      </c>
      <c r="AM134">
        <v>1.0203152239790221E-3</v>
      </c>
      <c r="AN134">
        <v>1.0203152239790221E-3</v>
      </c>
      <c r="AO134">
        <v>1.0203152239790221E-3</v>
      </c>
      <c r="AP134">
        <v>1.0203152239790221E-3</v>
      </c>
      <c r="AQ134">
        <v>1.0203152239790221E-3</v>
      </c>
      <c r="AR134">
        <v>1.0203152239790221E-3</v>
      </c>
      <c r="AS134">
        <v>1.0203152239790221E-3</v>
      </c>
      <c r="AT134">
        <v>1.0203152239790221E-3</v>
      </c>
      <c r="AU134">
        <v>1.0203152239790221E-3</v>
      </c>
      <c r="AV134">
        <v>1.0203152239790221E-3</v>
      </c>
      <c r="AW134">
        <v>1.0203152239790221E-3</v>
      </c>
      <c r="AX134">
        <v>1.0203152239790221E-3</v>
      </c>
      <c r="AY134">
        <v>1.0203152239790221E-3</v>
      </c>
      <c r="AZ134">
        <v>1.0203152239790221E-3</v>
      </c>
      <c r="BA134">
        <v>1.0203152239790221E-3</v>
      </c>
      <c r="BB134">
        <v>1.0203152239790221E-3</v>
      </c>
      <c r="BC134">
        <v>1.0203152239790221E-3</v>
      </c>
      <c r="BD134">
        <v>1.0203152239790221E-3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943</v>
      </c>
      <c r="B135">
        <v>825.13694096410393</v>
      </c>
      <c r="C135">
        <v>1.0420962239154044E-3</v>
      </c>
      <c r="D135">
        <v>0</v>
      </c>
      <c r="E135">
        <v>471.5</v>
      </c>
      <c r="F135">
        <v>-471.5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1.0420962239154044E-3</v>
      </c>
      <c r="W135">
        <v>1.0420962239154044E-3</v>
      </c>
      <c r="X135">
        <v>1.0420962239154044E-3</v>
      </c>
      <c r="Y135">
        <v>1.0420962239154044E-3</v>
      </c>
      <c r="Z135">
        <v>1.0420962239154044E-3</v>
      </c>
      <c r="AA135">
        <v>1.0420962239154044E-3</v>
      </c>
      <c r="AB135">
        <v>1.0420962239154044E-3</v>
      </c>
      <c r="AC135">
        <v>1.0420962239154044E-3</v>
      </c>
      <c r="AD135">
        <v>1.0420962239154044E-3</v>
      </c>
      <c r="AE135">
        <v>1.0420962239154044E-3</v>
      </c>
      <c r="AF135">
        <v>1.0420962239154044E-3</v>
      </c>
      <c r="AG135">
        <v>1.0420962239154044E-3</v>
      </c>
      <c r="AH135">
        <v>1.0420962239154044E-3</v>
      </c>
      <c r="AI135">
        <v>1.0420962239154044E-3</v>
      </c>
      <c r="AJ135">
        <v>1.0420962239154044E-3</v>
      </c>
      <c r="AK135">
        <v>1.0420962239154044E-3</v>
      </c>
      <c r="AL135">
        <v>1.0420962239154044E-3</v>
      </c>
      <c r="AM135">
        <v>1.0420962239154044E-3</v>
      </c>
      <c r="AN135">
        <v>1.0420962239154044E-3</v>
      </c>
      <c r="AO135">
        <v>1.0420962239154044E-3</v>
      </c>
      <c r="AP135">
        <v>1.0420962239154044E-3</v>
      </c>
      <c r="AQ135">
        <v>1.0420962239154044E-3</v>
      </c>
      <c r="AR135">
        <v>1.0420962239154044E-3</v>
      </c>
      <c r="AS135">
        <v>1.0420962239154044E-3</v>
      </c>
      <c r="AT135">
        <v>1.0420962239154044E-3</v>
      </c>
      <c r="AU135">
        <v>1.0420962239154044E-3</v>
      </c>
      <c r="AV135">
        <v>1.0420962239154044E-3</v>
      </c>
      <c r="AW135">
        <v>1.0420962239154044E-3</v>
      </c>
      <c r="AX135">
        <v>1.0420962239154044E-3</v>
      </c>
      <c r="AY135">
        <v>1.0420962239154044E-3</v>
      </c>
      <c r="AZ135">
        <v>1.0420962239154044E-3</v>
      </c>
      <c r="BA135">
        <v>1.0420962239154044E-3</v>
      </c>
      <c r="BB135">
        <v>1.0420962239154044E-3</v>
      </c>
      <c r="BC135">
        <v>1.0420962239154044E-3</v>
      </c>
      <c r="BD135">
        <v>1.0420962239154044E-3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943</v>
      </c>
      <c r="B136">
        <v>818.82771364046664</v>
      </c>
      <c r="C136">
        <v>1.0341280653669528E-3</v>
      </c>
      <c r="D136">
        <v>10</v>
      </c>
      <c r="E136">
        <v>481.5</v>
      </c>
      <c r="F136">
        <v>-461.5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1.0341280653669528E-3</v>
      </c>
      <c r="W136">
        <v>1.0341280653669528E-3</v>
      </c>
      <c r="X136">
        <v>1.0341280653669528E-3</v>
      </c>
      <c r="Y136">
        <v>1.0341280653669528E-3</v>
      </c>
      <c r="Z136">
        <v>1.0341280653669528E-3</v>
      </c>
      <c r="AA136">
        <v>1.0341280653669528E-3</v>
      </c>
      <c r="AB136">
        <v>1.0341280653669528E-3</v>
      </c>
      <c r="AC136">
        <v>1.0341280653669528E-3</v>
      </c>
      <c r="AD136">
        <v>1.0341280653669528E-3</v>
      </c>
      <c r="AE136">
        <v>1.0341280653669528E-3</v>
      </c>
      <c r="AF136">
        <v>1.0341280653669528E-3</v>
      </c>
      <c r="AG136">
        <v>1.0341280653669528E-3</v>
      </c>
      <c r="AH136">
        <v>1.0341280653669528E-3</v>
      </c>
      <c r="AI136">
        <v>1.0341280653669528E-3</v>
      </c>
      <c r="AJ136">
        <v>1.0341280653669528E-3</v>
      </c>
      <c r="AK136">
        <v>1.0341280653669528E-3</v>
      </c>
      <c r="AL136">
        <v>1.0341280653669528E-3</v>
      </c>
      <c r="AM136">
        <v>1.0341280653669528E-3</v>
      </c>
      <c r="AN136">
        <v>1.0341280653669528E-3</v>
      </c>
      <c r="AO136">
        <v>1.0341280653669528E-3</v>
      </c>
      <c r="AP136">
        <v>1.0341280653669528E-3</v>
      </c>
      <c r="AQ136">
        <v>1.0341280653669528E-3</v>
      </c>
      <c r="AR136">
        <v>1.0341280653669528E-3</v>
      </c>
      <c r="AS136">
        <v>1.0341280653669528E-3</v>
      </c>
      <c r="AT136">
        <v>1.0341280653669528E-3</v>
      </c>
      <c r="AU136">
        <v>1.0341280653669528E-3</v>
      </c>
      <c r="AV136">
        <v>1.0341280653669528E-3</v>
      </c>
      <c r="AW136">
        <v>1.0341280653669528E-3</v>
      </c>
      <c r="AX136">
        <v>1.0341280653669528E-3</v>
      </c>
      <c r="AY136">
        <v>1.0341280653669528E-3</v>
      </c>
      <c r="AZ136">
        <v>1.0341280653669528E-3</v>
      </c>
      <c r="BA136">
        <v>1.0341280653669528E-3</v>
      </c>
      <c r="BB136">
        <v>1.0341280653669528E-3</v>
      </c>
      <c r="BC136">
        <v>1.0341280653669528E-3</v>
      </c>
      <c r="BD136">
        <v>1.0341280653669528E-3</v>
      </c>
      <c r="BE136">
        <v>1.0341280653669528E-3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943</v>
      </c>
      <c r="B137">
        <v>791.70461968800635</v>
      </c>
      <c r="C137">
        <v>9.9987329820583597E-4</v>
      </c>
      <c r="D137">
        <v>20</v>
      </c>
      <c r="E137">
        <v>491.5</v>
      </c>
      <c r="F137">
        <v>-451.5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9.9987329820583597E-4</v>
      </c>
      <c r="X137">
        <v>9.9987329820583597E-4</v>
      </c>
      <c r="Y137">
        <v>9.9987329820583597E-4</v>
      </c>
      <c r="Z137">
        <v>9.9987329820583597E-4</v>
      </c>
      <c r="AA137">
        <v>9.9987329820583597E-4</v>
      </c>
      <c r="AB137">
        <v>9.9987329820583597E-4</v>
      </c>
      <c r="AC137">
        <v>9.9987329820583597E-4</v>
      </c>
      <c r="AD137">
        <v>9.9987329820583597E-4</v>
      </c>
      <c r="AE137">
        <v>9.9987329820583597E-4</v>
      </c>
      <c r="AF137">
        <v>9.9987329820583597E-4</v>
      </c>
      <c r="AG137">
        <v>9.9987329820583597E-4</v>
      </c>
      <c r="AH137">
        <v>9.9987329820583597E-4</v>
      </c>
      <c r="AI137">
        <v>9.9987329820583597E-4</v>
      </c>
      <c r="AJ137">
        <v>9.9987329820583597E-4</v>
      </c>
      <c r="AK137">
        <v>9.9987329820583597E-4</v>
      </c>
      <c r="AL137">
        <v>9.9987329820583597E-4</v>
      </c>
      <c r="AM137">
        <v>9.9987329820583597E-4</v>
      </c>
      <c r="AN137">
        <v>9.9987329820583597E-4</v>
      </c>
      <c r="AO137">
        <v>9.9987329820583597E-4</v>
      </c>
      <c r="AP137">
        <v>9.9987329820583597E-4</v>
      </c>
      <c r="AQ137">
        <v>9.9987329820583597E-4</v>
      </c>
      <c r="AR137">
        <v>9.9987329820583597E-4</v>
      </c>
      <c r="AS137">
        <v>9.9987329820583597E-4</v>
      </c>
      <c r="AT137">
        <v>9.9987329820583597E-4</v>
      </c>
      <c r="AU137">
        <v>9.9987329820583597E-4</v>
      </c>
      <c r="AV137">
        <v>9.9987329820583597E-4</v>
      </c>
      <c r="AW137">
        <v>9.9987329820583597E-4</v>
      </c>
      <c r="AX137">
        <v>9.9987329820583597E-4</v>
      </c>
      <c r="AY137">
        <v>9.9987329820583597E-4</v>
      </c>
      <c r="AZ137">
        <v>9.9987329820583597E-4</v>
      </c>
      <c r="BA137">
        <v>9.9987329820583597E-4</v>
      </c>
      <c r="BB137">
        <v>9.9987329820583597E-4</v>
      </c>
      <c r="BC137">
        <v>9.9987329820583597E-4</v>
      </c>
      <c r="BD137">
        <v>9.9987329820583597E-4</v>
      </c>
      <c r="BE137">
        <v>9.9987329820583597E-4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943</v>
      </c>
      <c r="B138">
        <v>848.86199942079543</v>
      </c>
      <c r="C138">
        <v>1.0720594852875142E-3</v>
      </c>
      <c r="D138">
        <v>30</v>
      </c>
      <c r="E138">
        <v>501.5</v>
      </c>
      <c r="F138">
        <v>-441.5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1.0720594852875142E-3</v>
      </c>
      <c r="X138">
        <v>1.0720594852875142E-3</v>
      </c>
      <c r="Y138">
        <v>1.0720594852875142E-3</v>
      </c>
      <c r="Z138">
        <v>1.0720594852875142E-3</v>
      </c>
      <c r="AA138">
        <v>1.0720594852875142E-3</v>
      </c>
      <c r="AB138">
        <v>1.0720594852875142E-3</v>
      </c>
      <c r="AC138">
        <v>1.0720594852875142E-3</v>
      </c>
      <c r="AD138">
        <v>1.0720594852875142E-3</v>
      </c>
      <c r="AE138">
        <v>1.0720594852875142E-3</v>
      </c>
      <c r="AF138">
        <v>1.0720594852875142E-3</v>
      </c>
      <c r="AG138">
        <v>1.0720594852875142E-3</v>
      </c>
      <c r="AH138">
        <v>1.0720594852875142E-3</v>
      </c>
      <c r="AI138">
        <v>1.0720594852875142E-3</v>
      </c>
      <c r="AJ138">
        <v>1.0720594852875142E-3</v>
      </c>
      <c r="AK138">
        <v>1.0720594852875142E-3</v>
      </c>
      <c r="AL138">
        <v>1.0720594852875142E-3</v>
      </c>
      <c r="AM138">
        <v>1.0720594852875142E-3</v>
      </c>
      <c r="AN138">
        <v>1.0720594852875142E-3</v>
      </c>
      <c r="AO138">
        <v>1.0720594852875142E-3</v>
      </c>
      <c r="AP138">
        <v>1.0720594852875142E-3</v>
      </c>
      <c r="AQ138">
        <v>1.0720594852875142E-3</v>
      </c>
      <c r="AR138">
        <v>1.0720594852875142E-3</v>
      </c>
      <c r="AS138">
        <v>1.0720594852875142E-3</v>
      </c>
      <c r="AT138">
        <v>1.0720594852875142E-3</v>
      </c>
      <c r="AU138">
        <v>1.0720594852875142E-3</v>
      </c>
      <c r="AV138">
        <v>1.0720594852875142E-3</v>
      </c>
      <c r="AW138">
        <v>1.0720594852875142E-3</v>
      </c>
      <c r="AX138">
        <v>1.0720594852875142E-3</v>
      </c>
      <c r="AY138">
        <v>1.0720594852875142E-3</v>
      </c>
      <c r="AZ138">
        <v>1.0720594852875142E-3</v>
      </c>
      <c r="BA138">
        <v>1.0720594852875142E-3</v>
      </c>
      <c r="BB138">
        <v>1.0720594852875142E-3</v>
      </c>
      <c r="BC138">
        <v>1.0720594852875142E-3</v>
      </c>
      <c r="BD138">
        <v>1.0720594852875142E-3</v>
      </c>
      <c r="BE138">
        <v>1.0720594852875142E-3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943</v>
      </c>
      <c r="B139">
        <v>771.8476716071898</v>
      </c>
      <c r="C139">
        <v>9.7479521772464309E-4</v>
      </c>
      <c r="D139">
        <v>40</v>
      </c>
      <c r="E139">
        <v>511.5</v>
      </c>
      <c r="F139">
        <v>-431.5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9.7479521772464309E-4</v>
      </c>
      <c r="X139">
        <v>9.7479521772464309E-4</v>
      </c>
      <c r="Y139">
        <v>9.7479521772464309E-4</v>
      </c>
      <c r="Z139">
        <v>9.7479521772464309E-4</v>
      </c>
      <c r="AA139">
        <v>9.7479521772464309E-4</v>
      </c>
      <c r="AB139">
        <v>9.7479521772464309E-4</v>
      </c>
      <c r="AC139">
        <v>9.7479521772464309E-4</v>
      </c>
      <c r="AD139">
        <v>9.7479521772464309E-4</v>
      </c>
      <c r="AE139">
        <v>9.7479521772464309E-4</v>
      </c>
      <c r="AF139">
        <v>9.7479521772464309E-4</v>
      </c>
      <c r="AG139">
        <v>9.7479521772464309E-4</v>
      </c>
      <c r="AH139">
        <v>9.7479521772464309E-4</v>
      </c>
      <c r="AI139">
        <v>9.7479521772464309E-4</v>
      </c>
      <c r="AJ139">
        <v>9.7479521772464309E-4</v>
      </c>
      <c r="AK139">
        <v>9.7479521772464309E-4</v>
      </c>
      <c r="AL139">
        <v>9.7479521772464309E-4</v>
      </c>
      <c r="AM139">
        <v>9.7479521772464309E-4</v>
      </c>
      <c r="AN139">
        <v>9.7479521772464309E-4</v>
      </c>
      <c r="AO139">
        <v>9.7479521772464309E-4</v>
      </c>
      <c r="AP139">
        <v>9.7479521772464309E-4</v>
      </c>
      <c r="AQ139">
        <v>9.7479521772464309E-4</v>
      </c>
      <c r="AR139">
        <v>9.7479521772464309E-4</v>
      </c>
      <c r="AS139">
        <v>9.7479521772464309E-4</v>
      </c>
      <c r="AT139">
        <v>9.7479521772464309E-4</v>
      </c>
      <c r="AU139">
        <v>9.7479521772464309E-4</v>
      </c>
      <c r="AV139">
        <v>9.7479521772464309E-4</v>
      </c>
      <c r="AW139">
        <v>9.7479521772464309E-4</v>
      </c>
      <c r="AX139">
        <v>9.7479521772464309E-4</v>
      </c>
      <c r="AY139">
        <v>9.7479521772464309E-4</v>
      </c>
      <c r="AZ139">
        <v>9.7479521772464309E-4</v>
      </c>
      <c r="BA139">
        <v>9.7479521772464309E-4</v>
      </c>
      <c r="BB139">
        <v>9.7479521772464309E-4</v>
      </c>
      <c r="BC139">
        <v>9.7479521772464309E-4</v>
      </c>
      <c r="BD139">
        <v>9.7479521772464309E-4</v>
      </c>
      <c r="BE139">
        <v>9.7479521772464309E-4</v>
      </c>
      <c r="BF139">
        <v>9.7479521772464309E-4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942</v>
      </c>
      <c r="B140">
        <v>756.89119818332279</v>
      </c>
      <c r="C140">
        <v>9.5590612949658258E-4</v>
      </c>
      <c r="D140">
        <v>30</v>
      </c>
      <c r="E140">
        <v>501</v>
      </c>
      <c r="F140">
        <v>-441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9.5590612949658258E-4</v>
      </c>
      <c r="X140">
        <v>9.5590612949658258E-4</v>
      </c>
      <c r="Y140">
        <v>9.5590612949658258E-4</v>
      </c>
      <c r="Z140">
        <v>9.5590612949658258E-4</v>
      </c>
      <c r="AA140">
        <v>9.5590612949658258E-4</v>
      </c>
      <c r="AB140">
        <v>9.5590612949658258E-4</v>
      </c>
      <c r="AC140">
        <v>9.5590612949658258E-4</v>
      </c>
      <c r="AD140">
        <v>9.5590612949658258E-4</v>
      </c>
      <c r="AE140">
        <v>9.5590612949658258E-4</v>
      </c>
      <c r="AF140">
        <v>9.5590612949658258E-4</v>
      </c>
      <c r="AG140">
        <v>9.5590612949658258E-4</v>
      </c>
      <c r="AH140">
        <v>9.5590612949658258E-4</v>
      </c>
      <c r="AI140">
        <v>9.5590612949658258E-4</v>
      </c>
      <c r="AJ140">
        <v>9.5590612949658258E-4</v>
      </c>
      <c r="AK140">
        <v>9.5590612949658258E-4</v>
      </c>
      <c r="AL140">
        <v>9.5590612949658258E-4</v>
      </c>
      <c r="AM140">
        <v>9.5590612949658258E-4</v>
      </c>
      <c r="AN140">
        <v>9.5590612949658258E-4</v>
      </c>
      <c r="AO140">
        <v>9.5590612949658258E-4</v>
      </c>
      <c r="AP140">
        <v>9.5590612949658258E-4</v>
      </c>
      <c r="AQ140">
        <v>9.5590612949658258E-4</v>
      </c>
      <c r="AR140">
        <v>9.5590612949658258E-4</v>
      </c>
      <c r="AS140">
        <v>9.5590612949658258E-4</v>
      </c>
      <c r="AT140">
        <v>9.5590612949658258E-4</v>
      </c>
      <c r="AU140">
        <v>9.5590612949658258E-4</v>
      </c>
      <c r="AV140">
        <v>9.5590612949658258E-4</v>
      </c>
      <c r="AW140">
        <v>9.5590612949658258E-4</v>
      </c>
      <c r="AX140">
        <v>9.5590612949658258E-4</v>
      </c>
      <c r="AY140">
        <v>9.5590612949658258E-4</v>
      </c>
      <c r="AZ140">
        <v>9.5590612949658258E-4</v>
      </c>
      <c r="BA140">
        <v>9.5590612949658258E-4</v>
      </c>
      <c r="BB140">
        <v>9.5590612949658258E-4</v>
      </c>
      <c r="BC140">
        <v>9.5590612949658258E-4</v>
      </c>
      <c r="BD140">
        <v>9.5590612949658258E-4</v>
      </c>
      <c r="BE140">
        <v>9.5590612949658258E-4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939</v>
      </c>
      <c r="B141">
        <v>859.74391336536735</v>
      </c>
      <c r="C141">
        <v>1.0858026603505055E-3</v>
      </c>
      <c r="D141">
        <v>20</v>
      </c>
      <c r="E141">
        <v>489.5</v>
      </c>
      <c r="F141">
        <v>-449.5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1.0858026603505055E-3</v>
      </c>
      <c r="X141">
        <v>1.0858026603505055E-3</v>
      </c>
      <c r="Y141">
        <v>1.0858026603505055E-3</v>
      </c>
      <c r="Z141">
        <v>1.0858026603505055E-3</v>
      </c>
      <c r="AA141">
        <v>1.0858026603505055E-3</v>
      </c>
      <c r="AB141">
        <v>1.0858026603505055E-3</v>
      </c>
      <c r="AC141">
        <v>1.0858026603505055E-3</v>
      </c>
      <c r="AD141">
        <v>1.0858026603505055E-3</v>
      </c>
      <c r="AE141">
        <v>1.0858026603505055E-3</v>
      </c>
      <c r="AF141">
        <v>1.0858026603505055E-3</v>
      </c>
      <c r="AG141">
        <v>1.0858026603505055E-3</v>
      </c>
      <c r="AH141">
        <v>1.0858026603505055E-3</v>
      </c>
      <c r="AI141">
        <v>1.0858026603505055E-3</v>
      </c>
      <c r="AJ141">
        <v>1.0858026603505055E-3</v>
      </c>
      <c r="AK141">
        <v>1.0858026603505055E-3</v>
      </c>
      <c r="AL141">
        <v>1.0858026603505055E-3</v>
      </c>
      <c r="AM141">
        <v>1.0858026603505055E-3</v>
      </c>
      <c r="AN141">
        <v>1.0858026603505055E-3</v>
      </c>
      <c r="AO141">
        <v>1.0858026603505055E-3</v>
      </c>
      <c r="AP141">
        <v>1.0858026603505055E-3</v>
      </c>
      <c r="AQ141">
        <v>1.0858026603505055E-3</v>
      </c>
      <c r="AR141">
        <v>1.0858026603505055E-3</v>
      </c>
      <c r="AS141">
        <v>1.0858026603505055E-3</v>
      </c>
      <c r="AT141">
        <v>1.0858026603505055E-3</v>
      </c>
      <c r="AU141">
        <v>1.0858026603505055E-3</v>
      </c>
      <c r="AV141">
        <v>1.0858026603505055E-3</v>
      </c>
      <c r="AW141">
        <v>1.0858026603505055E-3</v>
      </c>
      <c r="AX141">
        <v>1.0858026603505055E-3</v>
      </c>
      <c r="AY141">
        <v>1.0858026603505055E-3</v>
      </c>
      <c r="AZ141">
        <v>1.0858026603505055E-3</v>
      </c>
      <c r="BA141">
        <v>1.0858026603505055E-3</v>
      </c>
      <c r="BB141">
        <v>1.0858026603505055E-3</v>
      </c>
      <c r="BC141">
        <v>1.0858026603505055E-3</v>
      </c>
      <c r="BD141">
        <v>1.0858026603505055E-3</v>
      </c>
      <c r="BE141">
        <v>1.0858026603505055E-3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939</v>
      </c>
      <c r="B142">
        <v>870.80758467272631</v>
      </c>
      <c r="C142">
        <v>1.099775383567295E-3</v>
      </c>
      <c r="D142">
        <v>10</v>
      </c>
      <c r="E142">
        <v>479.5</v>
      </c>
      <c r="F142">
        <v>-459.5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1.099775383567295E-3</v>
      </c>
      <c r="W142">
        <v>1.099775383567295E-3</v>
      </c>
      <c r="X142">
        <v>1.099775383567295E-3</v>
      </c>
      <c r="Y142">
        <v>1.099775383567295E-3</v>
      </c>
      <c r="Z142">
        <v>1.099775383567295E-3</v>
      </c>
      <c r="AA142">
        <v>1.099775383567295E-3</v>
      </c>
      <c r="AB142">
        <v>1.099775383567295E-3</v>
      </c>
      <c r="AC142">
        <v>1.099775383567295E-3</v>
      </c>
      <c r="AD142">
        <v>1.099775383567295E-3</v>
      </c>
      <c r="AE142">
        <v>1.099775383567295E-3</v>
      </c>
      <c r="AF142">
        <v>1.099775383567295E-3</v>
      </c>
      <c r="AG142">
        <v>1.099775383567295E-3</v>
      </c>
      <c r="AH142">
        <v>1.099775383567295E-3</v>
      </c>
      <c r="AI142">
        <v>1.099775383567295E-3</v>
      </c>
      <c r="AJ142">
        <v>1.099775383567295E-3</v>
      </c>
      <c r="AK142">
        <v>1.099775383567295E-3</v>
      </c>
      <c r="AL142">
        <v>1.099775383567295E-3</v>
      </c>
      <c r="AM142">
        <v>1.099775383567295E-3</v>
      </c>
      <c r="AN142">
        <v>1.099775383567295E-3</v>
      </c>
      <c r="AO142">
        <v>1.099775383567295E-3</v>
      </c>
      <c r="AP142">
        <v>1.099775383567295E-3</v>
      </c>
      <c r="AQ142">
        <v>1.099775383567295E-3</v>
      </c>
      <c r="AR142">
        <v>1.099775383567295E-3</v>
      </c>
      <c r="AS142">
        <v>1.099775383567295E-3</v>
      </c>
      <c r="AT142">
        <v>1.099775383567295E-3</v>
      </c>
      <c r="AU142">
        <v>1.099775383567295E-3</v>
      </c>
      <c r="AV142">
        <v>1.099775383567295E-3</v>
      </c>
      <c r="AW142">
        <v>1.099775383567295E-3</v>
      </c>
      <c r="AX142">
        <v>1.099775383567295E-3</v>
      </c>
      <c r="AY142">
        <v>1.099775383567295E-3</v>
      </c>
      <c r="AZ142">
        <v>1.099775383567295E-3</v>
      </c>
      <c r="BA142">
        <v>1.099775383567295E-3</v>
      </c>
      <c r="BB142">
        <v>1.099775383567295E-3</v>
      </c>
      <c r="BC142">
        <v>1.099775383567295E-3</v>
      </c>
      <c r="BD142">
        <v>1.099775383567295E-3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939</v>
      </c>
      <c r="B143">
        <v>918.06909929712447</v>
      </c>
      <c r="C143">
        <v>1.1594637134450755E-3</v>
      </c>
      <c r="D143">
        <v>0</v>
      </c>
      <c r="E143">
        <v>469.5</v>
      </c>
      <c r="F143">
        <v>-469.5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1.1594637134450755E-3</v>
      </c>
      <c r="W143">
        <v>1.1594637134450755E-3</v>
      </c>
      <c r="X143">
        <v>1.1594637134450755E-3</v>
      </c>
      <c r="Y143">
        <v>1.1594637134450755E-3</v>
      </c>
      <c r="Z143">
        <v>1.1594637134450755E-3</v>
      </c>
      <c r="AA143">
        <v>1.1594637134450755E-3</v>
      </c>
      <c r="AB143">
        <v>1.1594637134450755E-3</v>
      </c>
      <c r="AC143">
        <v>1.1594637134450755E-3</v>
      </c>
      <c r="AD143">
        <v>1.1594637134450755E-3</v>
      </c>
      <c r="AE143">
        <v>1.1594637134450755E-3</v>
      </c>
      <c r="AF143">
        <v>1.1594637134450755E-3</v>
      </c>
      <c r="AG143">
        <v>1.1594637134450755E-3</v>
      </c>
      <c r="AH143">
        <v>1.1594637134450755E-3</v>
      </c>
      <c r="AI143">
        <v>1.1594637134450755E-3</v>
      </c>
      <c r="AJ143">
        <v>1.1594637134450755E-3</v>
      </c>
      <c r="AK143">
        <v>1.1594637134450755E-3</v>
      </c>
      <c r="AL143">
        <v>1.1594637134450755E-3</v>
      </c>
      <c r="AM143">
        <v>1.1594637134450755E-3</v>
      </c>
      <c r="AN143">
        <v>1.1594637134450755E-3</v>
      </c>
      <c r="AO143">
        <v>1.1594637134450755E-3</v>
      </c>
      <c r="AP143">
        <v>1.1594637134450755E-3</v>
      </c>
      <c r="AQ143">
        <v>1.1594637134450755E-3</v>
      </c>
      <c r="AR143">
        <v>1.1594637134450755E-3</v>
      </c>
      <c r="AS143">
        <v>1.1594637134450755E-3</v>
      </c>
      <c r="AT143">
        <v>1.1594637134450755E-3</v>
      </c>
      <c r="AU143">
        <v>1.1594637134450755E-3</v>
      </c>
      <c r="AV143">
        <v>1.1594637134450755E-3</v>
      </c>
      <c r="AW143">
        <v>1.1594637134450755E-3</v>
      </c>
      <c r="AX143">
        <v>1.1594637134450755E-3</v>
      </c>
      <c r="AY143">
        <v>1.1594637134450755E-3</v>
      </c>
      <c r="AZ143">
        <v>1.1594637134450755E-3</v>
      </c>
      <c r="BA143">
        <v>1.1594637134450755E-3</v>
      </c>
      <c r="BB143">
        <v>1.1594637134450755E-3</v>
      </c>
      <c r="BC143">
        <v>1.1594637134450755E-3</v>
      </c>
      <c r="BD143">
        <v>1.1594637134450755E-3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939</v>
      </c>
      <c r="B144">
        <v>809.54801499058578</v>
      </c>
      <c r="C144">
        <v>1.0224083877691777E-3</v>
      </c>
      <c r="D144">
        <v>-10</v>
      </c>
      <c r="E144">
        <v>459.5</v>
      </c>
      <c r="F144">
        <v>-479.5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1.0224083877691777E-3</v>
      </c>
      <c r="W144">
        <v>1.0224083877691777E-3</v>
      </c>
      <c r="X144">
        <v>1.0224083877691777E-3</v>
      </c>
      <c r="Y144">
        <v>1.0224083877691777E-3</v>
      </c>
      <c r="Z144">
        <v>1.0224083877691777E-3</v>
      </c>
      <c r="AA144">
        <v>1.0224083877691777E-3</v>
      </c>
      <c r="AB144">
        <v>1.0224083877691777E-3</v>
      </c>
      <c r="AC144">
        <v>1.0224083877691777E-3</v>
      </c>
      <c r="AD144">
        <v>1.0224083877691777E-3</v>
      </c>
      <c r="AE144">
        <v>1.0224083877691777E-3</v>
      </c>
      <c r="AF144">
        <v>1.0224083877691777E-3</v>
      </c>
      <c r="AG144">
        <v>1.0224083877691777E-3</v>
      </c>
      <c r="AH144">
        <v>1.0224083877691777E-3</v>
      </c>
      <c r="AI144">
        <v>1.0224083877691777E-3</v>
      </c>
      <c r="AJ144">
        <v>1.0224083877691777E-3</v>
      </c>
      <c r="AK144">
        <v>1.0224083877691777E-3</v>
      </c>
      <c r="AL144">
        <v>1.0224083877691777E-3</v>
      </c>
      <c r="AM144">
        <v>1.0224083877691777E-3</v>
      </c>
      <c r="AN144">
        <v>1.0224083877691777E-3</v>
      </c>
      <c r="AO144">
        <v>1.0224083877691777E-3</v>
      </c>
      <c r="AP144">
        <v>1.0224083877691777E-3</v>
      </c>
      <c r="AQ144">
        <v>1.0224083877691777E-3</v>
      </c>
      <c r="AR144">
        <v>1.0224083877691777E-3</v>
      </c>
      <c r="AS144">
        <v>1.0224083877691777E-3</v>
      </c>
      <c r="AT144">
        <v>1.0224083877691777E-3</v>
      </c>
      <c r="AU144">
        <v>1.0224083877691777E-3</v>
      </c>
      <c r="AV144">
        <v>1.0224083877691777E-3</v>
      </c>
      <c r="AW144">
        <v>1.0224083877691777E-3</v>
      </c>
      <c r="AX144">
        <v>1.0224083877691777E-3</v>
      </c>
      <c r="AY144">
        <v>1.0224083877691777E-3</v>
      </c>
      <c r="AZ144">
        <v>1.0224083877691777E-3</v>
      </c>
      <c r="BA144">
        <v>1.0224083877691777E-3</v>
      </c>
      <c r="BB144">
        <v>1.0224083877691777E-3</v>
      </c>
      <c r="BC144">
        <v>1.0224083877691777E-3</v>
      </c>
      <c r="BD144">
        <v>1.0224083877691777E-3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939</v>
      </c>
      <c r="B145">
        <v>880.46579077795525</v>
      </c>
      <c r="C145">
        <v>1.1119730923503923E-3</v>
      </c>
      <c r="D145">
        <v>-20</v>
      </c>
      <c r="E145">
        <v>449.5</v>
      </c>
      <c r="F145">
        <v>-489.5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1.1119730923503923E-3</v>
      </c>
      <c r="V145">
        <v>1.1119730923503923E-3</v>
      </c>
      <c r="W145">
        <v>1.1119730923503923E-3</v>
      </c>
      <c r="X145">
        <v>1.1119730923503923E-3</v>
      </c>
      <c r="Y145">
        <v>1.1119730923503923E-3</v>
      </c>
      <c r="Z145">
        <v>1.1119730923503923E-3</v>
      </c>
      <c r="AA145">
        <v>1.1119730923503923E-3</v>
      </c>
      <c r="AB145">
        <v>1.1119730923503923E-3</v>
      </c>
      <c r="AC145">
        <v>1.1119730923503923E-3</v>
      </c>
      <c r="AD145">
        <v>1.1119730923503923E-3</v>
      </c>
      <c r="AE145">
        <v>1.1119730923503923E-3</v>
      </c>
      <c r="AF145">
        <v>1.1119730923503923E-3</v>
      </c>
      <c r="AG145">
        <v>1.1119730923503923E-3</v>
      </c>
      <c r="AH145">
        <v>1.1119730923503923E-3</v>
      </c>
      <c r="AI145">
        <v>1.1119730923503923E-3</v>
      </c>
      <c r="AJ145">
        <v>1.1119730923503923E-3</v>
      </c>
      <c r="AK145">
        <v>1.1119730923503923E-3</v>
      </c>
      <c r="AL145">
        <v>1.1119730923503923E-3</v>
      </c>
      <c r="AM145">
        <v>1.1119730923503923E-3</v>
      </c>
      <c r="AN145">
        <v>1.1119730923503923E-3</v>
      </c>
      <c r="AO145">
        <v>1.1119730923503923E-3</v>
      </c>
      <c r="AP145">
        <v>1.1119730923503923E-3</v>
      </c>
      <c r="AQ145">
        <v>1.1119730923503923E-3</v>
      </c>
      <c r="AR145">
        <v>1.1119730923503923E-3</v>
      </c>
      <c r="AS145">
        <v>1.1119730923503923E-3</v>
      </c>
      <c r="AT145">
        <v>1.1119730923503923E-3</v>
      </c>
      <c r="AU145">
        <v>1.1119730923503923E-3</v>
      </c>
      <c r="AV145">
        <v>1.1119730923503923E-3</v>
      </c>
      <c r="AW145">
        <v>1.1119730923503923E-3</v>
      </c>
      <c r="AX145">
        <v>1.1119730923503923E-3</v>
      </c>
      <c r="AY145">
        <v>1.1119730923503923E-3</v>
      </c>
      <c r="AZ145">
        <v>1.1119730923503923E-3</v>
      </c>
      <c r="BA145">
        <v>1.1119730923503923E-3</v>
      </c>
      <c r="BB145">
        <v>1.1119730923503923E-3</v>
      </c>
      <c r="BC145">
        <v>1.1119730923503923E-3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939</v>
      </c>
      <c r="B146">
        <v>1084.6838820906496</v>
      </c>
      <c r="C146">
        <v>1.3698877380860608E-3</v>
      </c>
      <c r="D146">
        <v>-30</v>
      </c>
      <c r="E146">
        <v>439.5</v>
      </c>
      <c r="F146">
        <v>-499.5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1.3698877380860608E-3</v>
      </c>
      <c r="V146">
        <v>1.3698877380860608E-3</v>
      </c>
      <c r="W146">
        <v>1.3698877380860608E-3</v>
      </c>
      <c r="X146">
        <v>1.3698877380860608E-3</v>
      </c>
      <c r="Y146">
        <v>1.3698877380860608E-3</v>
      </c>
      <c r="Z146">
        <v>1.3698877380860608E-3</v>
      </c>
      <c r="AA146">
        <v>1.3698877380860608E-3</v>
      </c>
      <c r="AB146">
        <v>1.3698877380860608E-3</v>
      </c>
      <c r="AC146">
        <v>1.3698877380860608E-3</v>
      </c>
      <c r="AD146">
        <v>1.3698877380860608E-3</v>
      </c>
      <c r="AE146">
        <v>1.3698877380860608E-3</v>
      </c>
      <c r="AF146">
        <v>1.3698877380860608E-3</v>
      </c>
      <c r="AG146">
        <v>1.3698877380860608E-3</v>
      </c>
      <c r="AH146">
        <v>1.3698877380860608E-3</v>
      </c>
      <c r="AI146">
        <v>1.3698877380860608E-3</v>
      </c>
      <c r="AJ146">
        <v>1.3698877380860608E-3</v>
      </c>
      <c r="AK146">
        <v>1.3698877380860608E-3</v>
      </c>
      <c r="AL146">
        <v>1.3698877380860608E-3</v>
      </c>
      <c r="AM146">
        <v>1.3698877380860608E-3</v>
      </c>
      <c r="AN146">
        <v>1.3698877380860608E-3</v>
      </c>
      <c r="AO146">
        <v>1.3698877380860608E-3</v>
      </c>
      <c r="AP146">
        <v>1.3698877380860608E-3</v>
      </c>
      <c r="AQ146">
        <v>1.3698877380860608E-3</v>
      </c>
      <c r="AR146">
        <v>1.3698877380860608E-3</v>
      </c>
      <c r="AS146">
        <v>1.3698877380860608E-3</v>
      </c>
      <c r="AT146">
        <v>1.3698877380860608E-3</v>
      </c>
      <c r="AU146">
        <v>1.3698877380860608E-3</v>
      </c>
      <c r="AV146">
        <v>1.3698877380860608E-3</v>
      </c>
      <c r="AW146">
        <v>1.3698877380860608E-3</v>
      </c>
      <c r="AX146">
        <v>1.3698877380860608E-3</v>
      </c>
      <c r="AY146">
        <v>1.3698877380860608E-3</v>
      </c>
      <c r="AZ146">
        <v>1.3698877380860608E-3</v>
      </c>
      <c r="BA146">
        <v>1.3698877380860608E-3</v>
      </c>
      <c r="BB146">
        <v>1.3698877380860608E-3</v>
      </c>
      <c r="BC146">
        <v>1.3698877380860608E-3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939</v>
      </c>
      <c r="B147">
        <v>868.88292100087324</v>
      </c>
      <c r="C147">
        <v>1.0973446540178439E-3</v>
      </c>
      <c r="D147">
        <v>-40</v>
      </c>
      <c r="E147">
        <v>429.5</v>
      </c>
      <c r="F147">
        <v>-509.5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1.0973446540178439E-3</v>
      </c>
      <c r="U147">
        <v>1.0973446540178439E-3</v>
      </c>
      <c r="V147">
        <v>1.0973446540178439E-3</v>
      </c>
      <c r="W147">
        <v>1.0973446540178439E-3</v>
      </c>
      <c r="X147">
        <v>1.0973446540178439E-3</v>
      </c>
      <c r="Y147">
        <v>1.0973446540178439E-3</v>
      </c>
      <c r="Z147">
        <v>1.0973446540178439E-3</v>
      </c>
      <c r="AA147">
        <v>1.0973446540178439E-3</v>
      </c>
      <c r="AB147">
        <v>1.0973446540178439E-3</v>
      </c>
      <c r="AC147">
        <v>1.0973446540178439E-3</v>
      </c>
      <c r="AD147">
        <v>1.0973446540178439E-3</v>
      </c>
      <c r="AE147">
        <v>1.0973446540178439E-3</v>
      </c>
      <c r="AF147">
        <v>1.0973446540178439E-3</v>
      </c>
      <c r="AG147">
        <v>1.0973446540178439E-3</v>
      </c>
      <c r="AH147">
        <v>1.0973446540178439E-3</v>
      </c>
      <c r="AI147">
        <v>1.0973446540178439E-3</v>
      </c>
      <c r="AJ147">
        <v>1.0973446540178439E-3</v>
      </c>
      <c r="AK147">
        <v>1.0973446540178439E-3</v>
      </c>
      <c r="AL147">
        <v>1.0973446540178439E-3</v>
      </c>
      <c r="AM147">
        <v>1.0973446540178439E-3</v>
      </c>
      <c r="AN147">
        <v>1.0973446540178439E-3</v>
      </c>
      <c r="AO147">
        <v>1.0973446540178439E-3</v>
      </c>
      <c r="AP147">
        <v>1.0973446540178439E-3</v>
      </c>
      <c r="AQ147">
        <v>1.0973446540178439E-3</v>
      </c>
      <c r="AR147">
        <v>1.0973446540178439E-3</v>
      </c>
      <c r="AS147">
        <v>1.0973446540178439E-3</v>
      </c>
      <c r="AT147">
        <v>1.0973446540178439E-3</v>
      </c>
      <c r="AU147">
        <v>1.0973446540178439E-3</v>
      </c>
      <c r="AV147">
        <v>1.0973446540178439E-3</v>
      </c>
      <c r="AW147">
        <v>1.0973446540178439E-3</v>
      </c>
      <c r="AX147">
        <v>1.0973446540178439E-3</v>
      </c>
      <c r="AY147">
        <v>1.0973446540178439E-3</v>
      </c>
      <c r="AZ147">
        <v>1.0973446540178439E-3</v>
      </c>
      <c r="BA147">
        <v>1.0973446540178439E-3</v>
      </c>
      <c r="BB147">
        <v>1.0973446540178439E-3</v>
      </c>
      <c r="BC147">
        <v>1.0973446540178439E-3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47"/>
  <sheetViews>
    <sheetView workbookViewId="0">
      <selection activeCell="A3" sqref="A3:BS14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1253</v>
      </c>
      <c r="B3">
        <v>552.88560691465284</v>
      </c>
      <c r="C3">
        <v>2.0851198526253187E-3</v>
      </c>
      <c r="D3">
        <v>0</v>
      </c>
      <c r="E3">
        <v>626.5</v>
      </c>
      <c r="F3">
        <v>-626.5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2.0851198526253187E-3</v>
      </c>
      <c r="Q3">
        <v>2.0851198526253187E-3</v>
      </c>
      <c r="R3">
        <v>2.0851198526253187E-3</v>
      </c>
      <c r="S3">
        <v>2.0851198526253187E-3</v>
      </c>
      <c r="T3">
        <v>2.0851198526253187E-3</v>
      </c>
      <c r="U3">
        <v>2.0851198526253187E-3</v>
      </c>
      <c r="V3">
        <v>2.0851198526253187E-3</v>
      </c>
      <c r="W3">
        <v>2.0851198526253187E-3</v>
      </c>
      <c r="X3">
        <v>2.0851198526253187E-3</v>
      </c>
      <c r="Y3">
        <v>2.0851198526253187E-3</v>
      </c>
      <c r="Z3">
        <v>2.0851198526253187E-3</v>
      </c>
      <c r="AA3">
        <v>2.0851198526253187E-3</v>
      </c>
      <c r="AB3">
        <v>2.0851198526253187E-3</v>
      </c>
      <c r="AC3">
        <v>2.0851198526253187E-3</v>
      </c>
      <c r="AD3">
        <v>2.0851198526253187E-3</v>
      </c>
      <c r="AE3">
        <v>2.0851198526253187E-3</v>
      </c>
      <c r="AF3">
        <v>2.0851198526253187E-3</v>
      </c>
      <c r="AG3">
        <v>2.0851198526253187E-3</v>
      </c>
      <c r="AH3">
        <v>2.0851198526253187E-3</v>
      </c>
      <c r="AI3">
        <v>2.0851198526253187E-3</v>
      </c>
      <c r="AJ3">
        <v>2.0851198526253187E-3</v>
      </c>
      <c r="AK3">
        <v>2.0851198526253187E-3</v>
      </c>
      <c r="AL3">
        <v>2.0851198526253187E-3</v>
      </c>
      <c r="AM3">
        <v>2.0851198526253187E-3</v>
      </c>
      <c r="AN3">
        <v>2.0851198526253187E-3</v>
      </c>
      <c r="AO3">
        <v>2.0851198526253187E-3</v>
      </c>
      <c r="AP3">
        <v>2.0851198526253187E-3</v>
      </c>
      <c r="AQ3">
        <v>2.0851198526253187E-3</v>
      </c>
      <c r="AR3">
        <v>2.0851198526253187E-3</v>
      </c>
      <c r="AS3">
        <v>2.0851198526253187E-3</v>
      </c>
      <c r="AT3">
        <v>2.0851198526253187E-3</v>
      </c>
      <c r="AU3">
        <v>2.0851198526253187E-3</v>
      </c>
      <c r="AV3">
        <v>2.0851198526253187E-3</v>
      </c>
      <c r="AW3">
        <v>2.0851198526253187E-3</v>
      </c>
      <c r="AX3">
        <v>2.0851198526253187E-3</v>
      </c>
      <c r="AY3">
        <v>2.0851198526253187E-3</v>
      </c>
      <c r="AZ3">
        <v>2.0851198526253187E-3</v>
      </c>
      <c r="BA3">
        <v>2.0851198526253187E-3</v>
      </c>
      <c r="BB3">
        <v>2.0851198526253187E-3</v>
      </c>
      <c r="BC3">
        <v>2.0851198526253187E-3</v>
      </c>
      <c r="BD3">
        <v>2.0851198526253187E-3</v>
      </c>
      <c r="BE3">
        <v>2.0851198526253187E-3</v>
      </c>
      <c r="BF3">
        <v>2.0851198526253187E-3</v>
      </c>
      <c r="BG3">
        <v>2.0851198526253187E-3</v>
      </c>
      <c r="BH3">
        <v>2.0851198526253187E-3</v>
      </c>
      <c r="BI3">
        <v>2.0851198526253187E-3</v>
      </c>
      <c r="BJ3">
        <v>2.0851198526253187E-3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610.02922323778125</v>
      </c>
      <c r="C4">
        <v>2.3006278842253387E-3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2.3006278842253387E-3</v>
      </c>
      <c r="Q4">
        <v>2.3006278842253387E-3</v>
      </c>
      <c r="R4">
        <v>2.3006278842253387E-3</v>
      </c>
      <c r="S4">
        <v>2.3006278842253387E-3</v>
      </c>
      <c r="T4">
        <v>2.3006278842253387E-3</v>
      </c>
      <c r="U4">
        <v>2.3006278842253387E-3</v>
      </c>
      <c r="V4">
        <v>2.3006278842253387E-3</v>
      </c>
      <c r="W4">
        <v>2.3006278842253387E-3</v>
      </c>
      <c r="X4">
        <v>2.3006278842253387E-3</v>
      </c>
      <c r="Y4">
        <v>2.3006278842253387E-3</v>
      </c>
      <c r="Z4">
        <v>2.3006278842253387E-3</v>
      </c>
      <c r="AA4">
        <v>2.3006278842253387E-3</v>
      </c>
      <c r="AB4">
        <v>2.3006278842253387E-3</v>
      </c>
      <c r="AC4">
        <v>2.3006278842253387E-3</v>
      </c>
      <c r="AD4">
        <v>2.3006278842253387E-3</v>
      </c>
      <c r="AE4">
        <v>2.3006278842253387E-3</v>
      </c>
      <c r="AF4">
        <v>2.3006278842253387E-3</v>
      </c>
      <c r="AG4">
        <v>2.3006278842253387E-3</v>
      </c>
      <c r="AH4">
        <v>2.3006278842253387E-3</v>
      </c>
      <c r="AI4">
        <v>2.3006278842253387E-3</v>
      </c>
      <c r="AJ4">
        <v>2.3006278842253387E-3</v>
      </c>
      <c r="AK4">
        <v>2.3006278842253387E-3</v>
      </c>
      <c r="AL4">
        <v>2.3006278842253387E-3</v>
      </c>
      <c r="AM4">
        <v>2.3006278842253387E-3</v>
      </c>
      <c r="AN4">
        <v>2.3006278842253387E-3</v>
      </c>
      <c r="AO4">
        <v>2.3006278842253387E-3</v>
      </c>
      <c r="AP4">
        <v>2.3006278842253387E-3</v>
      </c>
      <c r="AQ4">
        <v>2.3006278842253387E-3</v>
      </c>
      <c r="AR4">
        <v>2.3006278842253387E-3</v>
      </c>
      <c r="AS4">
        <v>2.3006278842253387E-3</v>
      </c>
      <c r="AT4">
        <v>2.3006278842253387E-3</v>
      </c>
      <c r="AU4">
        <v>2.3006278842253387E-3</v>
      </c>
      <c r="AV4">
        <v>2.3006278842253387E-3</v>
      </c>
      <c r="AW4">
        <v>2.3006278842253387E-3</v>
      </c>
      <c r="AX4">
        <v>2.3006278842253387E-3</v>
      </c>
      <c r="AY4">
        <v>2.3006278842253387E-3</v>
      </c>
      <c r="AZ4">
        <v>2.3006278842253387E-3</v>
      </c>
      <c r="BA4">
        <v>2.3006278842253387E-3</v>
      </c>
      <c r="BB4">
        <v>2.3006278842253387E-3</v>
      </c>
      <c r="BC4">
        <v>2.3006278842253387E-3</v>
      </c>
      <c r="BD4">
        <v>2.3006278842253387E-3</v>
      </c>
      <c r="BE4">
        <v>2.3006278842253387E-3</v>
      </c>
      <c r="BF4">
        <v>2.3006278842253387E-3</v>
      </c>
      <c r="BG4">
        <v>2.3006278842253387E-3</v>
      </c>
      <c r="BH4">
        <v>2.3006278842253387E-3</v>
      </c>
      <c r="BI4">
        <v>2.3006278842253387E-3</v>
      </c>
      <c r="BJ4">
        <v>2.3006278842253387E-3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628.05416371240221</v>
      </c>
      <c r="C5">
        <v>2.3686060713149939E-3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2.3686060713149939E-3</v>
      </c>
      <c r="Q5">
        <v>2.3686060713149939E-3</v>
      </c>
      <c r="R5">
        <v>2.3686060713149939E-3</v>
      </c>
      <c r="S5">
        <v>2.3686060713149939E-3</v>
      </c>
      <c r="T5">
        <v>2.3686060713149939E-3</v>
      </c>
      <c r="U5">
        <v>2.3686060713149939E-3</v>
      </c>
      <c r="V5">
        <v>2.3686060713149939E-3</v>
      </c>
      <c r="W5">
        <v>2.3686060713149939E-3</v>
      </c>
      <c r="X5">
        <v>2.3686060713149939E-3</v>
      </c>
      <c r="Y5">
        <v>2.3686060713149939E-3</v>
      </c>
      <c r="Z5">
        <v>2.3686060713149939E-3</v>
      </c>
      <c r="AA5">
        <v>2.3686060713149939E-3</v>
      </c>
      <c r="AB5">
        <v>2.3686060713149939E-3</v>
      </c>
      <c r="AC5">
        <v>2.3686060713149939E-3</v>
      </c>
      <c r="AD5">
        <v>2.3686060713149939E-3</v>
      </c>
      <c r="AE5">
        <v>2.3686060713149939E-3</v>
      </c>
      <c r="AF5">
        <v>2.3686060713149939E-3</v>
      </c>
      <c r="AG5">
        <v>2.3686060713149939E-3</v>
      </c>
      <c r="AH5">
        <v>2.3686060713149939E-3</v>
      </c>
      <c r="AI5">
        <v>2.3686060713149939E-3</v>
      </c>
      <c r="AJ5">
        <v>2.3686060713149939E-3</v>
      </c>
      <c r="AK5">
        <v>2.3686060713149939E-3</v>
      </c>
      <c r="AL5">
        <v>2.3686060713149939E-3</v>
      </c>
      <c r="AM5">
        <v>2.3686060713149939E-3</v>
      </c>
      <c r="AN5">
        <v>2.3686060713149939E-3</v>
      </c>
      <c r="AO5">
        <v>2.3686060713149939E-3</v>
      </c>
      <c r="AP5">
        <v>2.3686060713149939E-3</v>
      </c>
      <c r="AQ5">
        <v>2.3686060713149939E-3</v>
      </c>
      <c r="AR5">
        <v>2.3686060713149939E-3</v>
      </c>
      <c r="AS5">
        <v>2.3686060713149939E-3</v>
      </c>
      <c r="AT5">
        <v>2.3686060713149939E-3</v>
      </c>
      <c r="AU5">
        <v>2.3686060713149939E-3</v>
      </c>
      <c r="AV5">
        <v>2.3686060713149939E-3</v>
      </c>
      <c r="AW5">
        <v>2.3686060713149939E-3</v>
      </c>
      <c r="AX5">
        <v>2.3686060713149939E-3</v>
      </c>
      <c r="AY5">
        <v>2.3686060713149939E-3</v>
      </c>
      <c r="AZ5">
        <v>2.3686060713149939E-3</v>
      </c>
      <c r="BA5">
        <v>2.3686060713149939E-3</v>
      </c>
      <c r="BB5">
        <v>2.3686060713149939E-3</v>
      </c>
      <c r="BC5">
        <v>2.3686060713149939E-3</v>
      </c>
      <c r="BD5">
        <v>2.3686060713149939E-3</v>
      </c>
      <c r="BE5">
        <v>2.3686060713149939E-3</v>
      </c>
      <c r="BF5">
        <v>2.3686060713149939E-3</v>
      </c>
      <c r="BG5">
        <v>2.3686060713149939E-3</v>
      </c>
      <c r="BH5">
        <v>2.3686060713149939E-3</v>
      </c>
      <c r="BI5">
        <v>2.3686060713149939E-3</v>
      </c>
      <c r="BJ5">
        <v>2.3686060713149939E-3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626.70988482502787</v>
      </c>
      <c r="C6">
        <v>2.3635363379732794E-3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2.3635363379732794E-3</v>
      </c>
      <c r="Q6">
        <v>2.3635363379732794E-3</v>
      </c>
      <c r="R6">
        <v>2.3635363379732794E-3</v>
      </c>
      <c r="S6">
        <v>2.3635363379732794E-3</v>
      </c>
      <c r="T6">
        <v>2.3635363379732794E-3</v>
      </c>
      <c r="U6">
        <v>2.3635363379732794E-3</v>
      </c>
      <c r="V6">
        <v>2.3635363379732794E-3</v>
      </c>
      <c r="W6">
        <v>2.3635363379732794E-3</v>
      </c>
      <c r="X6">
        <v>2.3635363379732794E-3</v>
      </c>
      <c r="Y6">
        <v>2.3635363379732794E-3</v>
      </c>
      <c r="Z6">
        <v>2.3635363379732794E-3</v>
      </c>
      <c r="AA6">
        <v>2.3635363379732794E-3</v>
      </c>
      <c r="AB6">
        <v>2.3635363379732794E-3</v>
      </c>
      <c r="AC6">
        <v>2.3635363379732794E-3</v>
      </c>
      <c r="AD6">
        <v>2.3635363379732794E-3</v>
      </c>
      <c r="AE6">
        <v>2.3635363379732794E-3</v>
      </c>
      <c r="AF6">
        <v>2.3635363379732794E-3</v>
      </c>
      <c r="AG6">
        <v>2.3635363379732794E-3</v>
      </c>
      <c r="AH6">
        <v>2.3635363379732794E-3</v>
      </c>
      <c r="AI6">
        <v>2.3635363379732794E-3</v>
      </c>
      <c r="AJ6">
        <v>2.3635363379732794E-3</v>
      </c>
      <c r="AK6">
        <v>2.3635363379732794E-3</v>
      </c>
      <c r="AL6">
        <v>2.3635363379732794E-3</v>
      </c>
      <c r="AM6">
        <v>2.3635363379732794E-3</v>
      </c>
      <c r="AN6">
        <v>2.3635363379732794E-3</v>
      </c>
      <c r="AO6">
        <v>2.3635363379732794E-3</v>
      </c>
      <c r="AP6">
        <v>2.3635363379732794E-3</v>
      </c>
      <c r="AQ6">
        <v>2.3635363379732794E-3</v>
      </c>
      <c r="AR6">
        <v>2.3635363379732794E-3</v>
      </c>
      <c r="AS6">
        <v>2.3635363379732794E-3</v>
      </c>
      <c r="AT6">
        <v>2.3635363379732794E-3</v>
      </c>
      <c r="AU6">
        <v>2.3635363379732794E-3</v>
      </c>
      <c r="AV6">
        <v>2.3635363379732794E-3</v>
      </c>
      <c r="AW6">
        <v>2.3635363379732794E-3</v>
      </c>
      <c r="AX6">
        <v>2.3635363379732794E-3</v>
      </c>
      <c r="AY6">
        <v>2.3635363379732794E-3</v>
      </c>
      <c r="AZ6">
        <v>2.3635363379732794E-3</v>
      </c>
      <c r="BA6">
        <v>2.3635363379732794E-3</v>
      </c>
      <c r="BB6">
        <v>2.3635363379732794E-3</v>
      </c>
      <c r="BC6">
        <v>2.3635363379732794E-3</v>
      </c>
      <c r="BD6">
        <v>2.3635363379732794E-3</v>
      </c>
      <c r="BE6">
        <v>2.3635363379732794E-3</v>
      </c>
      <c r="BF6">
        <v>2.3635363379732794E-3</v>
      </c>
      <c r="BG6">
        <v>2.3635363379732794E-3</v>
      </c>
      <c r="BH6">
        <v>2.3635363379732794E-3</v>
      </c>
      <c r="BI6">
        <v>2.3635363379732794E-3</v>
      </c>
      <c r="BJ6">
        <v>2.3635363379732794E-3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640.24664503668805</v>
      </c>
      <c r="C7">
        <v>2.414588069298089E-3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2.414588069298089E-3</v>
      </c>
      <c r="Q7">
        <v>2.414588069298089E-3</v>
      </c>
      <c r="R7">
        <v>2.414588069298089E-3</v>
      </c>
      <c r="S7">
        <v>2.414588069298089E-3</v>
      </c>
      <c r="T7">
        <v>2.414588069298089E-3</v>
      </c>
      <c r="U7">
        <v>2.414588069298089E-3</v>
      </c>
      <c r="V7">
        <v>2.414588069298089E-3</v>
      </c>
      <c r="W7">
        <v>2.414588069298089E-3</v>
      </c>
      <c r="X7">
        <v>2.414588069298089E-3</v>
      </c>
      <c r="Y7">
        <v>2.414588069298089E-3</v>
      </c>
      <c r="Z7">
        <v>2.414588069298089E-3</v>
      </c>
      <c r="AA7">
        <v>2.414588069298089E-3</v>
      </c>
      <c r="AB7">
        <v>2.414588069298089E-3</v>
      </c>
      <c r="AC7">
        <v>2.414588069298089E-3</v>
      </c>
      <c r="AD7">
        <v>2.414588069298089E-3</v>
      </c>
      <c r="AE7">
        <v>2.414588069298089E-3</v>
      </c>
      <c r="AF7">
        <v>2.414588069298089E-3</v>
      </c>
      <c r="AG7">
        <v>2.414588069298089E-3</v>
      </c>
      <c r="AH7">
        <v>2.414588069298089E-3</v>
      </c>
      <c r="AI7">
        <v>2.414588069298089E-3</v>
      </c>
      <c r="AJ7">
        <v>2.414588069298089E-3</v>
      </c>
      <c r="AK7">
        <v>2.414588069298089E-3</v>
      </c>
      <c r="AL7">
        <v>2.414588069298089E-3</v>
      </c>
      <c r="AM7">
        <v>2.414588069298089E-3</v>
      </c>
      <c r="AN7">
        <v>2.414588069298089E-3</v>
      </c>
      <c r="AO7">
        <v>2.414588069298089E-3</v>
      </c>
      <c r="AP7">
        <v>2.414588069298089E-3</v>
      </c>
      <c r="AQ7">
        <v>2.414588069298089E-3</v>
      </c>
      <c r="AR7">
        <v>2.414588069298089E-3</v>
      </c>
      <c r="AS7">
        <v>2.414588069298089E-3</v>
      </c>
      <c r="AT7">
        <v>2.414588069298089E-3</v>
      </c>
      <c r="AU7">
        <v>2.414588069298089E-3</v>
      </c>
      <c r="AV7">
        <v>2.414588069298089E-3</v>
      </c>
      <c r="AW7">
        <v>2.414588069298089E-3</v>
      </c>
      <c r="AX7">
        <v>2.414588069298089E-3</v>
      </c>
      <c r="AY7">
        <v>2.414588069298089E-3</v>
      </c>
      <c r="AZ7">
        <v>2.414588069298089E-3</v>
      </c>
      <c r="BA7">
        <v>2.414588069298089E-3</v>
      </c>
      <c r="BB7">
        <v>2.414588069298089E-3</v>
      </c>
      <c r="BC7">
        <v>2.414588069298089E-3</v>
      </c>
      <c r="BD7">
        <v>2.414588069298089E-3</v>
      </c>
      <c r="BE7">
        <v>2.414588069298089E-3</v>
      </c>
      <c r="BF7">
        <v>2.414588069298089E-3</v>
      </c>
      <c r="BG7">
        <v>2.414588069298089E-3</v>
      </c>
      <c r="BH7">
        <v>2.414588069298089E-3</v>
      </c>
      <c r="BI7">
        <v>2.414588069298089E-3</v>
      </c>
      <c r="BJ7">
        <v>2.414588069298089E-3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1315</v>
      </c>
      <c r="B8">
        <v>715.78001679805311</v>
      </c>
      <c r="C8">
        <v>2.6994501294161834E-3</v>
      </c>
      <c r="D8">
        <v>-10</v>
      </c>
      <c r="E8">
        <v>647.5</v>
      </c>
      <c r="F8">
        <v>-667.5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2.6994501294161834E-3</v>
      </c>
      <c r="P8">
        <v>2.6994501294161834E-3</v>
      </c>
      <c r="Q8">
        <v>2.6994501294161834E-3</v>
      </c>
      <c r="R8">
        <v>2.6994501294161834E-3</v>
      </c>
      <c r="S8">
        <v>2.6994501294161834E-3</v>
      </c>
      <c r="T8">
        <v>2.6994501294161834E-3</v>
      </c>
      <c r="U8">
        <v>2.6994501294161834E-3</v>
      </c>
      <c r="V8">
        <v>2.6994501294161834E-3</v>
      </c>
      <c r="W8">
        <v>2.6994501294161834E-3</v>
      </c>
      <c r="X8">
        <v>2.6994501294161834E-3</v>
      </c>
      <c r="Y8">
        <v>2.6994501294161834E-3</v>
      </c>
      <c r="Z8">
        <v>2.6994501294161834E-3</v>
      </c>
      <c r="AA8">
        <v>2.6994501294161834E-3</v>
      </c>
      <c r="AB8">
        <v>2.6994501294161834E-3</v>
      </c>
      <c r="AC8">
        <v>2.6994501294161834E-3</v>
      </c>
      <c r="AD8">
        <v>2.6994501294161834E-3</v>
      </c>
      <c r="AE8">
        <v>2.6994501294161834E-3</v>
      </c>
      <c r="AF8">
        <v>2.6994501294161834E-3</v>
      </c>
      <c r="AG8">
        <v>2.6994501294161834E-3</v>
      </c>
      <c r="AH8">
        <v>2.6994501294161834E-3</v>
      </c>
      <c r="AI8">
        <v>2.6994501294161834E-3</v>
      </c>
      <c r="AJ8">
        <v>2.6994501294161834E-3</v>
      </c>
      <c r="AK8">
        <v>2.6994501294161834E-3</v>
      </c>
      <c r="AL8">
        <v>2.6994501294161834E-3</v>
      </c>
      <c r="AM8">
        <v>2.6994501294161834E-3</v>
      </c>
      <c r="AN8">
        <v>2.6994501294161834E-3</v>
      </c>
      <c r="AO8">
        <v>2.6994501294161834E-3</v>
      </c>
      <c r="AP8">
        <v>2.6994501294161834E-3</v>
      </c>
      <c r="AQ8">
        <v>2.6994501294161834E-3</v>
      </c>
      <c r="AR8">
        <v>2.6994501294161834E-3</v>
      </c>
      <c r="AS8">
        <v>2.6994501294161834E-3</v>
      </c>
      <c r="AT8">
        <v>2.6994501294161834E-3</v>
      </c>
      <c r="AU8">
        <v>2.6994501294161834E-3</v>
      </c>
      <c r="AV8">
        <v>2.6994501294161834E-3</v>
      </c>
      <c r="AW8">
        <v>2.6994501294161834E-3</v>
      </c>
      <c r="AX8">
        <v>2.6994501294161834E-3</v>
      </c>
      <c r="AY8">
        <v>2.6994501294161834E-3</v>
      </c>
      <c r="AZ8">
        <v>2.6994501294161834E-3</v>
      </c>
      <c r="BA8">
        <v>2.6994501294161834E-3</v>
      </c>
      <c r="BB8">
        <v>2.6994501294161834E-3</v>
      </c>
      <c r="BC8">
        <v>2.6994501294161834E-3</v>
      </c>
      <c r="BD8">
        <v>2.6994501294161834E-3</v>
      </c>
      <c r="BE8">
        <v>2.6994501294161834E-3</v>
      </c>
      <c r="BF8">
        <v>2.6994501294161834E-3</v>
      </c>
      <c r="BG8">
        <v>2.6994501294161834E-3</v>
      </c>
      <c r="BH8">
        <v>2.6994501294161834E-3</v>
      </c>
      <c r="BI8">
        <v>2.6994501294161834E-3</v>
      </c>
      <c r="BJ8">
        <v>2.6994501294161834E-3</v>
      </c>
      <c r="BK8">
        <v>2.6994501294161834E-3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1380</v>
      </c>
      <c r="B9">
        <v>473.46939275442031</v>
      </c>
      <c r="C9">
        <v>1.7856142719141052E-3</v>
      </c>
      <c r="D9">
        <v>-20</v>
      </c>
      <c r="E9">
        <v>670</v>
      </c>
      <c r="F9">
        <v>-710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1.7856142719141052E-3</v>
      </c>
      <c r="N9">
        <v>1.7856142719141052E-3</v>
      </c>
      <c r="O9">
        <v>1.7856142719141052E-3</v>
      </c>
      <c r="P9">
        <v>1.7856142719141052E-3</v>
      </c>
      <c r="Q9">
        <v>1.7856142719141052E-3</v>
      </c>
      <c r="R9">
        <v>1.7856142719141052E-3</v>
      </c>
      <c r="S9">
        <v>1.7856142719141052E-3</v>
      </c>
      <c r="T9">
        <v>1.7856142719141052E-3</v>
      </c>
      <c r="U9">
        <v>1.7856142719141052E-3</v>
      </c>
      <c r="V9">
        <v>1.7856142719141052E-3</v>
      </c>
      <c r="W9">
        <v>1.7856142719141052E-3</v>
      </c>
      <c r="X9">
        <v>1.7856142719141052E-3</v>
      </c>
      <c r="Y9">
        <v>1.7856142719141052E-3</v>
      </c>
      <c r="Z9">
        <v>1.7856142719141052E-3</v>
      </c>
      <c r="AA9">
        <v>1.7856142719141052E-3</v>
      </c>
      <c r="AB9">
        <v>1.7856142719141052E-3</v>
      </c>
      <c r="AC9">
        <v>1.7856142719141052E-3</v>
      </c>
      <c r="AD9">
        <v>1.7856142719141052E-3</v>
      </c>
      <c r="AE9">
        <v>1.7856142719141052E-3</v>
      </c>
      <c r="AF9">
        <v>1.7856142719141052E-3</v>
      </c>
      <c r="AG9">
        <v>1.7856142719141052E-3</v>
      </c>
      <c r="AH9">
        <v>1.7856142719141052E-3</v>
      </c>
      <c r="AI9">
        <v>1.7856142719141052E-3</v>
      </c>
      <c r="AJ9">
        <v>1.7856142719141052E-3</v>
      </c>
      <c r="AK9">
        <v>1.7856142719141052E-3</v>
      </c>
      <c r="AL9">
        <v>1.7856142719141052E-3</v>
      </c>
      <c r="AM9">
        <v>1.7856142719141052E-3</v>
      </c>
      <c r="AN9">
        <v>1.7856142719141052E-3</v>
      </c>
      <c r="AO9">
        <v>1.7856142719141052E-3</v>
      </c>
      <c r="AP9">
        <v>1.7856142719141052E-3</v>
      </c>
      <c r="AQ9">
        <v>1.7856142719141052E-3</v>
      </c>
      <c r="AR9">
        <v>1.7856142719141052E-3</v>
      </c>
      <c r="AS9">
        <v>1.7856142719141052E-3</v>
      </c>
      <c r="AT9">
        <v>1.7856142719141052E-3</v>
      </c>
      <c r="AU9">
        <v>1.7856142719141052E-3</v>
      </c>
      <c r="AV9">
        <v>1.7856142719141052E-3</v>
      </c>
      <c r="AW9">
        <v>1.7856142719141052E-3</v>
      </c>
      <c r="AX9">
        <v>1.7856142719141052E-3</v>
      </c>
      <c r="AY9">
        <v>1.7856142719141052E-3</v>
      </c>
      <c r="AZ9">
        <v>1.7856142719141052E-3</v>
      </c>
      <c r="BA9">
        <v>1.7856142719141052E-3</v>
      </c>
      <c r="BB9">
        <v>1.7856142719141052E-3</v>
      </c>
      <c r="BC9">
        <v>1.7856142719141052E-3</v>
      </c>
      <c r="BD9">
        <v>1.7856142719141052E-3</v>
      </c>
      <c r="BE9">
        <v>1.7856142719141052E-3</v>
      </c>
      <c r="BF9">
        <v>1.7856142719141052E-3</v>
      </c>
      <c r="BG9">
        <v>1.7856142719141052E-3</v>
      </c>
      <c r="BH9">
        <v>1.7856142719141052E-3</v>
      </c>
      <c r="BI9">
        <v>1.7856142719141052E-3</v>
      </c>
      <c r="BJ9">
        <v>1.7856142719141052E-3</v>
      </c>
      <c r="BK9">
        <v>1.7856142719141052E-3</v>
      </c>
      <c r="BL9">
        <v>1.7856142719141052E-3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1408</v>
      </c>
      <c r="B10">
        <v>499.90556882715913</v>
      </c>
      <c r="C10">
        <v>1.8853140920348978E-3</v>
      </c>
      <c r="D10">
        <v>-30</v>
      </c>
      <c r="E10">
        <v>674</v>
      </c>
      <c r="F10">
        <v>-734</v>
      </c>
      <c r="G10">
        <v>0</v>
      </c>
      <c r="H10">
        <v>0</v>
      </c>
      <c r="I10">
        <v>0</v>
      </c>
      <c r="J10">
        <v>0</v>
      </c>
      <c r="K10">
        <v>0</v>
      </c>
      <c r="L10">
        <v>1.8853140920348978E-3</v>
      </c>
      <c r="M10">
        <v>1.8853140920348978E-3</v>
      </c>
      <c r="N10">
        <v>1.8853140920348978E-3</v>
      </c>
      <c r="O10">
        <v>1.8853140920348978E-3</v>
      </c>
      <c r="P10">
        <v>1.8853140920348978E-3</v>
      </c>
      <c r="Q10">
        <v>1.8853140920348978E-3</v>
      </c>
      <c r="R10">
        <v>1.8853140920348978E-3</v>
      </c>
      <c r="S10">
        <v>1.8853140920348978E-3</v>
      </c>
      <c r="T10">
        <v>1.8853140920348978E-3</v>
      </c>
      <c r="U10">
        <v>1.8853140920348978E-3</v>
      </c>
      <c r="V10">
        <v>1.8853140920348978E-3</v>
      </c>
      <c r="W10">
        <v>1.8853140920348978E-3</v>
      </c>
      <c r="X10">
        <v>1.8853140920348978E-3</v>
      </c>
      <c r="Y10">
        <v>1.8853140920348978E-3</v>
      </c>
      <c r="Z10">
        <v>1.8853140920348978E-3</v>
      </c>
      <c r="AA10">
        <v>1.8853140920348978E-3</v>
      </c>
      <c r="AB10">
        <v>1.8853140920348978E-3</v>
      </c>
      <c r="AC10">
        <v>1.8853140920348978E-3</v>
      </c>
      <c r="AD10">
        <v>1.8853140920348978E-3</v>
      </c>
      <c r="AE10">
        <v>1.8853140920348978E-3</v>
      </c>
      <c r="AF10">
        <v>1.8853140920348978E-3</v>
      </c>
      <c r="AG10">
        <v>1.8853140920348978E-3</v>
      </c>
      <c r="AH10">
        <v>1.8853140920348978E-3</v>
      </c>
      <c r="AI10">
        <v>1.8853140920348978E-3</v>
      </c>
      <c r="AJ10">
        <v>1.8853140920348978E-3</v>
      </c>
      <c r="AK10">
        <v>1.8853140920348978E-3</v>
      </c>
      <c r="AL10">
        <v>1.8853140920348978E-3</v>
      </c>
      <c r="AM10">
        <v>1.8853140920348978E-3</v>
      </c>
      <c r="AN10">
        <v>1.8853140920348978E-3</v>
      </c>
      <c r="AO10">
        <v>1.8853140920348978E-3</v>
      </c>
      <c r="AP10">
        <v>1.8853140920348978E-3</v>
      </c>
      <c r="AQ10">
        <v>1.8853140920348978E-3</v>
      </c>
      <c r="AR10">
        <v>1.8853140920348978E-3</v>
      </c>
      <c r="AS10">
        <v>1.8853140920348978E-3</v>
      </c>
      <c r="AT10">
        <v>1.8853140920348978E-3</v>
      </c>
      <c r="AU10">
        <v>1.8853140920348978E-3</v>
      </c>
      <c r="AV10">
        <v>1.8853140920348978E-3</v>
      </c>
      <c r="AW10">
        <v>1.8853140920348978E-3</v>
      </c>
      <c r="AX10">
        <v>1.8853140920348978E-3</v>
      </c>
      <c r="AY10">
        <v>1.8853140920348978E-3</v>
      </c>
      <c r="AZ10">
        <v>1.8853140920348978E-3</v>
      </c>
      <c r="BA10">
        <v>1.8853140920348978E-3</v>
      </c>
      <c r="BB10">
        <v>1.8853140920348978E-3</v>
      </c>
      <c r="BC10">
        <v>1.8853140920348978E-3</v>
      </c>
      <c r="BD10">
        <v>1.8853140920348978E-3</v>
      </c>
      <c r="BE10">
        <v>1.8853140920348978E-3</v>
      </c>
      <c r="BF10">
        <v>1.8853140920348978E-3</v>
      </c>
      <c r="BG10">
        <v>1.8853140920348978E-3</v>
      </c>
      <c r="BH10">
        <v>1.8853140920348978E-3</v>
      </c>
      <c r="BI10">
        <v>1.8853140920348978E-3</v>
      </c>
      <c r="BJ10">
        <v>1.8853140920348978E-3</v>
      </c>
      <c r="BK10">
        <v>1.8853140920348978E-3</v>
      </c>
      <c r="BL10">
        <v>1.8853140920348978E-3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1408</v>
      </c>
      <c r="B11">
        <v>468.84893446643468</v>
      </c>
      <c r="C11">
        <v>1.7681889506830659E-3</v>
      </c>
      <c r="D11">
        <v>-40</v>
      </c>
      <c r="E11">
        <v>664</v>
      </c>
      <c r="F11">
        <v>-744</v>
      </c>
      <c r="G11">
        <v>0</v>
      </c>
      <c r="H11">
        <v>0</v>
      </c>
      <c r="I11">
        <v>0</v>
      </c>
      <c r="J11">
        <v>0</v>
      </c>
      <c r="K11">
        <v>0</v>
      </c>
      <c r="L11">
        <v>1.7681889506830659E-3</v>
      </c>
      <c r="M11">
        <v>1.7681889506830659E-3</v>
      </c>
      <c r="N11">
        <v>1.7681889506830659E-3</v>
      </c>
      <c r="O11">
        <v>1.7681889506830659E-3</v>
      </c>
      <c r="P11">
        <v>1.7681889506830659E-3</v>
      </c>
      <c r="Q11">
        <v>1.7681889506830659E-3</v>
      </c>
      <c r="R11">
        <v>1.7681889506830659E-3</v>
      </c>
      <c r="S11">
        <v>1.7681889506830659E-3</v>
      </c>
      <c r="T11">
        <v>1.7681889506830659E-3</v>
      </c>
      <c r="U11">
        <v>1.7681889506830659E-3</v>
      </c>
      <c r="V11">
        <v>1.7681889506830659E-3</v>
      </c>
      <c r="W11">
        <v>1.7681889506830659E-3</v>
      </c>
      <c r="X11">
        <v>1.7681889506830659E-3</v>
      </c>
      <c r="Y11">
        <v>1.7681889506830659E-3</v>
      </c>
      <c r="Z11">
        <v>1.7681889506830659E-3</v>
      </c>
      <c r="AA11">
        <v>1.7681889506830659E-3</v>
      </c>
      <c r="AB11">
        <v>1.7681889506830659E-3</v>
      </c>
      <c r="AC11">
        <v>1.7681889506830659E-3</v>
      </c>
      <c r="AD11">
        <v>1.7681889506830659E-3</v>
      </c>
      <c r="AE11">
        <v>1.7681889506830659E-3</v>
      </c>
      <c r="AF11">
        <v>1.7681889506830659E-3</v>
      </c>
      <c r="AG11">
        <v>1.7681889506830659E-3</v>
      </c>
      <c r="AH11">
        <v>1.7681889506830659E-3</v>
      </c>
      <c r="AI11">
        <v>1.7681889506830659E-3</v>
      </c>
      <c r="AJ11">
        <v>1.7681889506830659E-3</v>
      </c>
      <c r="AK11">
        <v>1.7681889506830659E-3</v>
      </c>
      <c r="AL11">
        <v>1.7681889506830659E-3</v>
      </c>
      <c r="AM11">
        <v>1.7681889506830659E-3</v>
      </c>
      <c r="AN11">
        <v>1.7681889506830659E-3</v>
      </c>
      <c r="AO11">
        <v>1.7681889506830659E-3</v>
      </c>
      <c r="AP11">
        <v>1.7681889506830659E-3</v>
      </c>
      <c r="AQ11">
        <v>1.7681889506830659E-3</v>
      </c>
      <c r="AR11">
        <v>1.7681889506830659E-3</v>
      </c>
      <c r="AS11">
        <v>1.7681889506830659E-3</v>
      </c>
      <c r="AT11">
        <v>1.7681889506830659E-3</v>
      </c>
      <c r="AU11">
        <v>1.7681889506830659E-3</v>
      </c>
      <c r="AV11">
        <v>1.7681889506830659E-3</v>
      </c>
      <c r="AW11">
        <v>1.7681889506830659E-3</v>
      </c>
      <c r="AX11">
        <v>1.7681889506830659E-3</v>
      </c>
      <c r="AY11">
        <v>1.7681889506830659E-3</v>
      </c>
      <c r="AZ11">
        <v>1.7681889506830659E-3</v>
      </c>
      <c r="BA11">
        <v>1.7681889506830659E-3</v>
      </c>
      <c r="BB11">
        <v>1.7681889506830659E-3</v>
      </c>
      <c r="BC11">
        <v>1.7681889506830659E-3</v>
      </c>
      <c r="BD11">
        <v>1.7681889506830659E-3</v>
      </c>
      <c r="BE11">
        <v>1.7681889506830659E-3</v>
      </c>
      <c r="BF11">
        <v>1.7681889506830659E-3</v>
      </c>
      <c r="BG11">
        <v>1.7681889506830659E-3</v>
      </c>
      <c r="BH11">
        <v>1.7681889506830659E-3</v>
      </c>
      <c r="BI11">
        <v>1.7681889506830659E-3</v>
      </c>
      <c r="BJ11">
        <v>1.7681889506830659E-3</v>
      </c>
      <c r="BK11">
        <v>1.7681889506830659E-3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1419</v>
      </c>
      <c r="B12">
        <v>285.18749303825228</v>
      </c>
      <c r="C12">
        <v>1.0755391278367986E-3</v>
      </c>
      <c r="D12">
        <v>-30</v>
      </c>
      <c r="E12">
        <v>679.5</v>
      </c>
      <c r="F12">
        <v>-739.5</v>
      </c>
      <c r="G12">
        <v>0</v>
      </c>
      <c r="H12">
        <v>0</v>
      </c>
      <c r="I12">
        <v>0</v>
      </c>
      <c r="J12">
        <v>0</v>
      </c>
      <c r="K12">
        <v>0</v>
      </c>
      <c r="L12">
        <v>1.0755391278367986E-3</v>
      </c>
      <c r="M12">
        <v>1.0755391278367986E-3</v>
      </c>
      <c r="N12">
        <v>1.0755391278367986E-3</v>
      </c>
      <c r="O12">
        <v>1.0755391278367986E-3</v>
      </c>
      <c r="P12">
        <v>1.0755391278367986E-3</v>
      </c>
      <c r="Q12">
        <v>1.0755391278367986E-3</v>
      </c>
      <c r="R12">
        <v>1.0755391278367986E-3</v>
      </c>
      <c r="S12">
        <v>1.0755391278367986E-3</v>
      </c>
      <c r="T12">
        <v>1.0755391278367986E-3</v>
      </c>
      <c r="U12">
        <v>1.0755391278367986E-3</v>
      </c>
      <c r="V12">
        <v>1.0755391278367986E-3</v>
      </c>
      <c r="W12">
        <v>1.0755391278367986E-3</v>
      </c>
      <c r="X12">
        <v>1.0755391278367986E-3</v>
      </c>
      <c r="Y12">
        <v>1.0755391278367986E-3</v>
      </c>
      <c r="Z12">
        <v>1.0755391278367986E-3</v>
      </c>
      <c r="AA12">
        <v>1.0755391278367986E-3</v>
      </c>
      <c r="AB12">
        <v>1.0755391278367986E-3</v>
      </c>
      <c r="AC12">
        <v>1.0755391278367986E-3</v>
      </c>
      <c r="AD12">
        <v>1.0755391278367986E-3</v>
      </c>
      <c r="AE12">
        <v>1.0755391278367986E-3</v>
      </c>
      <c r="AF12">
        <v>1.0755391278367986E-3</v>
      </c>
      <c r="AG12">
        <v>1.0755391278367986E-3</v>
      </c>
      <c r="AH12">
        <v>1.0755391278367986E-3</v>
      </c>
      <c r="AI12">
        <v>1.0755391278367986E-3</v>
      </c>
      <c r="AJ12">
        <v>1.0755391278367986E-3</v>
      </c>
      <c r="AK12">
        <v>1.0755391278367986E-3</v>
      </c>
      <c r="AL12">
        <v>1.0755391278367986E-3</v>
      </c>
      <c r="AM12">
        <v>1.0755391278367986E-3</v>
      </c>
      <c r="AN12">
        <v>1.0755391278367986E-3</v>
      </c>
      <c r="AO12">
        <v>1.0755391278367986E-3</v>
      </c>
      <c r="AP12">
        <v>1.0755391278367986E-3</v>
      </c>
      <c r="AQ12">
        <v>1.0755391278367986E-3</v>
      </c>
      <c r="AR12">
        <v>1.0755391278367986E-3</v>
      </c>
      <c r="AS12">
        <v>1.0755391278367986E-3</v>
      </c>
      <c r="AT12">
        <v>1.0755391278367986E-3</v>
      </c>
      <c r="AU12">
        <v>1.0755391278367986E-3</v>
      </c>
      <c r="AV12">
        <v>1.0755391278367986E-3</v>
      </c>
      <c r="AW12">
        <v>1.0755391278367986E-3</v>
      </c>
      <c r="AX12">
        <v>1.0755391278367986E-3</v>
      </c>
      <c r="AY12">
        <v>1.0755391278367986E-3</v>
      </c>
      <c r="AZ12">
        <v>1.0755391278367986E-3</v>
      </c>
      <c r="BA12">
        <v>1.0755391278367986E-3</v>
      </c>
      <c r="BB12">
        <v>1.0755391278367986E-3</v>
      </c>
      <c r="BC12">
        <v>1.0755391278367986E-3</v>
      </c>
      <c r="BD12">
        <v>1.0755391278367986E-3</v>
      </c>
      <c r="BE12">
        <v>1.0755391278367986E-3</v>
      </c>
      <c r="BF12">
        <v>1.0755391278367986E-3</v>
      </c>
      <c r="BG12">
        <v>1.0755391278367986E-3</v>
      </c>
      <c r="BH12">
        <v>1.0755391278367986E-3</v>
      </c>
      <c r="BI12">
        <v>1.0755391278367986E-3</v>
      </c>
      <c r="BJ12">
        <v>1.0755391278367986E-3</v>
      </c>
      <c r="BK12">
        <v>1.0755391278367986E-3</v>
      </c>
      <c r="BL12">
        <v>1.0755391278367986E-3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1419</v>
      </c>
      <c r="B13">
        <v>281.44806552945033</v>
      </c>
      <c r="C13">
        <v>1.0614364736194681E-3</v>
      </c>
      <c r="D13">
        <v>-20</v>
      </c>
      <c r="E13">
        <v>689.5</v>
      </c>
      <c r="F13">
        <v>-729.5</v>
      </c>
      <c r="G13">
        <v>0</v>
      </c>
      <c r="H13">
        <v>0</v>
      </c>
      <c r="I13">
        <v>0</v>
      </c>
      <c r="J13">
        <v>0</v>
      </c>
      <c r="K13">
        <v>0</v>
      </c>
      <c r="L13">
        <v>1.0614364736194681E-3</v>
      </c>
      <c r="M13">
        <v>1.0614364736194681E-3</v>
      </c>
      <c r="N13">
        <v>1.0614364736194681E-3</v>
      </c>
      <c r="O13">
        <v>1.0614364736194681E-3</v>
      </c>
      <c r="P13">
        <v>1.0614364736194681E-3</v>
      </c>
      <c r="Q13">
        <v>1.0614364736194681E-3</v>
      </c>
      <c r="R13">
        <v>1.0614364736194681E-3</v>
      </c>
      <c r="S13">
        <v>1.0614364736194681E-3</v>
      </c>
      <c r="T13">
        <v>1.0614364736194681E-3</v>
      </c>
      <c r="U13">
        <v>1.0614364736194681E-3</v>
      </c>
      <c r="V13">
        <v>1.0614364736194681E-3</v>
      </c>
      <c r="W13">
        <v>1.0614364736194681E-3</v>
      </c>
      <c r="X13">
        <v>1.0614364736194681E-3</v>
      </c>
      <c r="Y13">
        <v>1.0614364736194681E-3</v>
      </c>
      <c r="Z13">
        <v>1.0614364736194681E-3</v>
      </c>
      <c r="AA13">
        <v>1.0614364736194681E-3</v>
      </c>
      <c r="AB13">
        <v>1.0614364736194681E-3</v>
      </c>
      <c r="AC13">
        <v>1.0614364736194681E-3</v>
      </c>
      <c r="AD13">
        <v>1.0614364736194681E-3</v>
      </c>
      <c r="AE13">
        <v>1.0614364736194681E-3</v>
      </c>
      <c r="AF13">
        <v>1.0614364736194681E-3</v>
      </c>
      <c r="AG13">
        <v>1.0614364736194681E-3</v>
      </c>
      <c r="AH13">
        <v>1.0614364736194681E-3</v>
      </c>
      <c r="AI13">
        <v>1.0614364736194681E-3</v>
      </c>
      <c r="AJ13">
        <v>1.0614364736194681E-3</v>
      </c>
      <c r="AK13">
        <v>1.0614364736194681E-3</v>
      </c>
      <c r="AL13">
        <v>1.0614364736194681E-3</v>
      </c>
      <c r="AM13">
        <v>1.0614364736194681E-3</v>
      </c>
      <c r="AN13">
        <v>1.0614364736194681E-3</v>
      </c>
      <c r="AO13">
        <v>1.0614364736194681E-3</v>
      </c>
      <c r="AP13">
        <v>1.0614364736194681E-3</v>
      </c>
      <c r="AQ13">
        <v>1.0614364736194681E-3</v>
      </c>
      <c r="AR13">
        <v>1.0614364736194681E-3</v>
      </c>
      <c r="AS13">
        <v>1.0614364736194681E-3</v>
      </c>
      <c r="AT13">
        <v>1.0614364736194681E-3</v>
      </c>
      <c r="AU13">
        <v>1.0614364736194681E-3</v>
      </c>
      <c r="AV13">
        <v>1.0614364736194681E-3</v>
      </c>
      <c r="AW13">
        <v>1.0614364736194681E-3</v>
      </c>
      <c r="AX13">
        <v>1.0614364736194681E-3</v>
      </c>
      <c r="AY13">
        <v>1.0614364736194681E-3</v>
      </c>
      <c r="AZ13">
        <v>1.0614364736194681E-3</v>
      </c>
      <c r="BA13">
        <v>1.0614364736194681E-3</v>
      </c>
      <c r="BB13">
        <v>1.0614364736194681E-3</v>
      </c>
      <c r="BC13">
        <v>1.0614364736194681E-3</v>
      </c>
      <c r="BD13">
        <v>1.0614364736194681E-3</v>
      </c>
      <c r="BE13">
        <v>1.0614364736194681E-3</v>
      </c>
      <c r="BF13">
        <v>1.0614364736194681E-3</v>
      </c>
      <c r="BG13">
        <v>1.0614364736194681E-3</v>
      </c>
      <c r="BH13">
        <v>1.0614364736194681E-3</v>
      </c>
      <c r="BI13">
        <v>1.0614364736194681E-3</v>
      </c>
      <c r="BJ13">
        <v>1.0614364736194681E-3</v>
      </c>
      <c r="BK13">
        <v>1.0614364736194681E-3</v>
      </c>
      <c r="BL13">
        <v>1.0614364736194681E-3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1419</v>
      </c>
      <c r="B14">
        <v>290.3811424418605</v>
      </c>
      <c r="C14">
        <v>1.0951261479067763E-3</v>
      </c>
      <c r="D14">
        <v>-10</v>
      </c>
      <c r="E14">
        <v>699.5</v>
      </c>
      <c r="F14">
        <v>-719.5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1.0951261479067763E-3</v>
      </c>
      <c r="N14">
        <v>1.0951261479067763E-3</v>
      </c>
      <c r="O14">
        <v>1.0951261479067763E-3</v>
      </c>
      <c r="P14">
        <v>1.0951261479067763E-3</v>
      </c>
      <c r="Q14">
        <v>1.0951261479067763E-3</v>
      </c>
      <c r="R14">
        <v>1.0951261479067763E-3</v>
      </c>
      <c r="S14">
        <v>1.0951261479067763E-3</v>
      </c>
      <c r="T14">
        <v>1.0951261479067763E-3</v>
      </c>
      <c r="U14">
        <v>1.0951261479067763E-3</v>
      </c>
      <c r="V14">
        <v>1.0951261479067763E-3</v>
      </c>
      <c r="W14">
        <v>1.0951261479067763E-3</v>
      </c>
      <c r="X14">
        <v>1.0951261479067763E-3</v>
      </c>
      <c r="Y14">
        <v>1.0951261479067763E-3</v>
      </c>
      <c r="Z14">
        <v>1.0951261479067763E-3</v>
      </c>
      <c r="AA14">
        <v>1.0951261479067763E-3</v>
      </c>
      <c r="AB14">
        <v>1.0951261479067763E-3</v>
      </c>
      <c r="AC14">
        <v>1.0951261479067763E-3</v>
      </c>
      <c r="AD14">
        <v>1.0951261479067763E-3</v>
      </c>
      <c r="AE14">
        <v>1.0951261479067763E-3</v>
      </c>
      <c r="AF14">
        <v>1.0951261479067763E-3</v>
      </c>
      <c r="AG14">
        <v>1.0951261479067763E-3</v>
      </c>
      <c r="AH14">
        <v>1.0951261479067763E-3</v>
      </c>
      <c r="AI14">
        <v>1.0951261479067763E-3</v>
      </c>
      <c r="AJ14">
        <v>1.0951261479067763E-3</v>
      </c>
      <c r="AK14">
        <v>1.0951261479067763E-3</v>
      </c>
      <c r="AL14">
        <v>1.0951261479067763E-3</v>
      </c>
      <c r="AM14">
        <v>1.0951261479067763E-3</v>
      </c>
      <c r="AN14">
        <v>1.0951261479067763E-3</v>
      </c>
      <c r="AO14">
        <v>1.0951261479067763E-3</v>
      </c>
      <c r="AP14">
        <v>1.0951261479067763E-3</v>
      </c>
      <c r="AQ14">
        <v>1.0951261479067763E-3</v>
      </c>
      <c r="AR14">
        <v>1.0951261479067763E-3</v>
      </c>
      <c r="AS14">
        <v>1.0951261479067763E-3</v>
      </c>
      <c r="AT14">
        <v>1.0951261479067763E-3</v>
      </c>
      <c r="AU14">
        <v>1.0951261479067763E-3</v>
      </c>
      <c r="AV14">
        <v>1.0951261479067763E-3</v>
      </c>
      <c r="AW14">
        <v>1.0951261479067763E-3</v>
      </c>
      <c r="AX14">
        <v>1.0951261479067763E-3</v>
      </c>
      <c r="AY14">
        <v>1.0951261479067763E-3</v>
      </c>
      <c r="AZ14">
        <v>1.0951261479067763E-3</v>
      </c>
      <c r="BA14">
        <v>1.0951261479067763E-3</v>
      </c>
      <c r="BB14">
        <v>1.0951261479067763E-3</v>
      </c>
      <c r="BC14">
        <v>1.0951261479067763E-3</v>
      </c>
      <c r="BD14">
        <v>1.0951261479067763E-3</v>
      </c>
      <c r="BE14">
        <v>1.0951261479067763E-3</v>
      </c>
      <c r="BF14">
        <v>1.0951261479067763E-3</v>
      </c>
      <c r="BG14">
        <v>1.0951261479067763E-3</v>
      </c>
      <c r="BH14">
        <v>1.0951261479067763E-3</v>
      </c>
      <c r="BI14">
        <v>1.0951261479067763E-3</v>
      </c>
      <c r="BJ14">
        <v>1.0951261479067763E-3</v>
      </c>
      <c r="BK14">
        <v>1.0951261479067763E-3</v>
      </c>
      <c r="BL14">
        <v>1.0951261479067763E-3</v>
      </c>
      <c r="BM14">
        <v>1.0951261479067763E-3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1439</v>
      </c>
      <c r="B15">
        <v>308.41655713690062</v>
      </c>
      <c r="C15">
        <v>1.1631438368475623E-3</v>
      </c>
      <c r="D15">
        <v>0</v>
      </c>
      <c r="E15">
        <v>719.5</v>
      </c>
      <c r="F15">
        <v>-719.5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1.1631438368475623E-3</v>
      </c>
      <c r="N15">
        <v>1.1631438368475623E-3</v>
      </c>
      <c r="O15">
        <v>1.1631438368475623E-3</v>
      </c>
      <c r="P15">
        <v>1.1631438368475623E-3</v>
      </c>
      <c r="Q15">
        <v>1.1631438368475623E-3</v>
      </c>
      <c r="R15">
        <v>1.1631438368475623E-3</v>
      </c>
      <c r="S15">
        <v>1.1631438368475623E-3</v>
      </c>
      <c r="T15">
        <v>1.1631438368475623E-3</v>
      </c>
      <c r="U15">
        <v>1.1631438368475623E-3</v>
      </c>
      <c r="V15">
        <v>1.1631438368475623E-3</v>
      </c>
      <c r="W15">
        <v>1.1631438368475623E-3</v>
      </c>
      <c r="X15">
        <v>1.1631438368475623E-3</v>
      </c>
      <c r="Y15">
        <v>1.1631438368475623E-3</v>
      </c>
      <c r="Z15">
        <v>1.1631438368475623E-3</v>
      </c>
      <c r="AA15">
        <v>1.1631438368475623E-3</v>
      </c>
      <c r="AB15">
        <v>1.1631438368475623E-3</v>
      </c>
      <c r="AC15">
        <v>1.1631438368475623E-3</v>
      </c>
      <c r="AD15">
        <v>1.1631438368475623E-3</v>
      </c>
      <c r="AE15">
        <v>1.1631438368475623E-3</v>
      </c>
      <c r="AF15">
        <v>1.1631438368475623E-3</v>
      </c>
      <c r="AG15">
        <v>1.1631438368475623E-3</v>
      </c>
      <c r="AH15">
        <v>1.1631438368475623E-3</v>
      </c>
      <c r="AI15">
        <v>1.1631438368475623E-3</v>
      </c>
      <c r="AJ15">
        <v>1.1631438368475623E-3</v>
      </c>
      <c r="AK15">
        <v>1.1631438368475623E-3</v>
      </c>
      <c r="AL15">
        <v>1.1631438368475623E-3</v>
      </c>
      <c r="AM15">
        <v>1.1631438368475623E-3</v>
      </c>
      <c r="AN15">
        <v>1.1631438368475623E-3</v>
      </c>
      <c r="AO15">
        <v>1.1631438368475623E-3</v>
      </c>
      <c r="AP15">
        <v>1.1631438368475623E-3</v>
      </c>
      <c r="AQ15">
        <v>1.1631438368475623E-3</v>
      </c>
      <c r="AR15">
        <v>1.1631438368475623E-3</v>
      </c>
      <c r="AS15">
        <v>1.1631438368475623E-3</v>
      </c>
      <c r="AT15">
        <v>1.1631438368475623E-3</v>
      </c>
      <c r="AU15">
        <v>1.1631438368475623E-3</v>
      </c>
      <c r="AV15">
        <v>1.1631438368475623E-3</v>
      </c>
      <c r="AW15">
        <v>1.1631438368475623E-3</v>
      </c>
      <c r="AX15">
        <v>1.1631438368475623E-3</v>
      </c>
      <c r="AY15">
        <v>1.1631438368475623E-3</v>
      </c>
      <c r="AZ15">
        <v>1.1631438368475623E-3</v>
      </c>
      <c r="BA15">
        <v>1.1631438368475623E-3</v>
      </c>
      <c r="BB15">
        <v>1.1631438368475623E-3</v>
      </c>
      <c r="BC15">
        <v>1.1631438368475623E-3</v>
      </c>
      <c r="BD15">
        <v>1.1631438368475623E-3</v>
      </c>
      <c r="BE15">
        <v>1.1631438368475623E-3</v>
      </c>
      <c r="BF15">
        <v>1.1631438368475623E-3</v>
      </c>
      <c r="BG15">
        <v>1.1631438368475623E-3</v>
      </c>
      <c r="BH15">
        <v>1.1631438368475623E-3</v>
      </c>
      <c r="BI15">
        <v>1.1631438368475623E-3</v>
      </c>
      <c r="BJ15">
        <v>1.1631438368475623E-3</v>
      </c>
      <c r="BK15">
        <v>1.1631438368475623E-3</v>
      </c>
      <c r="BL15">
        <v>1.1631438368475623E-3</v>
      </c>
      <c r="BM15">
        <v>1.1631438368475623E-3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1475</v>
      </c>
      <c r="B16">
        <v>345.80433083474577</v>
      </c>
      <c r="C16">
        <v>1.3041458600651314E-3</v>
      </c>
      <c r="D16">
        <v>10</v>
      </c>
      <c r="E16">
        <v>747.5</v>
      </c>
      <c r="F16">
        <v>-727.5</v>
      </c>
      <c r="G16">
        <v>0</v>
      </c>
      <c r="H16">
        <v>0</v>
      </c>
      <c r="I16">
        <v>0</v>
      </c>
      <c r="J16">
        <v>0</v>
      </c>
      <c r="K16">
        <v>0</v>
      </c>
      <c r="L16">
        <v>1.3041458600651314E-3</v>
      </c>
      <c r="M16">
        <v>1.3041458600651314E-3</v>
      </c>
      <c r="N16">
        <v>1.3041458600651314E-3</v>
      </c>
      <c r="O16">
        <v>1.3041458600651314E-3</v>
      </c>
      <c r="P16">
        <v>1.3041458600651314E-3</v>
      </c>
      <c r="Q16">
        <v>1.3041458600651314E-3</v>
      </c>
      <c r="R16">
        <v>1.3041458600651314E-3</v>
      </c>
      <c r="S16">
        <v>1.3041458600651314E-3</v>
      </c>
      <c r="T16">
        <v>1.3041458600651314E-3</v>
      </c>
      <c r="U16">
        <v>1.3041458600651314E-3</v>
      </c>
      <c r="V16">
        <v>1.3041458600651314E-3</v>
      </c>
      <c r="W16">
        <v>1.3041458600651314E-3</v>
      </c>
      <c r="X16">
        <v>1.3041458600651314E-3</v>
      </c>
      <c r="Y16">
        <v>1.3041458600651314E-3</v>
      </c>
      <c r="Z16">
        <v>1.3041458600651314E-3</v>
      </c>
      <c r="AA16">
        <v>1.3041458600651314E-3</v>
      </c>
      <c r="AB16">
        <v>1.3041458600651314E-3</v>
      </c>
      <c r="AC16">
        <v>1.3041458600651314E-3</v>
      </c>
      <c r="AD16">
        <v>1.3041458600651314E-3</v>
      </c>
      <c r="AE16">
        <v>1.3041458600651314E-3</v>
      </c>
      <c r="AF16">
        <v>1.3041458600651314E-3</v>
      </c>
      <c r="AG16">
        <v>1.3041458600651314E-3</v>
      </c>
      <c r="AH16">
        <v>1.3041458600651314E-3</v>
      </c>
      <c r="AI16">
        <v>1.3041458600651314E-3</v>
      </c>
      <c r="AJ16">
        <v>1.3041458600651314E-3</v>
      </c>
      <c r="AK16">
        <v>1.3041458600651314E-3</v>
      </c>
      <c r="AL16">
        <v>1.3041458600651314E-3</v>
      </c>
      <c r="AM16">
        <v>1.3041458600651314E-3</v>
      </c>
      <c r="AN16">
        <v>1.3041458600651314E-3</v>
      </c>
      <c r="AO16">
        <v>1.3041458600651314E-3</v>
      </c>
      <c r="AP16">
        <v>1.3041458600651314E-3</v>
      </c>
      <c r="AQ16">
        <v>1.3041458600651314E-3</v>
      </c>
      <c r="AR16">
        <v>1.3041458600651314E-3</v>
      </c>
      <c r="AS16">
        <v>1.3041458600651314E-3</v>
      </c>
      <c r="AT16">
        <v>1.3041458600651314E-3</v>
      </c>
      <c r="AU16">
        <v>1.3041458600651314E-3</v>
      </c>
      <c r="AV16">
        <v>1.3041458600651314E-3</v>
      </c>
      <c r="AW16">
        <v>1.3041458600651314E-3</v>
      </c>
      <c r="AX16">
        <v>1.3041458600651314E-3</v>
      </c>
      <c r="AY16">
        <v>1.3041458600651314E-3</v>
      </c>
      <c r="AZ16">
        <v>1.3041458600651314E-3</v>
      </c>
      <c r="BA16">
        <v>1.3041458600651314E-3</v>
      </c>
      <c r="BB16">
        <v>1.3041458600651314E-3</v>
      </c>
      <c r="BC16">
        <v>1.3041458600651314E-3</v>
      </c>
      <c r="BD16">
        <v>1.3041458600651314E-3</v>
      </c>
      <c r="BE16">
        <v>1.3041458600651314E-3</v>
      </c>
      <c r="BF16">
        <v>1.3041458600651314E-3</v>
      </c>
      <c r="BG16">
        <v>1.3041458600651314E-3</v>
      </c>
      <c r="BH16">
        <v>1.3041458600651314E-3</v>
      </c>
      <c r="BI16">
        <v>1.3041458600651314E-3</v>
      </c>
      <c r="BJ16">
        <v>1.3041458600651314E-3</v>
      </c>
      <c r="BK16">
        <v>1.3041458600651314E-3</v>
      </c>
      <c r="BL16">
        <v>1.3041458600651314E-3</v>
      </c>
      <c r="BM16">
        <v>1.3041458600651314E-3</v>
      </c>
      <c r="BN16">
        <v>1.3041458600651314E-3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1475</v>
      </c>
      <c r="B17">
        <v>328.01032750722032</v>
      </c>
      <c r="C17">
        <v>1.2370386155793264E-3</v>
      </c>
      <c r="D17">
        <v>20</v>
      </c>
      <c r="E17">
        <v>757.5</v>
      </c>
      <c r="F17">
        <v>-717.5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1.2370386155793264E-3</v>
      </c>
      <c r="N17">
        <v>1.2370386155793264E-3</v>
      </c>
      <c r="O17">
        <v>1.2370386155793264E-3</v>
      </c>
      <c r="P17">
        <v>1.2370386155793264E-3</v>
      </c>
      <c r="Q17">
        <v>1.2370386155793264E-3</v>
      </c>
      <c r="R17">
        <v>1.2370386155793264E-3</v>
      </c>
      <c r="S17">
        <v>1.2370386155793264E-3</v>
      </c>
      <c r="T17">
        <v>1.2370386155793264E-3</v>
      </c>
      <c r="U17">
        <v>1.2370386155793264E-3</v>
      </c>
      <c r="V17">
        <v>1.2370386155793264E-3</v>
      </c>
      <c r="W17">
        <v>1.2370386155793264E-3</v>
      </c>
      <c r="X17">
        <v>1.2370386155793264E-3</v>
      </c>
      <c r="Y17">
        <v>1.2370386155793264E-3</v>
      </c>
      <c r="Z17">
        <v>1.2370386155793264E-3</v>
      </c>
      <c r="AA17">
        <v>1.2370386155793264E-3</v>
      </c>
      <c r="AB17">
        <v>1.2370386155793264E-3</v>
      </c>
      <c r="AC17">
        <v>1.2370386155793264E-3</v>
      </c>
      <c r="AD17">
        <v>1.2370386155793264E-3</v>
      </c>
      <c r="AE17">
        <v>1.2370386155793264E-3</v>
      </c>
      <c r="AF17">
        <v>1.2370386155793264E-3</v>
      </c>
      <c r="AG17">
        <v>1.2370386155793264E-3</v>
      </c>
      <c r="AH17">
        <v>1.2370386155793264E-3</v>
      </c>
      <c r="AI17">
        <v>1.2370386155793264E-3</v>
      </c>
      <c r="AJ17">
        <v>1.2370386155793264E-3</v>
      </c>
      <c r="AK17">
        <v>1.2370386155793264E-3</v>
      </c>
      <c r="AL17">
        <v>1.2370386155793264E-3</v>
      </c>
      <c r="AM17">
        <v>1.2370386155793264E-3</v>
      </c>
      <c r="AN17">
        <v>1.2370386155793264E-3</v>
      </c>
      <c r="AO17">
        <v>1.2370386155793264E-3</v>
      </c>
      <c r="AP17">
        <v>1.2370386155793264E-3</v>
      </c>
      <c r="AQ17">
        <v>1.2370386155793264E-3</v>
      </c>
      <c r="AR17">
        <v>1.2370386155793264E-3</v>
      </c>
      <c r="AS17">
        <v>1.2370386155793264E-3</v>
      </c>
      <c r="AT17">
        <v>1.2370386155793264E-3</v>
      </c>
      <c r="AU17">
        <v>1.2370386155793264E-3</v>
      </c>
      <c r="AV17">
        <v>1.2370386155793264E-3</v>
      </c>
      <c r="AW17">
        <v>1.2370386155793264E-3</v>
      </c>
      <c r="AX17">
        <v>1.2370386155793264E-3</v>
      </c>
      <c r="AY17">
        <v>1.2370386155793264E-3</v>
      </c>
      <c r="AZ17">
        <v>1.2370386155793264E-3</v>
      </c>
      <c r="BA17">
        <v>1.2370386155793264E-3</v>
      </c>
      <c r="BB17">
        <v>1.2370386155793264E-3</v>
      </c>
      <c r="BC17">
        <v>1.2370386155793264E-3</v>
      </c>
      <c r="BD17">
        <v>1.2370386155793264E-3</v>
      </c>
      <c r="BE17">
        <v>1.2370386155793264E-3</v>
      </c>
      <c r="BF17">
        <v>1.2370386155793264E-3</v>
      </c>
      <c r="BG17">
        <v>1.2370386155793264E-3</v>
      </c>
      <c r="BH17">
        <v>1.2370386155793264E-3</v>
      </c>
      <c r="BI17">
        <v>1.2370386155793264E-3</v>
      </c>
      <c r="BJ17">
        <v>1.2370386155793264E-3</v>
      </c>
      <c r="BK17">
        <v>1.2370386155793264E-3</v>
      </c>
      <c r="BL17">
        <v>1.2370386155793264E-3</v>
      </c>
      <c r="BM17">
        <v>1.2370386155793264E-3</v>
      </c>
      <c r="BN17">
        <v>1.2370386155793264E-3</v>
      </c>
      <c r="BO17">
        <v>1.2370386155793264E-3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1556</v>
      </c>
      <c r="B18">
        <v>299.51564241597043</v>
      </c>
      <c r="C18">
        <v>1.1295754571338877E-3</v>
      </c>
      <c r="D18">
        <v>30</v>
      </c>
      <c r="E18">
        <v>808</v>
      </c>
      <c r="F18">
        <v>-748</v>
      </c>
      <c r="G18">
        <v>0</v>
      </c>
      <c r="H18">
        <v>0</v>
      </c>
      <c r="I18">
        <v>0</v>
      </c>
      <c r="J18">
        <v>0</v>
      </c>
      <c r="K18">
        <v>0</v>
      </c>
      <c r="L18">
        <v>1.1295754571338877E-3</v>
      </c>
      <c r="M18">
        <v>1.1295754571338877E-3</v>
      </c>
      <c r="N18">
        <v>1.1295754571338877E-3</v>
      </c>
      <c r="O18">
        <v>1.1295754571338877E-3</v>
      </c>
      <c r="P18">
        <v>1.1295754571338877E-3</v>
      </c>
      <c r="Q18">
        <v>1.1295754571338877E-3</v>
      </c>
      <c r="R18">
        <v>1.1295754571338877E-3</v>
      </c>
      <c r="S18">
        <v>1.1295754571338877E-3</v>
      </c>
      <c r="T18">
        <v>1.1295754571338877E-3</v>
      </c>
      <c r="U18">
        <v>1.1295754571338877E-3</v>
      </c>
      <c r="V18">
        <v>1.1295754571338877E-3</v>
      </c>
      <c r="W18">
        <v>1.1295754571338877E-3</v>
      </c>
      <c r="X18">
        <v>1.1295754571338877E-3</v>
      </c>
      <c r="Y18">
        <v>1.1295754571338877E-3</v>
      </c>
      <c r="Z18">
        <v>1.1295754571338877E-3</v>
      </c>
      <c r="AA18">
        <v>1.1295754571338877E-3</v>
      </c>
      <c r="AB18">
        <v>1.1295754571338877E-3</v>
      </c>
      <c r="AC18">
        <v>1.1295754571338877E-3</v>
      </c>
      <c r="AD18">
        <v>1.1295754571338877E-3</v>
      </c>
      <c r="AE18">
        <v>1.1295754571338877E-3</v>
      </c>
      <c r="AF18">
        <v>1.1295754571338877E-3</v>
      </c>
      <c r="AG18">
        <v>1.1295754571338877E-3</v>
      </c>
      <c r="AH18">
        <v>1.1295754571338877E-3</v>
      </c>
      <c r="AI18">
        <v>1.1295754571338877E-3</v>
      </c>
      <c r="AJ18">
        <v>1.1295754571338877E-3</v>
      </c>
      <c r="AK18">
        <v>1.1295754571338877E-3</v>
      </c>
      <c r="AL18">
        <v>1.1295754571338877E-3</v>
      </c>
      <c r="AM18">
        <v>1.1295754571338877E-3</v>
      </c>
      <c r="AN18">
        <v>1.1295754571338877E-3</v>
      </c>
      <c r="AO18">
        <v>1.1295754571338877E-3</v>
      </c>
      <c r="AP18">
        <v>1.1295754571338877E-3</v>
      </c>
      <c r="AQ18">
        <v>1.1295754571338877E-3</v>
      </c>
      <c r="AR18">
        <v>1.1295754571338877E-3</v>
      </c>
      <c r="AS18">
        <v>1.1295754571338877E-3</v>
      </c>
      <c r="AT18">
        <v>1.1295754571338877E-3</v>
      </c>
      <c r="AU18">
        <v>1.1295754571338877E-3</v>
      </c>
      <c r="AV18">
        <v>1.1295754571338877E-3</v>
      </c>
      <c r="AW18">
        <v>1.1295754571338877E-3</v>
      </c>
      <c r="AX18">
        <v>1.1295754571338877E-3</v>
      </c>
      <c r="AY18">
        <v>1.1295754571338877E-3</v>
      </c>
      <c r="AZ18">
        <v>1.1295754571338877E-3</v>
      </c>
      <c r="BA18">
        <v>1.1295754571338877E-3</v>
      </c>
      <c r="BB18">
        <v>1.1295754571338877E-3</v>
      </c>
      <c r="BC18">
        <v>1.1295754571338877E-3</v>
      </c>
      <c r="BD18">
        <v>1.1295754571338877E-3</v>
      </c>
      <c r="BE18">
        <v>1.1295754571338877E-3</v>
      </c>
      <c r="BF18">
        <v>1.1295754571338877E-3</v>
      </c>
      <c r="BG18">
        <v>1.1295754571338877E-3</v>
      </c>
      <c r="BH18">
        <v>1.1295754571338877E-3</v>
      </c>
      <c r="BI18">
        <v>1.1295754571338877E-3</v>
      </c>
      <c r="BJ18">
        <v>1.1295754571338877E-3</v>
      </c>
      <c r="BK18">
        <v>1.1295754571338877E-3</v>
      </c>
      <c r="BL18">
        <v>1.1295754571338877E-3</v>
      </c>
      <c r="BM18">
        <v>1.1295754571338877E-3</v>
      </c>
      <c r="BN18">
        <v>1.1295754571338877E-3</v>
      </c>
      <c r="BO18">
        <v>1.1295754571338877E-3</v>
      </c>
      <c r="BP18">
        <v>1.1295754571338877E-3</v>
      </c>
      <c r="BQ18">
        <v>1.1295754571338877E-3</v>
      </c>
      <c r="BR18">
        <v>0</v>
      </c>
      <c r="BS18">
        <v>0</v>
      </c>
    </row>
    <row r="19" spans="1:71" x14ac:dyDescent="0.25">
      <c r="A19">
        <v>1556</v>
      </c>
      <c r="B19">
        <v>294.65585411971722</v>
      </c>
      <c r="C19">
        <v>1.1112475409621831E-3</v>
      </c>
      <c r="D19">
        <v>40</v>
      </c>
      <c r="E19">
        <v>818</v>
      </c>
      <c r="F19">
        <v>-738</v>
      </c>
      <c r="G19">
        <v>0</v>
      </c>
      <c r="H19">
        <v>0</v>
      </c>
      <c r="I19">
        <v>0</v>
      </c>
      <c r="J19">
        <v>0</v>
      </c>
      <c r="K19">
        <v>0</v>
      </c>
      <c r="L19">
        <v>1.1112475409621831E-3</v>
      </c>
      <c r="M19">
        <v>1.1112475409621831E-3</v>
      </c>
      <c r="N19">
        <v>1.1112475409621831E-3</v>
      </c>
      <c r="O19">
        <v>1.1112475409621831E-3</v>
      </c>
      <c r="P19">
        <v>1.1112475409621831E-3</v>
      </c>
      <c r="Q19">
        <v>1.1112475409621831E-3</v>
      </c>
      <c r="R19">
        <v>1.1112475409621831E-3</v>
      </c>
      <c r="S19">
        <v>1.1112475409621831E-3</v>
      </c>
      <c r="T19">
        <v>1.1112475409621831E-3</v>
      </c>
      <c r="U19">
        <v>1.1112475409621831E-3</v>
      </c>
      <c r="V19">
        <v>1.1112475409621831E-3</v>
      </c>
      <c r="W19">
        <v>1.1112475409621831E-3</v>
      </c>
      <c r="X19">
        <v>1.1112475409621831E-3</v>
      </c>
      <c r="Y19">
        <v>1.1112475409621831E-3</v>
      </c>
      <c r="Z19">
        <v>1.1112475409621831E-3</v>
      </c>
      <c r="AA19">
        <v>1.1112475409621831E-3</v>
      </c>
      <c r="AB19">
        <v>1.1112475409621831E-3</v>
      </c>
      <c r="AC19">
        <v>1.1112475409621831E-3</v>
      </c>
      <c r="AD19">
        <v>1.1112475409621831E-3</v>
      </c>
      <c r="AE19">
        <v>1.1112475409621831E-3</v>
      </c>
      <c r="AF19">
        <v>1.1112475409621831E-3</v>
      </c>
      <c r="AG19">
        <v>1.1112475409621831E-3</v>
      </c>
      <c r="AH19">
        <v>1.1112475409621831E-3</v>
      </c>
      <c r="AI19">
        <v>1.1112475409621831E-3</v>
      </c>
      <c r="AJ19">
        <v>1.1112475409621831E-3</v>
      </c>
      <c r="AK19">
        <v>1.1112475409621831E-3</v>
      </c>
      <c r="AL19">
        <v>1.1112475409621831E-3</v>
      </c>
      <c r="AM19">
        <v>1.1112475409621831E-3</v>
      </c>
      <c r="AN19">
        <v>1.1112475409621831E-3</v>
      </c>
      <c r="AO19">
        <v>1.1112475409621831E-3</v>
      </c>
      <c r="AP19">
        <v>1.1112475409621831E-3</v>
      </c>
      <c r="AQ19">
        <v>1.1112475409621831E-3</v>
      </c>
      <c r="AR19">
        <v>1.1112475409621831E-3</v>
      </c>
      <c r="AS19">
        <v>1.1112475409621831E-3</v>
      </c>
      <c r="AT19">
        <v>1.1112475409621831E-3</v>
      </c>
      <c r="AU19">
        <v>1.1112475409621831E-3</v>
      </c>
      <c r="AV19">
        <v>1.1112475409621831E-3</v>
      </c>
      <c r="AW19">
        <v>1.1112475409621831E-3</v>
      </c>
      <c r="AX19">
        <v>1.1112475409621831E-3</v>
      </c>
      <c r="AY19">
        <v>1.1112475409621831E-3</v>
      </c>
      <c r="AZ19">
        <v>1.1112475409621831E-3</v>
      </c>
      <c r="BA19">
        <v>1.1112475409621831E-3</v>
      </c>
      <c r="BB19">
        <v>1.1112475409621831E-3</v>
      </c>
      <c r="BC19">
        <v>1.1112475409621831E-3</v>
      </c>
      <c r="BD19">
        <v>1.1112475409621831E-3</v>
      </c>
      <c r="BE19">
        <v>1.1112475409621831E-3</v>
      </c>
      <c r="BF19">
        <v>1.1112475409621831E-3</v>
      </c>
      <c r="BG19">
        <v>1.1112475409621831E-3</v>
      </c>
      <c r="BH19">
        <v>1.1112475409621831E-3</v>
      </c>
      <c r="BI19">
        <v>1.1112475409621831E-3</v>
      </c>
      <c r="BJ19">
        <v>1.1112475409621831E-3</v>
      </c>
      <c r="BK19">
        <v>1.1112475409621831E-3</v>
      </c>
      <c r="BL19">
        <v>1.1112475409621831E-3</v>
      </c>
      <c r="BM19">
        <v>1.1112475409621831E-3</v>
      </c>
      <c r="BN19">
        <v>1.1112475409621831E-3</v>
      </c>
      <c r="BO19">
        <v>1.1112475409621831E-3</v>
      </c>
      <c r="BP19">
        <v>1.1112475409621831E-3</v>
      </c>
      <c r="BQ19">
        <v>1.1112475409621831E-3</v>
      </c>
      <c r="BR19">
        <v>0</v>
      </c>
      <c r="BS19">
        <v>0</v>
      </c>
    </row>
    <row r="20" spans="1:71" x14ac:dyDescent="0.25">
      <c r="A20">
        <v>1556</v>
      </c>
      <c r="B20">
        <v>299.08414166318767</v>
      </c>
      <c r="C20">
        <v>1.1279481208914578E-3</v>
      </c>
      <c r="D20">
        <v>30</v>
      </c>
      <c r="E20">
        <v>808</v>
      </c>
      <c r="F20">
        <v>-748</v>
      </c>
      <c r="G20">
        <v>0</v>
      </c>
      <c r="H20">
        <v>0</v>
      </c>
      <c r="I20">
        <v>0</v>
      </c>
      <c r="J20">
        <v>0</v>
      </c>
      <c r="K20">
        <v>0</v>
      </c>
      <c r="L20">
        <v>1.1279481208914578E-3</v>
      </c>
      <c r="M20">
        <v>1.1279481208914578E-3</v>
      </c>
      <c r="N20">
        <v>1.1279481208914578E-3</v>
      </c>
      <c r="O20">
        <v>1.1279481208914578E-3</v>
      </c>
      <c r="P20">
        <v>1.1279481208914578E-3</v>
      </c>
      <c r="Q20">
        <v>1.1279481208914578E-3</v>
      </c>
      <c r="R20">
        <v>1.1279481208914578E-3</v>
      </c>
      <c r="S20">
        <v>1.1279481208914578E-3</v>
      </c>
      <c r="T20">
        <v>1.1279481208914578E-3</v>
      </c>
      <c r="U20">
        <v>1.1279481208914578E-3</v>
      </c>
      <c r="V20">
        <v>1.1279481208914578E-3</v>
      </c>
      <c r="W20">
        <v>1.1279481208914578E-3</v>
      </c>
      <c r="X20">
        <v>1.1279481208914578E-3</v>
      </c>
      <c r="Y20">
        <v>1.1279481208914578E-3</v>
      </c>
      <c r="Z20">
        <v>1.1279481208914578E-3</v>
      </c>
      <c r="AA20">
        <v>1.1279481208914578E-3</v>
      </c>
      <c r="AB20">
        <v>1.1279481208914578E-3</v>
      </c>
      <c r="AC20">
        <v>1.1279481208914578E-3</v>
      </c>
      <c r="AD20">
        <v>1.1279481208914578E-3</v>
      </c>
      <c r="AE20">
        <v>1.1279481208914578E-3</v>
      </c>
      <c r="AF20">
        <v>1.1279481208914578E-3</v>
      </c>
      <c r="AG20">
        <v>1.1279481208914578E-3</v>
      </c>
      <c r="AH20">
        <v>1.1279481208914578E-3</v>
      </c>
      <c r="AI20">
        <v>1.1279481208914578E-3</v>
      </c>
      <c r="AJ20">
        <v>1.1279481208914578E-3</v>
      </c>
      <c r="AK20">
        <v>1.1279481208914578E-3</v>
      </c>
      <c r="AL20">
        <v>1.1279481208914578E-3</v>
      </c>
      <c r="AM20">
        <v>1.1279481208914578E-3</v>
      </c>
      <c r="AN20">
        <v>1.1279481208914578E-3</v>
      </c>
      <c r="AO20">
        <v>1.1279481208914578E-3</v>
      </c>
      <c r="AP20">
        <v>1.1279481208914578E-3</v>
      </c>
      <c r="AQ20">
        <v>1.1279481208914578E-3</v>
      </c>
      <c r="AR20">
        <v>1.1279481208914578E-3</v>
      </c>
      <c r="AS20">
        <v>1.1279481208914578E-3</v>
      </c>
      <c r="AT20">
        <v>1.1279481208914578E-3</v>
      </c>
      <c r="AU20">
        <v>1.1279481208914578E-3</v>
      </c>
      <c r="AV20">
        <v>1.1279481208914578E-3</v>
      </c>
      <c r="AW20">
        <v>1.1279481208914578E-3</v>
      </c>
      <c r="AX20">
        <v>1.1279481208914578E-3</v>
      </c>
      <c r="AY20">
        <v>1.1279481208914578E-3</v>
      </c>
      <c r="AZ20">
        <v>1.1279481208914578E-3</v>
      </c>
      <c r="BA20">
        <v>1.1279481208914578E-3</v>
      </c>
      <c r="BB20">
        <v>1.1279481208914578E-3</v>
      </c>
      <c r="BC20">
        <v>1.1279481208914578E-3</v>
      </c>
      <c r="BD20">
        <v>1.1279481208914578E-3</v>
      </c>
      <c r="BE20">
        <v>1.1279481208914578E-3</v>
      </c>
      <c r="BF20">
        <v>1.1279481208914578E-3</v>
      </c>
      <c r="BG20">
        <v>1.1279481208914578E-3</v>
      </c>
      <c r="BH20">
        <v>1.1279481208914578E-3</v>
      </c>
      <c r="BI20">
        <v>1.1279481208914578E-3</v>
      </c>
      <c r="BJ20">
        <v>1.1279481208914578E-3</v>
      </c>
      <c r="BK20">
        <v>1.1279481208914578E-3</v>
      </c>
      <c r="BL20">
        <v>1.1279481208914578E-3</v>
      </c>
      <c r="BM20">
        <v>1.1279481208914578E-3</v>
      </c>
      <c r="BN20">
        <v>1.1279481208914578E-3</v>
      </c>
      <c r="BO20">
        <v>1.1279481208914578E-3</v>
      </c>
      <c r="BP20">
        <v>1.1279481208914578E-3</v>
      </c>
      <c r="BQ20">
        <v>1.1279481208914578E-3</v>
      </c>
      <c r="BR20">
        <v>0</v>
      </c>
      <c r="BS20">
        <v>0</v>
      </c>
    </row>
    <row r="21" spans="1:71" x14ac:dyDescent="0.25">
      <c r="A21">
        <v>1558</v>
      </c>
      <c r="B21">
        <v>451.62323962392816</v>
      </c>
      <c r="C21">
        <v>1.7032249909739096E-3</v>
      </c>
      <c r="D21">
        <v>20</v>
      </c>
      <c r="E21">
        <v>799</v>
      </c>
      <c r="F21">
        <v>-759</v>
      </c>
      <c r="G21">
        <v>0</v>
      </c>
      <c r="H21">
        <v>0</v>
      </c>
      <c r="I21">
        <v>0</v>
      </c>
      <c r="J21">
        <v>0</v>
      </c>
      <c r="K21">
        <v>1.7032249909739096E-3</v>
      </c>
      <c r="L21">
        <v>1.7032249909739096E-3</v>
      </c>
      <c r="M21">
        <v>1.7032249909739096E-3</v>
      </c>
      <c r="N21">
        <v>1.7032249909739096E-3</v>
      </c>
      <c r="O21">
        <v>1.7032249909739096E-3</v>
      </c>
      <c r="P21">
        <v>1.7032249909739096E-3</v>
      </c>
      <c r="Q21">
        <v>1.7032249909739096E-3</v>
      </c>
      <c r="R21">
        <v>1.7032249909739096E-3</v>
      </c>
      <c r="S21">
        <v>1.7032249909739096E-3</v>
      </c>
      <c r="T21">
        <v>1.7032249909739096E-3</v>
      </c>
      <c r="U21">
        <v>1.7032249909739096E-3</v>
      </c>
      <c r="V21">
        <v>1.7032249909739096E-3</v>
      </c>
      <c r="W21">
        <v>1.7032249909739096E-3</v>
      </c>
      <c r="X21">
        <v>1.7032249909739096E-3</v>
      </c>
      <c r="Y21">
        <v>1.7032249909739096E-3</v>
      </c>
      <c r="Z21">
        <v>1.7032249909739096E-3</v>
      </c>
      <c r="AA21">
        <v>1.7032249909739096E-3</v>
      </c>
      <c r="AB21">
        <v>1.7032249909739096E-3</v>
      </c>
      <c r="AC21">
        <v>1.7032249909739096E-3</v>
      </c>
      <c r="AD21">
        <v>1.7032249909739096E-3</v>
      </c>
      <c r="AE21">
        <v>1.7032249909739096E-3</v>
      </c>
      <c r="AF21">
        <v>1.7032249909739096E-3</v>
      </c>
      <c r="AG21">
        <v>1.7032249909739096E-3</v>
      </c>
      <c r="AH21">
        <v>1.7032249909739096E-3</v>
      </c>
      <c r="AI21">
        <v>1.7032249909739096E-3</v>
      </c>
      <c r="AJ21">
        <v>1.7032249909739096E-3</v>
      </c>
      <c r="AK21">
        <v>1.7032249909739096E-3</v>
      </c>
      <c r="AL21">
        <v>1.7032249909739096E-3</v>
      </c>
      <c r="AM21">
        <v>1.7032249909739096E-3</v>
      </c>
      <c r="AN21">
        <v>1.7032249909739096E-3</v>
      </c>
      <c r="AO21">
        <v>1.7032249909739096E-3</v>
      </c>
      <c r="AP21">
        <v>1.7032249909739096E-3</v>
      </c>
      <c r="AQ21">
        <v>1.7032249909739096E-3</v>
      </c>
      <c r="AR21">
        <v>1.7032249909739096E-3</v>
      </c>
      <c r="AS21">
        <v>1.7032249909739096E-3</v>
      </c>
      <c r="AT21">
        <v>1.7032249909739096E-3</v>
      </c>
      <c r="AU21">
        <v>1.7032249909739096E-3</v>
      </c>
      <c r="AV21">
        <v>1.7032249909739096E-3</v>
      </c>
      <c r="AW21">
        <v>1.7032249909739096E-3</v>
      </c>
      <c r="AX21">
        <v>1.7032249909739096E-3</v>
      </c>
      <c r="AY21">
        <v>1.7032249909739096E-3</v>
      </c>
      <c r="AZ21">
        <v>1.7032249909739096E-3</v>
      </c>
      <c r="BA21">
        <v>1.7032249909739096E-3</v>
      </c>
      <c r="BB21">
        <v>1.7032249909739096E-3</v>
      </c>
      <c r="BC21">
        <v>1.7032249909739096E-3</v>
      </c>
      <c r="BD21">
        <v>1.7032249909739096E-3</v>
      </c>
      <c r="BE21">
        <v>1.7032249909739096E-3</v>
      </c>
      <c r="BF21">
        <v>1.7032249909739096E-3</v>
      </c>
      <c r="BG21">
        <v>1.7032249909739096E-3</v>
      </c>
      <c r="BH21">
        <v>1.7032249909739096E-3</v>
      </c>
      <c r="BI21">
        <v>1.7032249909739096E-3</v>
      </c>
      <c r="BJ21">
        <v>1.7032249909739096E-3</v>
      </c>
      <c r="BK21">
        <v>1.7032249909739096E-3</v>
      </c>
      <c r="BL21">
        <v>1.7032249909739096E-3</v>
      </c>
      <c r="BM21">
        <v>1.7032249909739096E-3</v>
      </c>
      <c r="BN21">
        <v>1.7032249909739096E-3</v>
      </c>
      <c r="BO21">
        <v>1.7032249909739096E-3</v>
      </c>
      <c r="BP21">
        <v>1.7032249909739096E-3</v>
      </c>
      <c r="BQ21">
        <v>0</v>
      </c>
      <c r="BR21">
        <v>0</v>
      </c>
      <c r="BS21">
        <v>0</v>
      </c>
    </row>
    <row r="22" spans="1:71" x14ac:dyDescent="0.25">
      <c r="A22">
        <v>1561</v>
      </c>
      <c r="B22">
        <v>310.00078357030111</v>
      </c>
      <c r="C22">
        <v>1.1691184940750691E-3</v>
      </c>
      <c r="D22">
        <v>10</v>
      </c>
      <c r="E22">
        <v>790.5</v>
      </c>
      <c r="F22">
        <v>-770.5</v>
      </c>
      <c r="G22">
        <v>0</v>
      </c>
      <c r="H22">
        <v>0</v>
      </c>
      <c r="I22">
        <v>0</v>
      </c>
      <c r="J22">
        <v>0</v>
      </c>
      <c r="K22">
        <v>1.1691184940750691E-3</v>
      </c>
      <c r="L22">
        <v>1.1691184940750691E-3</v>
      </c>
      <c r="M22">
        <v>1.1691184940750691E-3</v>
      </c>
      <c r="N22">
        <v>1.1691184940750691E-3</v>
      </c>
      <c r="O22">
        <v>1.1691184940750691E-3</v>
      </c>
      <c r="P22">
        <v>1.1691184940750691E-3</v>
      </c>
      <c r="Q22">
        <v>1.1691184940750691E-3</v>
      </c>
      <c r="R22">
        <v>1.1691184940750691E-3</v>
      </c>
      <c r="S22">
        <v>1.1691184940750691E-3</v>
      </c>
      <c r="T22">
        <v>1.1691184940750691E-3</v>
      </c>
      <c r="U22">
        <v>1.1691184940750691E-3</v>
      </c>
      <c r="V22">
        <v>1.1691184940750691E-3</v>
      </c>
      <c r="W22">
        <v>1.1691184940750691E-3</v>
      </c>
      <c r="X22">
        <v>1.1691184940750691E-3</v>
      </c>
      <c r="Y22">
        <v>1.1691184940750691E-3</v>
      </c>
      <c r="Z22">
        <v>1.1691184940750691E-3</v>
      </c>
      <c r="AA22">
        <v>1.1691184940750691E-3</v>
      </c>
      <c r="AB22">
        <v>1.1691184940750691E-3</v>
      </c>
      <c r="AC22">
        <v>1.1691184940750691E-3</v>
      </c>
      <c r="AD22">
        <v>1.1691184940750691E-3</v>
      </c>
      <c r="AE22">
        <v>1.1691184940750691E-3</v>
      </c>
      <c r="AF22">
        <v>1.1691184940750691E-3</v>
      </c>
      <c r="AG22">
        <v>1.1691184940750691E-3</v>
      </c>
      <c r="AH22">
        <v>1.1691184940750691E-3</v>
      </c>
      <c r="AI22">
        <v>1.1691184940750691E-3</v>
      </c>
      <c r="AJ22">
        <v>1.1691184940750691E-3</v>
      </c>
      <c r="AK22">
        <v>1.1691184940750691E-3</v>
      </c>
      <c r="AL22">
        <v>1.1691184940750691E-3</v>
      </c>
      <c r="AM22">
        <v>1.1691184940750691E-3</v>
      </c>
      <c r="AN22">
        <v>1.1691184940750691E-3</v>
      </c>
      <c r="AO22">
        <v>1.1691184940750691E-3</v>
      </c>
      <c r="AP22">
        <v>1.1691184940750691E-3</v>
      </c>
      <c r="AQ22">
        <v>1.1691184940750691E-3</v>
      </c>
      <c r="AR22">
        <v>1.1691184940750691E-3</v>
      </c>
      <c r="AS22">
        <v>1.1691184940750691E-3</v>
      </c>
      <c r="AT22">
        <v>1.1691184940750691E-3</v>
      </c>
      <c r="AU22">
        <v>1.1691184940750691E-3</v>
      </c>
      <c r="AV22">
        <v>1.1691184940750691E-3</v>
      </c>
      <c r="AW22">
        <v>1.1691184940750691E-3</v>
      </c>
      <c r="AX22">
        <v>1.1691184940750691E-3</v>
      </c>
      <c r="AY22">
        <v>1.1691184940750691E-3</v>
      </c>
      <c r="AZ22">
        <v>1.1691184940750691E-3</v>
      </c>
      <c r="BA22">
        <v>1.1691184940750691E-3</v>
      </c>
      <c r="BB22">
        <v>1.1691184940750691E-3</v>
      </c>
      <c r="BC22">
        <v>1.1691184940750691E-3</v>
      </c>
      <c r="BD22">
        <v>1.1691184940750691E-3</v>
      </c>
      <c r="BE22">
        <v>1.1691184940750691E-3</v>
      </c>
      <c r="BF22">
        <v>1.1691184940750691E-3</v>
      </c>
      <c r="BG22">
        <v>1.1691184940750691E-3</v>
      </c>
      <c r="BH22">
        <v>1.1691184940750691E-3</v>
      </c>
      <c r="BI22">
        <v>1.1691184940750691E-3</v>
      </c>
      <c r="BJ22">
        <v>1.1691184940750691E-3</v>
      </c>
      <c r="BK22">
        <v>1.1691184940750691E-3</v>
      </c>
      <c r="BL22">
        <v>1.1691184940750691E-3</v>
      </c>
      <c r="BM22">
        <v>1.1691184940750691E-3</v>
      </c>
      <c r="BN22">
        <v>1.1691184940750691E-3</v>
      </c>
      <c r="BO22">
        <v>1.1691184940750691E-3</v>
      </c>
      <c r="BP22">
        <v>1.1691184940750691E-3</v>
      </c>
      <c r="BQ22">
        <v>0</v>
      </c>
      <c r="BR22">
        <v>0</v>
      </c>
      <c r="BS22">
        <v>0</v>
      </c>
    </row>
    <row r="23" spans="1:71" x14ac:dyDescent="0.25">
      <c r="A23">
        <v>1561</v>
      </c>
      <c r="B23">
        <v>319.06308529280585</v>
      </c>
      <c r="C23">
        <v>1.2032955191156073E-3</v>
      </c>
      <c r="D23">
        <v>0</v>
      </c>
      <c r="E23">
        <v>780.5</v>
      </c>
      <c r="F23">
        <v>-780.5</v>
      </c>
      <c r="G23">
        <v>0</v>
      </c>
      <c r="H23">
        <v>0</v>
      </c>
      <c r="I23">
        <v>0</v>
      </c>
      <c r="J23">
        <v>1.2032955191156073E-3</v>
      </c>
      <c r="K23">
        <v>1.2032955191156073E-3</v>
      </c>
      <c r="L23">
        <v>1.2032955191156073E-3</v>
      </c>
      <c r="M23">
        <v>1.2032955191156073E-3</v>
      </c>
      <c r="N23">
        <v>1.2032955191156073E-3</v>
      </c>
      <c r="O23">
        <v>1.2032955191156073E-3</v>
      </c>
      <c r="P23">
        <v>1.2032955191156073E-3</v>
      </c>
      <c r="Q23">
        <v>1.2032955191156073E-3</v>
      </c>
      <c r="R23">
        <v>1.2032955191156073E-3</v>
      </c>
      <c r="S23">
        <v>1.2032955191156073E-3</v>
      </c>
      <c r="T23">
        <v>1.2032955191156073E-3</v>
      </c>
      <c r="U23">
        <v>1.2032955191156073E-3</v>
      </c>
      <c r="V23">
        <v>1.2032955191156073E-3</v>
      </c>
      <c r="W23">
        <v>1.2032955191156073E-3</v>
      </c>
      <c r="X23">
        <v>1.2032955191156073E-3</v>
      </c>
      <c r="Y23">
        <v>1.2032955191156073E-3</v>
      </c>
      <c r="Z23">
        <v>1.2032955191156073E-3</v>
      </c>
      <c r="AA23">
        <v>1.2032955191156073E-3</v>
      </c>
      <c r="AB23">
        <v>1.2032955191156073E-3</v>
      </c>
      <c r="AC23">
        <v>1.2032955191156073E-3</v>
      </c>
      <c r="AD23">
        <v>1.2032955191156073E-3</v>
      </c>
      <c r="AE23">
        <v>1.2032955191156073E-3</v>
      </c>
      <c r="AF23">
        <v>1.2032955191156073E-3</v>
      </c>
      <c r="AG23">
        <v>1.2032955191156073E-3</v>
      </c>
      <c r="AH23">
        <v>1.2032955191156073E-3</v>
      </c>
      <c r="AI23">
        <v>1.2032955191156073E-3</v>
      </c>
      <c r="AJ23">
        <v>1.2032955191156073E-3</v>
      </c>
      <c r="AK23">
        <v>1.2032955191156073E-3</v>
      </c>
      <c r="AL23">
        <v>1.2032955191156073E-3</v>
      </c>
      <c r="AM23">
        <v>1.2032955191156073E-3</v>
      </c>
      <c r="AN23">
        <v>1.2032955191156073E-3</v>
      </c>
      <c r="AO23">
        <v>1.2032955191156073E-3</v>
      </c>
      <c r="AP23">
        <v>1.2032955191156073E-3</v>
      </c>
      <c r="AQ23">
        <v>1.2032955191156073E-3</v>
      </c>
      <c r="AR23">
        <v>1.2032955191156073E-3</v>
      </c>
      <c r="AS23">
        <v>1.2032955191156073E-3</v>
      </c>
      <c r="AT23">
        <v>1.2032955191156073E-3</v>
      </c>
      <c r="AU23">
        <v>1.2032955191156073E-3</v>
      </c>
      <c r="AV23">
        <v>1.2032955191156073E-3</v>
      </c>
      <c r="AW23">
        <v>1.2032955191156073E-3</v>
      </c>
      <c r="AX23">
        <v>1.2032955191156073E-3</v>
      </c>
      <c r="AY23">
        <v>1.2032955191156073E-3</v>
      </c>
      <c r="AZ23">
        <v>1.2032955191156073E-3</v>
      </c>
      <c r="BA23">
        <v>1.2032955191156073E-3</v>
      </c>
      <c r="BB23">
        <v>1.2032955191156073E-3</v>
      </c>
      <c r="BC23">
        <v>1.2032955191156073E-3</v>
      </c>
      <c r="BD23">
        <v>1.2032955191156073E-3</v>
      </c>
      <c r="BE23">
        <v>1.2032955191156073E-3</v>
      </c>
      <c r="BF23">
        <v>1.2032955191156073E-3</v>
      </c>
      <c r="BG23">
        <v>1.2032955191156073E-3</v>
      </c>
      <c r="BH23">
        <v>1.2032955191156073E-3</v>
      </c>
      <c r="BI23">
        <v>1.2032955191156073E-3</v>
      </c>
      <c r="BJ23">
        <v>1.2032955191156073E-3</v>
      </c>
      <c r="BK23">
        <v>1.2032955191156073E-3</v>
      </c>
      <c r="BL23">
        <v>1.2032955191156073E-3</v>
      </c>
      <c r="BM23">
        <v>1.2032955191156073E-3</v>
      </c>
      <c r="BN23">
        <v>1.2032955191156073E-3</v>
      </c>
      <c r="BO23">
        <v>1.2032955191156073E-3</v>
      </c>
      <c r="BP23">
        <v>1.2032955191156073E-3</v>
      </c>
      <c r="BQ23">
        <v>0</v>
      </c>
      <c r="BR23">
        <v>0</v>
      </c>
      <c r="BS23">
        <v>0</v>
      </c>
    </row>
    <row r="24" spans="1:71" x14ac:dyDescent="0.25">
      <c r="A24">
        <v>1571</v>
      </c>
      <c r="B24">
        <v>616.98598696586896</v>
      </c>
      <c r="C24">
        <v>2.3268642086621558E-3</v>
      </c>
      <c r="D24">
        <v>-10</v>
      </c>
      <c r="E24">
        <v>775.5</v>
      </c>
      <c r="F24">
        <v>-795.5</v>
      </c>
      <c r="G24">
        <v>0</v>
      </c>
      <c r="H24">
        <v>0</v>
      </c>
      <c r="I24">
        <v>0</v>
      </c>
      <c r="J24">
        <v>2.3268642086621558E-3</v>
      </c>
      <c r="K24">
        <v>2.3268642086621558E-3</v>
      </c>
      <c r="L24">
        <v>2.3268642086621558E-3</v>
      </c>
      <c r="M24">
        <v>2.3268642086621558E-3</v>
      </c>
      <c r="N24">
        <v>2.3268642086621558E-3</v>
      </c>
      <c r="O24">
        <v>2.3268642086621558E-3</v>
      </c>
      <c r="P24">
        <v>2.3268642086621558E-3</v>
      </c>
      <c r="Q24">
        <v>2.3268642086621558E-3</v>
      </c>
      <c r="R24">
        <v>2.3268642086621558E-3</v>
      </c>
      <c r="S24">
        <v>2.3268642086621558E-3</v>
      </c>
      <c r="T24">
        <v>2.3268642086621558E-3</v>
      </c>
      <c r="U24">
        <v>2.3268642086621558E-3</v>
      </c>
      <c r="V24">
        <v>2.3268642086621558E-3</v>
      </c>
      <c r="W24">
        <v>2.3268642086621558E-3</v>
      </c>
      <c r="X24">
        <v>2.3268642086621558E-3</v>
      </c>
      <c r="Y24">
        <v>2.3268642086621558E-3</v>
      </c>
      <c r="Z24">
        <v>2.3268642086621558E-3</v>
      </c>
      <c r="AA24">
        <v>2.3268642086621558E-3</v>
      </c>
      <c r="AB24">
        <v>2.3268642086621558E-3</v>
      </c>
      <c r="AC24">
        <v>2.3268642086621558E-3</v>
      </c>
      <c r="AD24">
        <v>2.3268642086621558E-3</v>
      </c>
      <c r="AE24">
        <v>2.3268642086621558E-3</v>
      </c>
      <c r="AF24">
        <v>2.3268642086621558E-3</v>
      </c>
      <c r="AG24">
        <v>2.3268642086621558E-3</v>
      </c>
      <c r="AH24">
        <v>2.3268642086621558E-3</v>
      </c>
      <c r="AI24">
        <v>2.3268642086621558E-3</v>
      </c>
      <c r="AJ24">
        <v>2.3268642086621558E-3</v>
      </c>
      <c r="AK24">
        <v>2.3268642086621558E-3</v>
      </c>
      <c r="AL24">
        <v>2.3268642086621558E-3</v>
      </c>
      <c r="AM24">
        <v>2.3268642086621558E-3</v>
      </c>
      <c r="AN24">
        <v>2.3268642086621558E-3</v>
      </c>
      <c r="AO24">
        <v>2.3268642086621558E-3</v>
      </c>
      <c r="AP24">
        <v>2.3268642086621558E-3</v>
      </c>
      <c r="AQ24">
        <v>2.3268642086621558E-3</v>
      </c>
      <c r="AR24">
        <v>2.3268642086621558E-3</v>
      </c>
      <c r="AS24">
        <v>2.3268642086621558E-3</v>
      </c>
      <c r="AT24">
        <v>2.3268642086621558E-3</v>
      </c>
      <c r="AU24">
        <v>2.3268642086621558E-3</v>
      </c>
      <c r="AV24">
        <v>2.3268642086621558E-3</v>
      </c>
      <c r="AW24">
        <v>2.3268642086621558E-3</v>
      </c>
      <c r="AX24">
        <v>2.3268642086621558E-3</v>
      </c>
      <c r="AY24">
        <v>2.3268642086621558E-3</v>
      </c>
      <c r="AZ24">
        <v>2.3268642086621558E-3</v>
      </c>
      <c r="BA24">
        <v>2.3268642086621558E-3</v>
      </c>
      <c r="BB24">
        <v>2.3268642086621558E-3</v>
      </c>
      <c r="BC24">
        <v>2.3268642086621558E-3</v>
      </c>
      <c r="BD24">
        <v>2.3268642086621558E-3</v>
      </c>
      <c r="BE24">
        <v>2.3268642086621558E-3</v>
      </c>
      <c r="BF24">
        <v>2.3268642086621558E-3</v>
      </c>
      <c r="BG24">
        <v>2.3268642086621558E-3</v>
      </c>
      <c r="BH24">
        <v>2.3268642086621558E-3</v>
      </c>
      <c r="BI24">
        <v>2.3268642086621558E-3</v>
      </c>
      <c r="BJ24">
        <v>2.3268642086621558E-3</v>
      </c>
      <c r="BK24">
        <v>2.3268642086621558E-3</v>
      </c>
      <c r="BL24">
        <v>2.3268642086621558E-3</v>
      </c>
      <c r="BM24">
        <v>2.3268642086621558E-3</v>
      </c>
      <c r="BN24">
        <v>2.3268642086621558E-3</v>
      </c>
      <c r="BO24">
        <v>2.3268642086621558E-3</v>
      </c>
      <c r="BP24">
        <v>2.3268642086621558E-3</v>
      </c>
      <c r="BQ24">
        <v>0</v>
      </c>
      <c r="BR24">
        <v>0</v>
      </c>
      <c r="BS24">
        <v>0</v>
      </c>
    </row>
    <row r="25" spans="1:71" x14ac:dyDescent="0.25">
      <c r="A25">
        <v>1561</v>
      </c>
      <c r="B25">
        <v>729.22665463810392</v>
      </c>
      <c r="C25">
        <v>2.7501619785956482E-3</v>
      </c>
      <c r="D25">
        <v>-20</v>
      </c>
      <c r="E25">
        <v>760.5</v>
      </c>
      <c r="F25">
        <v>-800.5</v>
      </c>
      <c r="G25">
        <v>0</v>
      </c>
      <c r="H25">
        <v>0</v>
      </c>
      <c r="I25">
        <v>0</v>
      </c>
      <c r="J25">
        <v>2.7501619785956482E-3</v>
      </c>
      <c r="K25">
        <v>2.7501619785956482E-3</v>
      </c>
      <c r="L25">
        <v>2.7501619785956482E-3</v>
      </c>
      <c r="M25">
        <v>2.7501619785956482E-3</v>
      </c>
      <c r="N25">
        <v>2.7501619785956482E-3</v>
      </c>
      <c r="O25">
        <v>2.7501619785956482E-3</v>
      </c>
      <c r="P25">
        <v>2.7501619785956482E-3</v>
      </c>
      <c r="Q25">
        <v>2.7501619785956482E-3</v>
      </c>
      <c r="R25">
        <v>2.7501619785956482E-3</v>
      </c>
      <c r="S25">
        <v>2.7501619785956482E-3</v>
      </c>
      <c r="T25">
        <v>2.7501619785956482E-3</v>
      </c>
      <c r="U25">
        <v>2.7501619785956482E-3</v>
      </c>
      <c r="V25">
        <v>2.7501619785956482E-3</v>
      </c>
      <c r="W25">
        <v>2.7501619785956482E-3</v>
      </c>
      <c r="X25">
        <v>2.7501619785956482E-3</v>
      </c>
      <c r="Y25">
        <v>2.7501619785956482E-3</v>
      </c>
      <c r="Z25">
        <v>2.7501619785956482E-3</v>
      </c>
      <c r="AA25">
        <v>2.7501619785956482E-3</v>
      </c>
      <c r="AB25">
        <v>2.7501619785956482E-3</v>
      </c>
      <c r="AC25">
        <v>2.7501619785956482E-3</v>
      </c>
      <c r="AD25">
        <v>2.7501619785956482E-3</v>
      </c>
      <c r="AE25">
        <v>2.7501619785956482E-3</v>
      </c>
      <c r="AF25">
        <v>2.7501619785956482E-3</v>
      </c>
      <c r="AG25">
        <v>2.7501619785956482E-3</v>
      </c>
      <c r="AH25">
        <v>2.7501619785956482E-3</v>
      </c>
      <c r="AI25">
        <v>2.7501619785956482E-3</v>
      </c>
      <c r="AJ25">
        <v>2.7501619785956482E-3</v>
      </c>
      <c r="AK25">
        <v>2.7501619785956482E-3</v>
      </c>
      <c r="AL25">
        <v>2.7501619785956482E-3</v>
      </c>
      <c r="AM25">
        <v>2.7501619785956482E-3</v>
      </c>
      <c r="AN25">
        <v>2.7501619785956482E-3</v>
      </c>
      <c r="AO25">
        <v>2.7501619785956482E-3</v>
      </c>
      <c r="AP25">
        <v>2.7501619785956482E-3</v>
      </c>
      <c r="AQ25">
        <v>2.7501619785956482E-3</v>
      </c>
      <c r="AR25">
        <v>2.7501619785956482E-3</v>
      </c>
      <c r="AS25">
        <v>2.7501619785956482E-3</v>
      </c>
      <c r="AT25">
        <v>2.7501619785956482E-3</v>
      </c>
      <c r="AU25">
        <v>2.7501619785956482E-3</v>
      </c>
      <c r="AV25">
        <v>2.7501619785956482E-3</v>
      </c>
      <c r="AW25">
        <v>2.7501619785956482E-3</v>
      </c>
      <c r="AX25">
        <v>2.7501619785956482E-3</v>
      </c>
      <c r="AY25">
        <v>2.7501619785956482E-3</v>
      </c>
      <c r="AZ25">
        <v>2.7501619785956482E-3</v>
      </c>
      <c r="BA25">
        <v>2.7501619785956482E-3</v>
      </c>
      <c r="BB25">
        <v>2.7501619785956482E-3</v>
      </c>
      <c r="BC25">
        <v>2.7501619785956482E-3</v>
      </c>
      <c r="BD25">
        <v>2.7501619785956482E-3</v>
      </c>
      <c r="BE25">
        <v>2.7501619785956482E-3</v>
      </c>
      <c r="BF25">
        <v>2.7501619785956482E-3</v>
      </c>
      <c r="BG25">
        <v>2.7501619785956482E-3</v>
      </c>
      <c r="BH25">
        <v>2.7501619785956482E-3</v>
      </c>
      <c r="BI25">
        <v>2.7501619785956482E-3</v>
      </c>
      <c r="BJ25">
        <v>2.7501619785956482E-3</v>
      </c>
      <c r="BK25">
        <v>2.7501619785956482E-3</v>
      </c>
      <c r="BL25">
        <v>2.7501619785956482E-3</v>
      </c>
      <c r="BM25">
        <v>2.7501619785956482E-3</v>
      </c>
      <c r="BN25">
        <v>2.7501619785956482E-3</v>
      </c>
      <c r="BO25">
        <v>2.7501619785956482E-3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1561</v>
      </c>
      <c r="B26">
        <v>659.45706547085194</v>
      </c>
      <c r="C26">
        <v>2.4870371049097858E-3</v>
      </c>
      <c r="D26">
        <v>-30</v>
      </c>
      <c r="E26">
        <v>750.5</v>
      </c>
      <c r="F26">
        <v>-810.5</v>
      </c>
      <c r="G26">
        <v>0</v>
      </c>
      <c r="H26">
        <v>0</v>
      </c>
      <c r="I26">
        <v>2.4870371049097858E-3</v>
      </c>
      <c r="J26">
        <v>2.4870371049097858E-3</v>
      </c>
      <c r="K26">
        <v>2.4870371049097858E-3</v>
      </c>
      <c r="L26">
        <v>2.4870371049097858E-3</v>
      </c>
      <c r="M26">
        <v>2.4870371049097858E-3</v>
      </c>
      <c r="N26">
        <v>2.4870371049097858E-3</v>
      </c>
      <c r="O26">
        <v>2.4870371049097858E-3</v>
      </c>
      <c r="P26">
        <v>2.4870371049097858E-3</v>
      </c>
      <c r="Q26">
        <v>2.4870371049097858E-3</v>
      </c>
      <c r="R26">
        <v>2.4870371049097858E-3</v>
      </c>
      <c r="S26">
        <v>2.4870371049097858E-3</v>
      </c>
      <c r="T26">
        <v>2.4870371049097858E-3</v>
      </c>
      <c r="U26">
        <v>2.4870371049097858E-3</v>
      </c>
      <c r="V26">
        <v>2.4870371049097858E-3</v>
      </c>
      <c r="W26">
        <v>2.4870371049097858E-3</v>
      </c>
      <c r="X26">
        <v>2.4870371049097858E-3</v>
      </c>
      <c r="Y26">
        <v>2.4870371049097858E-3</v>
      </c>
      <c r="Z26">
        <v>2.4870371049097858E-3</v>
      </c>
      <c r="AA26">
        <v>2.4870371049097858E-3</v>
      </c>
      <c r="AB26">
        <v>2.4870371049097858E-3</v>
      </c>
      <c r="AC26">
        <v>2.4870371049097858E-3</v>
      </c>
      <c r="AD26">
        <v>2.4870371049097858E-3</v>
      </c>
      <c r="AE26">
        <v>2.4870371049097858E-3</v>
      </c>
      <c r="AF26">
        <v>2.4870371049097858E-3</v>
      </c>
      <c r="AG26">
        <v>2.4870371049097858E-3</v>
      </c>
      <c r="AH26">
        <v>2.4870371049097858E-3</v>
      </c>
      <c r="AI26">
        <v>2.4870371049097858E-3</v>
      </c>
      <c r="AJ26">
        <v>2.4870371049097858E-3</v>
      </c>
      <c r="AK26">
        <v>2.4870371049097858E-3</v>
      </c>
      <c r="AL26">
        <v>2.4870371049097858E-3</v>
      </c>
      <c r="AM26">
        <v>2.4870371049097858E-3</v>
      </c>
      <c r="AN26">
        <v>2.4870371049097858E-3</v>
      </c>
      <c r="AO26">
        <v>2.4870371049097858E-3</v>
      </c>
      <c r="AP26">
        <v>2.4870371049097858E-3</v>
      </c>
      <c r="AQ26">
        <v>2.4870371049097858E-3</v>
      </c>
      <c r="AR26">
        <v>2.4870371049097858E-3</v>
      </c>
      <c r="AS26">
        <v>2.4870371049097858E-3</v>
      </c>
      <c r="AT26">
        <v>2.4870371049097858E-3</v>
      </c>
      <c r="AU26">
        <v>2.4870371049097858E-3</v>
      </c>
      <c r="AV26">
        <v>2.4870371049097858E-3</v>
      </c>
      <c r="AW26">
        <v>2.4870371049097858E-3</v>
      </c>
      <c r="AX26">
        <v>2.4870371049097858E-3</v>
      </c>
      <c r="AY26">
        <v>2.4870371049097858E-3</v>
      </c>
      <c r="AZ26">
        <v>2.4870371049097858E-3</v>
      </c>
      <c r="BA26">
        <v>2.4870371049097858E-3</v>
      </c>
      <c r="BB26">
        <v>2.4870371049097858E-3</v>
      </c>
      <c r="BC26">
        <v>2.4870371049097858E-3</v>
      </c>
      <c r="BD26">
        <v>2.4870371049097858E-3</v>
      </c>
      <c r="BE26">
        <v>2.4870371049097858E-3</v>
      </c>
      <c r="BF26">
        <v>2.4870371049097858E-3</v>
      </c>
      <c r="BG26">
        <v>2.4870371049097858E-3</v>
      </c>
      <c r="BH26">
        <v>2.4870371049097858E-3</v>
      </c>
      <c r="BI26">
        <v>2.4870371049097858E-3</v>
      </c>
      <c r="BJ26">
        <v>2.4870371049097858E-3</v>
      </c>
      <c r="BK26">
        <v>2.4870371049097858E-3</v>
      </c>
      <c r="BL26">
        <v>2.4870371049097858E-3</v>
      </c>
      <c r="BM26">
        <v>2.4870371049097858E-3</v>
      </c>
      <c r="BN26">
        <v>2.4870371049097858E-3</v>
      </c>
      <c r="BO26">
        <v>2.4870371049097858E-3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1561</v>
      </c>
      <c r="B27">
        <v>602.55964718334405</v>
      </c>
      <c r="C27">
        <v>2.2724575699197866E-3</v>
      </c>
      <c r="D27">
        <v>-40</v>
      </c>
      <c r="E27">
        <v>740.5</v>
      </c>
      <c r="F27">
        <v>-820.5</v>
      </c>
      <c r="G27">
        <v>0</v>
      </c>
      <c r="H27">
        <v>0</v>
      </c>
      <c r="I27">
        <v>2.2724575699197866E-3</v>
      </c>
      <c r="J27">
        <v>2.2724575699197866E-3</v>
      </c>
      <c r="K27">
        <v>2.2724575699197866E-3</v>
      </c>
      <c r="L27">
        <v>2.2724575699197866E-3</v>
      </c>
      <c r="M27">
        <v>2.2724575699197866E-3</v>
      </c>
      <c r="N27">
        <v>2.2724575699197866E-3</v>
      </c>
      <c r="O27">
        <v>2.2724575699197866E-3</v>
      </c>
      <c r="P27">
        <v>2.2724575699197866E-3</v>
      </c>
      <c r="Q27">
        <v>2.2724575699197866E-3</v>
      </c>
      <c r="R27">
        <v>2.2724575699197866E-3</v>
      </c>
      <c r="S27">
        <v>2.2724575699197866E-3</v>
      </c>
      <c r="T27">
        <v>2.2724575699197866E-3</v>
      </c>
      <c r="U27">
        <v>2.2724575699197866E-3</v>
      </c>
      <c r="V27">
        <v>2.2724575699197866E-3</v>
      </c>
      <c r="W27">
        <v>2.2724575699197866E-3</v>
      </c>
      <c r="X27">
        <v>2.2724575699197866E-3</v>
      </c>
      <c r="Y27">
        <v>2.2724575699197866E-3</v>
      </c>
      <c r="Z27">
        <v>2.2724575699197866E-3</v>
      </c>
      <c r="AA27">
        <v>2.2724575699197866E-3</v>
      </c>
      <c r="AB27">
        <v>2.2724575699197866E-3</v>
      </c>
      <c r="AC27">
        <v>2.2724575699197866E-3</v>
      </c>
      <c r="AD27">
        <v>2.2724575699197866E-3</v>
      </c>
      <c r="AE27">
        <v>2.2724575699197866E-3</v>
      </c>
      <c r="AF27">
        <v>2.2724575699197866E-3</v>
      </c>
      <c r="AG27">
        <v>2.2724575699197866E-3</v>
      </c>
      <c r="AH27">
        <v>2.2724575699197866E-3</v>
      </c>
      <c r="AI27">
        <v>2.2724575699197866E-3</v>
      </c>
      <c r="AJ27">
        <v>2.2724575699197866E-3</v>
      </c>
      <c r="AK27">
        <v>2.2724575699197866E-3</v>
      </c>
      <c r="AL27">
        <v>2.2724575699197866E-3</v>
      </c>
      <c r="AM27">
        <v>2.2724575699197866E-3</v>
      </c>
      <c r="AN27">
        <v>2.2724575699197866E-3</v>
      </c>
      <c r="AO27">
        <v>2.2724575699197866E-3</v>
      </c>
      <c r="AP27">
        <v>2.2724575699197866E-3</v>
      </c>
      <c r="AQ27">
        <v>2.2724575699197866E-3</v>
      </c>
      <c r="AR27">
        <v>2.2724575699197866E-3</v>
      </c>
      <c r="AS27">
        <v>2.2724575699197866E-3</v>
      </c>
      <c r="AT27">
        <v>2.2724575699197866E-3</v>
      </c>
      <c r="AU27">
        <v>2.2724575699197866E-3</v>
      </c>
      <c r="AV27">
        <v>2.2724575699197866E-3</v>
      </c>
      <c r="AW27">
        <v>2.2724575699197866E-3</v>
      </c>
      <c r="AX27">
        <v>2.2724575699197866E-3</v>
      </c>
      <c r="AY27">
        <v>2.2724575699197866E-3</v>
      </c>
      <c r="AZ27">
        <v>2.2724575699197866E-3</v>
      </c>
      <c r="BA27">
        <v>2.2724575699197866E-3</v>
      </c>
      <c r="BB27">
        <v>2.2724575699197866E-3</v>
      </c>
      <c r="BC27">
        <v>2.2724575699197866E-3</v>
      </c>
      <c r="BD27">
        <v>2.2724575699197866E-3</v>
      </c>
      <c r="BE27">
        <v>2.2724575699197866E-3</v>
      </c>
      <c r="BF27">
        <v>2.2724575699197866E-3</v>
      </c>
      <c r="BG27">
        <v>2.2724575699197866E-3</v>
      </c>
      <c r="BH27">
        <v>2.2724575699197866E-3</v>
      </c>
      <c r="BI27">
        <v>2.2724575699197866E-3</v>
      </c>
      <c r="BJ27">
        <v>2.2724575699197866E-3</v>
      </c>
      <c r="BK27">
        <v>2.2724575699197866E-3</v>
      </c>
      <c r="BL27">
        <v>2.2724575699197866E-3</v>
      </c>
      <c r="BM27">
        <v>2.2724575699197866E-3</v>
      </c>
      <c r="BN27">
        <v>2.2724575699197866E-3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1559</v>
      </c>
      <c r="B28">
        <v>673.63904416534319</v>
      </c>
      <c r="C28">
        <v>2.5405221747968696E-3</v>
      </c>
      <c r="D28">
        <v>-30</v>
      </c>
      <c r="E28">
        <v>749.5</v>
      </c>
      <c r="F28">
        <v>-809.5</v>
      </c>
      <c r="G28">
        <v>0</v>
      </c>
      <c r="H28">
        <v>0</v>
      </c>
      <c r="I28">
        <v>2.5405221747968696E-3</v>
      </c>
      <c r="J28">
        <v>2.5405221747968696E-3</v>
      </c>
      <c r="K28">
        <v>2.5405221747968696E-3</v>
      </c>
      <c r="L28">
        <v>2.5405221747968696E-3</v>
      </c>
      <c r="M28">
        <v>2.5405221747968696E-3</v>
      </c>
      <c r="N28">
        <v>2.5405221747968696E-3</v>
      </c>
      <c r="O28">
        <v>2.5405221747968696E-3</v>
      </c>
      <c r="P28">
        <v>2.5405221747968696E-3</v>
      </c>
      <c r="Q28">
        <v>2.5405221747968696E-3</v>
      </c>
      <c r="R28">
        <v>2.5405221747968696E-3</v>
      </c>
      <c r="S28">
        <v>2.5405221747968696E-3</v>
      </c>
      <c r="T28">
        <v>2.5405221747968696E-3</v>
      </c>
      <c r="U28">
        <v>2.5405221747968696E-3</v>
      </c>
      <c r="V28">
        <v>2.5405221747968696E-3</v>
      </c>
      <c r="W28">
        <v>2.5405221747968696E-3</v>
      </c>
      <c r="X28">
        <v>2.5405221747968696E-3</v>
      </c>
      <c r="Y28">
        <v>2.5405221747968696E-3</v>
      </c>
      <c r="Z28">
        <v>2.5405221747968696E-3</v>
      </c>
      <c r="AA28">
        <v>2.5405221747968696E-3</v>
      </c>
      <c r="AB28">
        <v>2.5405221747968696E-3</v>
      </c>
      <c r="AC28">
        <v>2.5405221747968696E-3</v>
      </c>
      <c r="AD28">
        <v>2.5405221747968696E-3</v>
      </c>
      <c r="AE28">
        <v>2.5405221747968696E-3</v>
      </c>
      <c r="AF28">
        <v>2.5405221747968696E-3</v>
      </c>
      <c r="AG28">
        <v>2.5405221747968696E-3</v>
      </c>
      <c r="AH28">
        <v>2.5405221747968696E-3</v>
      </c>
      <c r="AI28">
        <v>2.5405221747968696E-3</v>
      </c>
      <c r="AJ28">
        <v>2.5405221747968696E-3</v>
      </c>
      <c r="AK28">
        <v>2.5405221747968696E-3</v>
      </c>
      <c r="AL28">
        <v>2.5405221747968696E-3</v>
      </c>
      <c r="AM28">
        <v>2.5405221747968696E-3</v>
      </c>
      <c r="AN28">
        <v>2.5405221747968696E-3</v>
      </c>
      <c r="AO28">
        <v>2.5405221747968696E-3</v>
      </c>
      <c r="AP28">
        <v>2.5405221747968696E-3</v>
      </c>
      <c r="AQ28">
        <v>2.5405221747968696E-3</v>
      </c>
      <c r="AR28">
        <v>2.5405221747968696E-3</v>
      </c>
      <c r="AS28">
        <v>2.5405221747968696E-3</v>
      </c>
      <c r="AT28">
        <v>2.5405221747968696E-3</v>
      </c>
      <c r="AU28">
        <v>2.5405221747968696E-3</v>
      </c>
      <c r="AV28">
        <v>2.5405221747968696E-3</v>
      </c>
      <c r="AW28">
        <v>2.5405221747968696E-3</v>
      </c>
      <c r="AX28">
        <v>2.5405221747968696E-3</v>
      </c>
      <c r="AY28">
        <v>2.5405221747968696E-3</v>
      </c>
      <c r="AZ28">
        <v>2.5405221747968696E-3</v>
      </c>
      <c r="BA28">
        <v>2.5405221747968696E-3</v>
      </c>
      <c r="BB28">
        <v>2.5405221747968696E-3</v>
      </c>
      <c r="BC28">
        <v>2.5405221747968696E-3</v>
      </c>
      <c r="BD28">
        <v>2.5405221747968696E-3</v>
      </c>
      <c r="BE28">
        <v>2.5405221747968696E-3</v>
      </c>
      <c r="BF28">
        <v>2.5405221747968696E-3</v>
      </c>
      <c r="BG28">
        <v>2.5405221747968696E-3</v>
      </c>
      <c r="BH28">
        <v>2.5405221747968696E-3</v>
      </c>
      <c r="BI28">
        <v>2.5405221747968696E-3</v>
      </c>
      <c r="BJ28">
        <v>2.5405221747968696E-3</v>
      </c>
      <c r="BK28">
        <v>2.5405221747968696E-3</v>
      </c>
      <c r="BL28">
        <v>2.5405221747968696E-3</v>
      </c>
      <c r="BM28">
        <v>2.5405221747968696E-3</v>
      </c>
      <c r="BN28">
        <v>2.5405221747968696E-3</v>
      </c>
      <c r="BO28">
        <v>2.5405221747968696E-3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1559</v>
      </c>
      <c r="B29">
        <v>428.05530110582424</v>
      </c>
      <c r="C29">
        <v>1.6143422711581679E-3</v>
      </c>
      <c r="D29">
        <v>-20</v>
      </c>
      <c r="E29">
        <v>759.5</v>
      </c>
      <c r="F29">
        <v>-799.5</v>
      </c>
      <c r="G29">
        <v>0</v>
      </c>
      <c r="H29">
        <v>0</v>
      </c>
      <c r="I29">
        <v>0</v>
      </c>
      <c r="J29">
        <v>1.6143422711581679E-3</v>
      </c>
      <c r="K29">
        <v>1.6143422711581679E-3</v>
      </c>
      <c r="L29">
        <v>1.6143422711581679E-3</v>
      </c>
      <c r="M29">
        <v>1.6143422711581679E-3</v>
      </c>
      <c r="N29">
        <v>1.6143422711581679E-3</v>
      </c>
      <c r="O29">
        <v>1.6143422711581679E-3</v>
      </c>
      <c r="P29">
        <v>1.6143422711581679E-3</v>
      </c>
      <c r="Q29">
        <v>1.6143422711581679E-3</v>
      </c>
      <c r="R29">
        <v>1.6143422711581679E-3</v>
      </c>
      <c r="S29">
        <v>1.6143422711581679E-3</v>
      </c>
      <c r="T29">
        <v>1.6143422711581679E-3</v>
      </c>
      <c r="U29">
        <v>1.6143422711581679E-3</v>
      </c>
      <c r="V29">
        <v>1.6143422711581679E-3</v>
      </c>
      <c r="W29">
        <v>1.6143422711581679E-3</v>
      </c>
      <c r="X29">
        <v>1.6143422711581679E-3</v>
      </c>
      <c r="Y29">
        <v>1.6143422711581679E-3</v>
      </c>
      <c r="Z29">
        <v>1.6143422711581679E-3</v>
      </c>
      <c r="AA29">
        <v>1.6143422711581679E-3</v>
      </c>
      <c r="AB29">
        <v>1.6143422711581679E-3</v>
      </c>
      <c r="AC29">
        <v>1.6143422711581679E-3</v>
      </c>
      <c r="AD29">
        <v>1.6143422711581679E-3</v>
      </c>
      <c r="AE29">
        <v>1.6143422711581679E-3</v>
      </c>
      <c r="AF29">
        <v>1.6143422711581679E-3</v>
      </c>
      <c r="AG29">
        <v>1.6143422711581679E-3</v>
      </c>
      <c r="AH29">
        <v>1.6143422711581679E-3</v>
      </c>
      <c r="AI29">
        <v>1.6143422711581679E-3</v>
      </c>
      <c r="AJ29">
        <v>1.6143422711581679E-3</v>
      </c>
      <c r="AK29">
        <v>1.6143422711581679E-3</v>
      </c>
      <c r="AL29">
        <v>1.6143422711581679E-3</v>
      </c>
      <c r="AM29">
        <v>1.6143422711581679E-3</v>
      </c>
      <c r="AN29">
        <v>1.6143422711581679E-3</v>
      </c>
      <c r="AO29">
        <v>1.6143422711581679E-3</v>
      </c>
      <c r="AP29">
        <v>1.6143422711581679E-3</v>
      </c>
      <c r="AQ29">
        <v>1.6143422711581679E-3</v>
      </c>
      <c r="AR29">
        <v>1.6143422711581679E-3</v>
      </c>
      <c r="AS29">
        <v>1.6143422711581679E-3</v>
      </c>
      <c r="AT29">
        <v>1.6143422711581679E-3</v>
      </c>
      <c r="AU29">
        <v>1.6143422711581679E-3</v>
      </c>
      <c r="AV29">
        <v>1.6143422711581679E-3</v>
      </c>
      <c r="AW29">
        <v>1.6143422711581679E-3</v>
      </c>
      <c r="AX29">
        <v>1.6143422711581679E-3</v>
      </c>
      <c r="AY29">
        <v>1.6143422711581679E-3</v>
      </c>
      <c r="AZ29">
        <v>1.6143422711581679E-3</v>
      </c>
      <c r="BA29">
        <v>1.6143422711581679E-3</v>
      </c>
      <c r="BB29">
        <v>1.6143422711581679E-3</v>
      </c>
      <c r="BC29">
        <v>1.6143422711581679E-3</v>
      </c>
      <c r="BD29">
        <v>1.6143422711581679E-3</v>
      </c>
      <c r="BE29">
        <v>1.6143422711581679E-3</v>
      </c>
      <c r="BF29">
        <v>1.6143422711581679E-3</v>
      </c>
      <c r="BG29">
        <v>1.6143422711581679E-3</v>
      </c>
      <c r="BH29">
        <v>1.6143422711581679E-3</v>
      </c>
      <c r="BI29">
        <v>1.6143422711581679E-3</v>
      </c>
      <c r="BJ29">
        <v>1.6143422711581679E-3</v>
      </c>
      <c r="BK29">
        <v>1.6143422711581679E-3</v>
      </c>
      <c r="BL29">
        <v>1.6143422711581679E-3</v>
      </c>
      <c r="BM29">
        <v>1.6143422711581679E-3</v>
      </c>
      <c r="BN29">
        <v>1.6143422711581679E-3</v>
      </c>
      <c r="BO29">
        <v>1.6143422711581679E-3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1560</v>
      </c>
      <c r="B30">
        <v>575.53305966105779</v>
      </c>
      <c r="C30">
        <v>2.1705311072181921E-3</v>
      </c>
      <c r="D30">
        <v>-10</v>
      </c>
      <c r="E30">
        <v>770</v>
      </c>
      <c r="F30">
        <v>-790</v>
      </c>
      <c r="G30">
        <v>0</v>
      </c>
      <c r="H30">
        <v>0</v>
      </c>
      <c r="I30">
        <v>0</v>
      </c>
      <c r="J30">
        <v>2.1705311072181921E-3</v>
      </c>
      <c r="K30">
        <v>2.1705311072181921E-3</v>
      </c>
      <c r="L30">
        <v>2.1705311072181921E-3</v>
      </c>
      <c r="M30">
        <v>2.1705311072181921E-3</v>
      </c>
      <c r="N30">
        <v>2.1705311072181921E-3</v>
      </c>
      <c r="O30">
        <v>2.1705311072181921E-3</v>
      </c>
      <c r="P30">
        <v>2.1705311072181921E-3</v>
      </c>
      <c r="Q30">
        <v>2.1705311072181921E-3</v>
      </c>
      <c r="R30">
        <v>2.1705311072181921E-3</v>
      </c>
      <c r="S30">
        <v>2.1705311072181921E-3</v>
      </c>
      <c r="T30">
        <v>2.1705311072181921E-3</v>
      </c>
      <c r="U30">
        <v>2.1705311072181921E-3</v>
      </c>
      <c r="V30">
        <v>2.1705311072181921E-3</v>
      </c>
      <c r="W30">
        <v>2.1705311072181921E-3</v>
      </c>
      <c r="X30">
        <v>2.1705311072181921E-3</v>
      </c>
      <c r="Y30">
        <v>2.1705311072181921E-3</v>
      </c>
      <c r="Z30">
        <v>2.1705311072181921E-3</v>
      </c>
      <c r="AA30">
        <v>2.1705311072181921E-3</v>
      </c>
      <c r="AB30">
        <v>2.1705311072181921E-3</v>
      </c>
      <c r="AC30">
        <v>2.1705311072181921E-3</v>
      </c>
      <c r="AD30">
        <v>2.1705311072181921E-3</v>
      </c>
      <c r="AE30">
        <v>2.1705311072181921E-3</v>
      </c>
      <c r="AF30">
        <v>2.1705311072181921E-3</v>
      </c>
      <c r="AG30">
        <v>2.1705311072181921E-3</v>
      </c>
      <c r="AH30">
        <v>2.1705311072181921E-3</v>
      </c>
      <c r="AI30">
        <v>2.1705311072181921E-3</v>
      </c>
      <c r="AJ30">
        <v>2.1705311072181921E-3</v>
      </c>
      <c r="AK30">
        <v>2.1705311072181921E-3</v>
      </c>
      <c r="AL30">
        <v>2.1705311072181921E-3</v>
      </c>
      <c r="AM30">
        <v>2.1705311072181921E-3</v>
      </c>
      <c r="AN30">
        <v>2.1705311072181921E-3</v>
      </c>
      <c r="AO30">
        <v>2.1705311072181921E-3</v>
      </c>
      <c r="AP30">
        <v>2.1705311072181921E-3</v>
      </c>
      <c r="AQ30">
        <v>2.1705311072181921E-3</v>
      </c>
      <c r="AR30">
        <v>2.1705311072181921E-3</v>
      </c>
      <c r="AS30">
        <v>2.1705311072181921E-3</v>
      </c>
      <c r="AT30">
        <v>2.1705311072181921E-3</v>
      </c>
      <c r="AU30">
        <v>2.1705311072181921E-3</v>
      </c>
      <c r="AV30">
        <v>2.1705311072181921E-3</v>
      </c>
      <c r="AW30">
        <v>2.1705311072181921E-3</v>
      </c>
      <c r="AX30">
        <v>2.1705311072181921E-3</v>
      </c>
      <c r="AY30">
        <v>2.1705311072181921E-3</v>
      </c>
      <c r="AZ30">
        <v>2.1705311072181921E-3</v>
      </c>
      <c r="BA30">
        <v>2.1705311072181921E-3</v>
      </c>
      <c r="BB30">
        <v>2.1705311072181921E-3</v>
      </c>
      <c r="BC30">
        <v>2.1705311072181921E-3</v>
      </c>
      <c r="BD30">
        <v>2.1705311072181921E-3</v>
      </c>
      <c r="BE30">
        <v>2.1705311072181921E-3</v>
      </c>
      <c r="BF30">
        <v>2.1705311072181921E-3</v>
      </c>
      <c r="BG30">
        <v>2.1705311072181921E-3</v>
      </c>
      <c r="BH30">
        <v>2.1705311072181921E-3</v>
      </c>
      <c r="BI30">
        <v>2.1705311072181921E-3</v>
      </c>
      <c r="BJ30">
        <v>2.1705311072181921E-3</v>
      </c>
      <c r="BK30">
        <v>2.1705311072181921E-3</v>
      </c>
      <c r="BL30">
        <v>2.1705311072181921E-3</v>
      </c>
      <c r="BM30">
        <v>2.1705311072181921E-3</v>
      </c>
      <c r="BN30">
        <v>2.1705311072181921E-3</v>
      </c>
      <c r="BO30">
        <v>2.1705311072181921E-3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1560</v>
      </c>
      <c r="B31">
        <v>529.13955310980771</v>
      </c>
      <c r="C31">
        <v>1.9955653994242341E-3</v>
      </c>
      <c r="D31">
        <v>0</v>
      </c>
      <c r="E31">
        <v>780</v>
      </c>
      <c r="F31">
        <v>-780</v>
      </c>
      <c r="G31">
        <v>0</v>
      </c>
      <c r="H31">
        <v>0</v>
      </c>
      <c r="I31">
        <v>0</v>
      </c>
      <c r="J31">
        <v>1.9955653994242341E-3</v>
      </c>
      <c r="K31">
        <v>1.9955653994242341E-3</v>
      </c>
      <c r="L31">
        <v>1.9955653994242341E-3</v>
      </c>
      <c r="M31">
        <v>1.9955653994242341E-3</v>
      </c>
      <c r="N31">
        <v>1.9955653994242341E-3</v>
      </c>
      <c r="O31">
        <v>1.9955653994242341E-3</v>
      </c>
      <c r="P31">
        <v>1.9955653994242341E-3</v>
      </c>
      <c r="Q31">
        <v>1.9955653994242341E-3</v>
      </c>
      <c r="R31">
        <v>1.9955653994242341E-3</v>
      </c>
      <c r="S31">
        <v>1.9955653994242341E-3</v>
      </c>
      <c r="T31">
        <v>1.9955653994242341E-3</v>
      </c>
      <c r="U31">
        <v>1.9955653994242341E-3</v>
      </c>
      <c r="V31">
        <v>1.9955653994242341E-3</v>
      </c>
      <c r="W31">
        <v>1.9955653994242341E-3</v>
      </c>
      <c r="X31">
        <v>1.9955653994242341E-3</v>
      </c>
      <c r="Y31">
        <v>1.9955653994242341E-3</v>
      </c>
      <c r="Z31">
        <v>1.9955653994242341E-3</v>
      </c>
      <c r="AA31">
        <v>1.9955653994242341E-3</v>
      </c>
      <c r="AB31">
        <v>1.9955653994242341E-3</v>
      </c>
      <c r="AC31">
        <v>1.9955653994242341E-3</v>
      </c>
      <c r="AD31">
        <v>1.9955653994242341E-3</v>
      </c>
      <c r="AE31">
        <v>1.9955653994242341E-3</v>
      </c>
      <c r="AF31">
        <v>1.9955653994242341E-3</v>
      </c>
      <c r="AG31">
        <v>1.9955653994242341E-3</v>
      </c>
      <c r="AH31">
        <v>1.9955653994242341E-3</v>
      </c>
      <c r="AI31">
        <v>1.9955653994242341E-3</v>
      </c>
      <c r="AJ31">
        <v>1.9955653994242341E-3</v>
      </c>
      <c r="AK31">
        <v>1.9955653994242341E-3</v>
      </c>
      <c r="AL31">
        <v>1.9955653994242341E-3</v>
      </c>
      <c r="AM31">
        <v>1.9955653994242341E-3</v>
      </c>
      <c r="AN31">
        <v>1.9955653994242341E-3</v>
      </c>
      <c r="AO31">
        <v>1.9955653994242341E-3</v>
      </c>
      <c r="AP31">
        <v>1.9955653994242341E-3</v>
      </c>
      <c r="AQ31">
        <v>1.9955653994242341E-3</v>
      </c>
      <c r="AR31">
        <v>1.9955653994242341E-3</v>
      </c>
      <c r="AS31">
        <v>1.9955653994242341E-3</v>
      </c>
      <c r="AT31">
        <v>1.9955653994242341E-3</v>
      </c>
      <c r="AU31">
        <v>1.9955653994242341E-3</v>
      </c>
      <c r="AV31">
        <v>1.9955653994242341E-3</v>
      </c>
      <c r="AW31">
        <v>1.9955653994242341E-3</v>
      </c>
      <c r="AX31">
        <v>1.9955653994242341E-3</v>
      </c>
      <c r="AY31">
        <v>1.9955653994242341E-3</v>
      </c>
      <c r="AZ31">
        <v>1.9955653994242341E-3</v>
      </c>
      <c r="BA31">
        <v>1.9955653994242341E-3</v>
      </c>
      <c r="BB31">
        <v>1.9955653994242341E-3</v>
      </c>
      <c r="BC31">
        <v>1.9955653994242341E-3</v>
      </c>
      <c r="BD31">
        <v>1.9955653994242341E-3</v>
      </c>
      <c r="BE31">
        <v>1.9955653994242341E-3</v>
      </c>
      <c r="BF31">
        <v>1.9955653994242341E-3</v>
      </c>
      <c r="BG31">
        <v>1.9955653994242341E-3</v>
      </c>
      <c r="BH31">
        <v>1.9955653994242341E-3</v>
      </c>
      <c r="BI31">
        <v>1.9955653994242341E-3</v>
      </c>
      <c r="BJ31">
        <v>1.9955653994242341E-3</v>
      </c>
      <c r="BK31">
        <v>1.9955653994242341E-3</v>
      </c>
      <c r="BL31">
        <v>1.9955653994242341E-3</v>
      </c>
      <c r="BM31">
        <v>1.9955653994242341E-3</v>
      </c>
      <c r="BN31">
        <v>1.9955653994242341E-3</v>
      </c>
      <c r="BO31">
        <v>1.9955653994242341E-3</v>
      </c>
      <c r="BP31">
        <v>1.9955653994242341E-3</v>
      </c>
      <c r="BQ31">
        <v>0</v>
      </c>
      <c r="BR31">
        <v>0</v>
      </c>
      <c r="BS31">
        <v>0</v>
      </c>
    </row>
    <row r="32" spans="1:71" x14ac:dyDescent="0.25">
      <c r="A32">
        <v>1559</v>
      </c>
      <c r="B32">
        <v>441.55870777889669</v>
      </c>
      <c r="C32">
        <v>1.6652682149338085E-3</v>
      </c>
      <c r="D32">
        <v>10</v>
      </c>
      <c r="E32">
        <v>789.5</v>
      </c>
      <c r="F32">
        <v>-769.5</v>
      </c>
      <c r="G32">
        <v>0</v>
      </c>
      <c r="H32">
        <v>0</v>
      </c>
      <c r="I32">
        <v>0</v>
      </c>
      <c r="J32">
        <v>0</v>
      </c>
      <c r="K32">
        <v>1.6652682149338085E-3</v>
      </c>
      <c r="L32">
        <v>1.6652682149338085E-3</v>
      </c>
      <c r="M32">
        <v>1.6652682149338085E-3</v>
      </c>
      <c r="N32">
        <v>1.6652682149338085E-3</v>
      </c>
      <c r="O32">
        <v>1.6652682149338085E-3</v>
      </c>
      <c r="P32">
        <v>1.6652682149338085E-3</v>
      </c>
      <c r="Q32">
        <v>1.6652682149338085E-3</v>
      </c>
      <c r="R32">
        <v>1.6652682149338085E-3</v>
      </c>
      <c r="S32">
        <v>1.6652682149338085E-3</v>
      </c>
      <c r="T32">
        <v>1.6652682149338085E-3</v>
      </c>
      <c r="U32">
        <v>1.6652682149338085E-3</v>
      </c>
      <c r="V32">
        <v>1.6652682149338085E-3</v>
      </c>
      <c r="W32">
        <v>1.6652682149338085E-3</v>
      </c>
      <c r="X32">
        <v>1.6652682149338085E-3</v>
      </c>
      <c r="Y32">
        <v>1.6652682149338085E-3</v>
      </c>
      <c r="Z32">
        <v>1.6652682149338085E-3</v>
      </c>
      <c r="AA32">
        <v>1.6652682149338085E-3</v>
      </c>
      <c r="AB32">
        <v>1.6652682149338085E-3</v>
      </c>
      <c r="AC32">
        <v>1.6652682149338085E-3</v>
      </c>
      <c r="AD32">
        <v>1.6652682149338085E-3</v>
      </c>
      <c r="AE32">
        <v>1.6652682149338085E-3</v>
      </c>
      <c r="AF32">
        <v>1.6652682149338085E-3</v>
      </c>
      <c r="AG32">
        <v>1.6652682149338085E-3</v>
      </c>
      <c r="AH32">
        <v>1.6652682149338085E-3</v>
      </c>
      <c r="AI32">
        <v>1.6652682149338085E-3</v>
      </c>
      <c r="AJ32">
        <v>1.6652682149338085E-3</v>
      </c>
      <c r="AK32">
        <v>1.6652682149338085E-3</v>
      </c>
      <c r="AL32">
        <v>1.6652682149338085E-3</v>
      </c>
      <c r="AM32">
        <v>1.6652682149338085E-3</v>
      </c>
      <c r="AN32">
        <v>1.6652682149338085E-3</v>
      </c>
      <c r="AO32">
        <v>1.6652682149338085E-3</v>
      </c>
      <c r="AP32">
        <v>1.6652682149338085E-3</v>
      </c>
      <c r="AQ32">
        <v>1.6652682149338085E-3</v>
      </c>
      <c r="AR32">
        <v>1.6652682149338085E-3</v>
      </c>
      <c r="AS32">
        <v>1.6652682149338085E-3</v>
      </c>
      <c r="AT32">
        <v>1.6652682149338085E-3</v>
      </c>
      <c r="AU32">
        <v>1.6652682149338085E-3</v>
      </c>
      <c r="AV32">
        <v>1.6652682149338085E-3</v>
      </c>
      <c r="AW32">
        <v>1.6652682149338085E-3</v>
      </c>
      <c r="AX32">
        <v>1.6652682149338085E-3</v>
      </c>
      <c r="AY32">
        <v>1.6652682149338085E-3</v>
      </c>
      <c r="AZ32">
        <v>1.6652682149338085E-3</v>
      </c>
      <c r="BA32">
        <v>1.6652682149338085E-3</v>
      </c>
      <c r="BB32">
        <v>1.6652682149338085E-3</v>
      </c>
      <c r="BC32">
        <v>1.6652682149338085E-3</v>
      </c>
      <c r="BD32">
        <v>1.6652682149338085E-3</v>
      </c>
      <c r="BE32">
        <v>1.6652682149338085E-3</v>
      </c>
      <c r="BF32">
        <v>1.6652682149338085E-3</v>
      </c>
      <c r="BG32">
        <v>1.6652682149338085E-3</v>
      </c>
      <c r="BH32">
        <v>1.6652682149338085E-3</v>
      </c>
      <c r="BI32">
        <v>1.6652682149338085E-3</v>
      </c>
      <c r="BJ32">
        <v>1.6652682149338085E-3</v>
      </c>
      <c r="BK32">
        <v>1.6652682149338085E-3</v>
      </c>
      <c r="BL32">
        <v>1.6652682149338085E-3</v>
      </c>
      <c r="BM32">
        <v>1.6652682149338085E-3</v>
      </c>
      <c r="BN32">
        <v>1.6652682149338085E-3</v>
      </c>
      <c r="BO32">
        <v>1.6652682149338085E-3</v>
      </c>
      <c r="BP32">
        <v>1.6652682149338085E-3</v>
      </c>
      <c r="BQ32">
        <v>0</v>
      </c>
      <c r="BR32">
        <v>0</v>
      </c>
      <c r="BS32">
        <v>0</v>
      </c>
    </row>
    <row r="33" spans="1:71" x14ac:dyDescent="0.25">
      <c r="A33">
        <v>1558</v>
      </c>
      <c r="B33">
        <v>331.40518776530803</v>
      </c>
      <c r="C33">
        <v>1.2498417893868877E-3</v>
      </c>
      <c r="D33">
        <v>20</v>
      </c>
      <c r="E33">
        <v>799</v>
      </c>
      <c r="F33">
        <v>-759</v>
      </c>
      <c r="G33">
        <v>0</v>
      </c>
      <c r="H33">
        <v>0</v>
      </c>
      <c r="I33">
        <v>0</v>
      </c>
      <c r="J33">
        <v>0</v>
      </c>
      <c r="K33">
        <v>1.2498417893868877E-3</v>
      </c>
      <c r="L33">
        <v>1.2498417893868877E-3</v>
      </c>
      <c r="M33">
        <v>1.2498417893868877E-3</v>
      </c>
      <c r="N33">
        <v>1.2498417893868877E-3</v>
      </c>
      <c r="O33">
        <v>1.2498417893868877E-3</v>
      </c>
      <c r="P33">
        <v>1.2498417893868877E-3</v>
      </c>
      <c r="Q33">
        <v>1.2498417893868877E-3</v>
      </c>
      <c r="R33">
        <v>1.2498417893868877E-3</v>
      </c>
      <c r="S33">
        <v>1.2498417893868877E-3</v>
      </c>
      <c r="T33">
        <v>1.2498417893868877E-3</v>
      </c>
      <c r="U33">
        <v>1.2498417893868877E-3</v>
      </c>
      <c r="V33">
        <v>1.2498417893868877E-3</v>
      </c>
      <c r="W33">
        <v>1.2498417893868877E-3</v>
      </c>
      <c r="X33">
        <v>1.2498417893868877E-3</v>
      </c>
      <c r="Y33">
        <v>1.2498417893868877E-3</v>
      </c>
      <c r="Z33">
        <v>1.2498417893868877E-3</v>
      </c>
      <c r="AA33">
        <v>1.2498417893868877E-3</v>
      </c>
      <c r="AB33">
        <v>1.2498417893868877E-3</v>
      </c>
      <c r="AC33">
        <v>1.2498417893868877E-3</v>
      </c>
      <c r="AD33">
        <v>1.2498417893868877E-3</v>
      </c>
      <c r="AE33">
        <v>1.2498417893868877E-3</v>
      </c>
      <c r="AF33">
        <v>1.2498417893868877E-3</v>
      </c>
      <c r="AG33">
        <v>1.2498417893868877E-3</v>
      </c>
      <c r="AH33">
        <v>1.2498417893868877E-3</v>
      </c>
      <c r="AI33">
        <v>1.2498417893868877E-3</v>
      </c>
      <c r="AJ33">
        <v>1.2498417893868877E-3</v>
      </c>
      <c r="AK33">
        <v>1.2498417893868877E-3</v>
      </c>
      <c r="AL33">
        <v>1.2498417893868877E-3</v>
      </c>
      <c r="AM33">
        <v>1.2498417893868877E-3</v>
      </c>
      <c r="AN33">
        <v>1.2498417893868877E-3</v>
      </c>
      <c r="AO33">
        <v>1.2498417893868877E-3</v>
      </c>
      <c r="AP33">
        <v>1.2498417893868877E-3</v>
      </c>
      <c r="AQ33">
        <v>1.2498417893868877E-3</v>
      </c>
      <c r="AR33">
        <v>1.2498417893868877E-3</v>
      </c>
      <c r="AS33">
        <v>1.2498417893868877E-3</v>
      </c>
      <c r="AT33">
        <v>1.2498417893868877E-3</v>
      </c>
      <c r="AU33">
        <v>1.2498417893868877E-3</v>
      </c>
      <c r="AV33">
        <v>1.2498417893868877E-3</v>
      </c>
      <c r="AW33">
        <v>1.2498417893868877E-3</v>
      </c>
      <c r="AX33">
        <v>1.2498417893868877E-3</v>
      </c>
      <c r="AY33">
        <v>1.2498417893868877E-3</v>
      </c>
      <c r="AZ33">
        <v>1.2498417893868877E-3</v>
      </c>
      <c r="BA33">
        <v>1.2498417893868877E-3</v>
      </c>
      <c r="BB33">
        <v>1.2498417893868877E-3</v>
      </c>
      <c r="BC33">
        <v>1.2498417893868877E-3</v>
      </c>
      <c r="BD33">
        <v>1.2498417893868877E-3</v>
      </c>
      <c r="BE33">
        <v>1.2498417893868877E-3</v>
      </c>
      <c r="BF33">
        <v>1.2498417893868877E-3</v>
      </c>
      <c r="BG33">
        <v>1.2498417893868877E-3</v>
      </c>
      <c r="BH33">
        <v>1.2498417893868877E-3</v>
      </c>
      <c r="BI33">
        <v>1.2498417893868877E-3</v>
      </c>
      <c r="BJ33">
        <v>1.2498417893868877E-3</v>
      </c>
      <c r="BK33">
        <v>1.2498417893868877E-3</v>
      </c>
      <c r="BL33">
        <v>1.2498417893868877E-3</v>
      </c>
      <c r="BM33">
        <v>1.2498417893868877E-3</v>
      </c>
      <c r="BN33">
        <v>1.2498417893868877E-3</v>
      </c>
      <c r="BO33">
        <v>1.2498417893868877E-3</v>
      </c>
      <c r="BP33">
        <v>1.2498417893868877E-3</v>
      </c>
      <c r="BQ33">
        <v>0</v>
      </c>
      <c r="BR33">
        <v>0</v>
      </c>
      <c r="BS33">
        <v>0</v>
      </c>
    </row>
    <row r="34" spans="1:71" x14ac:dyDescent="0.25">
      <c r="A34">
        <v>1558</v>
      </c>
      <c r="B34">
        <v>427.37430930240697</v>
      </c>
      <c r="C34">
        <v>1.6117740192249977E-3</v>
      </c>
      <c r="D34">
        <v>30</v>
      </c>
      <c r="E34">
        <v>809</v>
      </c>
      <c r="F34">
        <v>-749</v>
      </c>
      <c r="G34">
        <v>0</v>
      </c>
      <c r="H34">
        <v>0</v>
      </c>
      <c r="I34">
        <v>0</v>
      </c>
      <c r="J34">
        <v>0</v>
      </c>
      <c r="K34">
        <v>1.6117740192249977E-3</v>
      </c>
      <c r="L34">
        <v>1.6117740192249977E-3</v>
      </c>
      <c r="M34">
        <v>1.6117740192249977E-3</v>
      </c>
      <c r="N34">
        <v>1.6117740192249977E-3</v>
      </c>
      <c r="O34">
        <v>1.6117740192249977E-3</v>
      </c>
      <c r="P34">
        <v>1.6117740192249977E-3</v>
      </c>
      <c r="Q34">
        <v>1.6117740192249977E-3</v>
      </c>
      <c r="R34">
        <v>1.6117740192249977E-3</v>
      </c>
      <c r="S34">
        <v>1.6117740192249977E-3</v>
      </c>
      <c r="T34">
        <v>1.6117740192249977E-3</v>
      </c>
      <c r="U34">
        <v>1.6117740192249977E-3</v>
      </c>
      <c r="V34">
        <v>1.6117740192249977E-3</v>
      </c>
      <c r="W34">
        <v>1.6117740192249977E-3</v>
      </c>
      <c r="X34">
        <v>1.6117740192249977E-3</v>
      </c>
      <c r="Y34">
        <v>1.6117740192249977E-3</v>
      </c>
      <c r="Z34">
        <v>1.6117740192249977E-3</v>
      </c>
      <c r="AA34">
        <v>1.6117740192249977E-3</v>
      </c>
      <c r="AB34">
        <v>1.6117740192249977E-3</v>
      </c>
      <c r="AC34">
        <v>1.6117740192249977E-3</v>
      </c>
      <c r="AD34">
        <v>1.6117740192249977E-3</v>
      </c>
      <c r="AE34">
        <v>1.6117740192249977E-3</v>
      </c>
      <c r="AF34">
        <v>1.6117740192249977E-3</v>
      </c>
      <c r="AG34">
        <v>1.6117740192249977E-3</v>
      </c>
      <c r="AH34">
        <v>1.6117740192249977E-3</v>
      </c>
      <c r="AI34">
        <v>1.6117740192249977E-3</v>
      </c>
      <c r="AJ34">
        <v>1.6117740192249977E-3</v>
      </c>
      <c r="AK34">
        <v>1.6117740192249977E-3</v>
      </c>
      <c r="AL34">
        <v>1.6117740192249977E-3</v>
      </c>
      <c r="AM34">
        <v>1.6117740192249977E-3</v>
      </c>
      <c r="AN34">
        <v>1.6117740192249977E-3</v>
      </c>
      <c r="AO34">
        <v>1.6117740192249977E-3</v>
      </c>
      <c r="AP34">
        <v>1.6117740192249977E-3</v>
      </c>
      <c r="AQ34">
        <v>1.6117740192249977E-3</v>
      </c>
      <c r="AR34">
        <v>1.6117740192249977E-3</v>
      </c>
      <c r="AS34">
        <v>1.6117740192249977E-3</v>
      </c>
      <c r="AT34">
        <v>1.6117740192249977E-3</v>
      </c>
      <c r="AU34">
        <v>1.6117740192249977E-3</v>
      </c>
      <c r="AV34">
        <v>1.6117740192249977E-3</v>
      </c>
      <c r="AW34">
        <v>1.6117740192249977E-3</v>
      </c>
      <c r="AX34">
        <v>1.6117740192249977E-3</v>
      </c>
      <c r="AY34">
        <v>1.6117740192249977E-3</v>
      </c>
      <c r="AZ34">
        <v>1.6117740192249977E-3</v>
      </c>
      <c r="BA34">
        <v>1.6117740192249977E-3</v>
      </c>
      <c r="BB34">
        <v>1.6117740192249977E-3</v>
      </c>
      <c r="BC34">
        <v>1.6117740192249977E-3</v>
      </c>
      <c r="BD34">
        <v>1.6117740192249977E-3</v>
      </c>
      <c r="BE34">
        <v>1.6117740192249977E-3</v>
      </c>
      <c r="BF34">
        <v>1.6117740192249977E-3</v>
      </c>
      <c r="BG34">
        <v>1.6117740192249977E-3</v>
      </c>
      <c r="BH34">
        <v>1.6117740192249977E-3</v>
      </c>
      <c r="BI34">
        <v>1.6117740192249977E-3</v>
      </c>
      <c r="BJ34">
        <v>1.6117740192249977E-3</v>
      </c>
      <c r="BK34">
        <v>1.6117740192249977E-3</v>
      </c>
      <c r="BL34">
        <v>1.6117740192249977E-3</v>
      </c>
      <c r="BM34">
        <v>1.6117740192249977E-3</v>
      </c>
      <c r="BN34">
        <v>1.6117740192249977E-3</v>
      </c>
      <c r="BO34">
        <v>1.6117740192249977E-3</v>
      </c>
      <c r="BP34">
        <v>1.6117740192249977E-3</v>
      </c>
      <c r="BQ34">
        <v>1.6117740192249977E-3</v>
      </c>
      <c r="BR34">
        <v>0</v>
      </c>
      <c r="BS34">
        <v>0</v>
      </c>
    </row>
    <row r="35" spans="1:71" x14ac:dyDescent="0.25">
      <c r="A35">
        <v>1558</v>
      </c>
      <c r="B35">
        <v>470.96950486731708</v>
      </c>
      <c r="C35">
        <v>1.7761863436093245E-3</v>
      </c>
      <c r="D35">
        <v>40</v>
      </c>
      <c r="E35">
        <v>819</v>
      </c>
      <c r="F35">
        <v>-739</v>
      </c>
      <c r="G35">
        <v>0</v>
      </c>
      <c r="H35">
        <v>0</v>
      </c>
      <c r="I35">
        <v>0</v>
      </c>
      <c r="J35">
        <v>0</v>
      </c>
      <c r="K35">
        <v>0</v>
      </c>
      <c r="L35">
        <v>1.7761863436093245E-3</v>
      </c>
      <c r="M35">
        <v>1.7761863436093245E-3</v>
      </c>
      <c r="N35">
        <v>1.7761863436093245E-3</v>
      </c>
      <c r="O35">
        <v>1.7761863436093245E-3</v>
      </c>
      <c r="P35">
        <v>1.7761863436093245E-3</v>
      </c>
      <c r="Q35">
        <v>1.7761863436093245E-3</v>
      </c>
      <c r="R35">
        <v>1.7761863436093245E-3</v>
      </c>
      <c r="S35">
        <v>1.7761863436093245E-3</v>
      </c>
      <c r="T35">
        <v>1.7761863436093245E-3</v>
      </c>
      <c r="U35">
        <v>1.7761863436093245E-3</v>
      </c>
      <c r="V35">
        <v>1.7761863436093245E-3</v>
      </c>
      <c r="W35">
        <v>1.7761863436093245E-3</v>
      </c>
      <c r="X35">
        <v>1.7761863436093245E-3</v>
      </c>
      <c r="Y35">
        <v>1.7761863436093245E-3</v>
      </c>
      <c r="Z35">
        <v>1.7761863436093245E-3</v>
      </c>
      <c r="AA35">
        <v>1.7761863436093245E-3</v>
      </c>
      <c r="AB35">
        <v>1.7761863436093245E-3</v>
      </c>
      <c r="AC35">
        <v>1.7761863436093245E-3</v>
      </c>
      <c r="AD35">
        <v>1.7761863436093245E-3</v>
      </c>
      <c r="AE35">
        <v>1.7761863436093245E-3</v>
      </c>
      <c r="AF35">
        <v>1.7761863436093245E-3</v>
      </c>
      <c r="AG35">
        <v>1.7761863436093245E-3</v>
      </c>
      <c r="AH35">
        <v>1.7761863436093245E-3</v>
      </c>
      <c r="AI35">
        <v>1.7761863436093245E-3</v>
      </c>
      <c r="AJ35">
        <v>1.7761863436093245E-3</v>
      </c>
      <c r="AK35">
        <v>1.7761863436093245E-3</v>
      </c>
      <c r="AL35">
        <v>1.7761863436093245E-3</v>
      </c>
      <c r="AM35">
        <v>1.7761863436093245E-3</v>
      </c>
      <c r="AN35">
        <v>1.7761863436093245E-3</v>
      </c>
      <c r="AO35">
        <v>1.7761863436093245E-3</v>
      </c>
      <c r="AP35">
        <v>1.7761863436093245E-3</v>
      </c>
      <c r="AQ35">
        <v>1.7761863436093245E-3</v>
      </c>
      <c r="AR35">
        <v>1.7761863436093245E-3</v>
      </c>
      <c r="AS35">
        <v>1.7761863436093245E-3</v>
      </c>
      <c r="AT35">
        <v>1.7761863436093245E-3</v>
      </c>
      <c r="AU35">
        <v>1.7761863436093245E-3</v>
      </c>
      <c r="AV35">
        <v>1.7761863436093245E-3</v>
      </c>
      <c r="AW35">
        <v>1.7761863436093245E-3</v>
      </c>
      <c r="AX35">
        <v>1.7761863436093245E-3</v>
      </c>
      <c r="AY35">
        <v>1.7761863436093245E-3</v>
      </c>
      <c r="AZ35">
        <v>1.7761863436093245E-3</v>
      </c>
      <c r="BA35">
        <v>1.7761863436093245E-3</v>
      </c>
      <c r="BB35">
        <v>1.7761863436093245E-3</v>
      </c>
      <c r="BC35">
        <v>1.7761863436093245E-3</v>
      </c>
      <c r="BD35">
        <v>1.7761863436093245E-3</v>
      </c>
      <c r="BE35">
        <v>1.7761863436093245E-3</v>
      </c>
      <c r="BF35">
        <v>1.7761863436093245E-3</v>
      </c>
      <c r="BG35">
        <v>1.7761863436093245E-3</v>
      </c>
      <c r="BH35">
        <v>1.7761863436093245E-3</v>
      </c>
      <c r="BI35">
        <v>1.7761863436093245E-3</v>
      </c>
      <c r="BJ35">
        <v>1.7761863436093245E-3</v>
      </c>
      <c r="BK35">
        <v>1.7761863436093245E-3</v>
      </c>
      <c r="BL35">
        <v>1.7761863436093245E-3</v>
      </c>
      <c r="BM35">
        <v>1.7761863436093245E-3</v>
      </c>
      <c r="BN35">
        <v>1.7761863436093245E-3</v>
      </c>
      <c r="BO35">
        <v>1.7761863436093245E-3</v>
      </c>
      <c r="BP35">
        <v>1.7761863436093245E-3</v>
      </c>
      <c r="BQ35">
        <v>1.7761863436093245E-3</v>
      </c>
      <c r="BR35">
        <v>0</v>
      </c>
      <c r="BS35">
        <v>0</v>
      </c>
    </row>
    <row r="36" spans="1:71" x14ac:dyDescent="0.25">
      <c r="A36">
        <v>1558</v>
      </c>
      <c r="B36">
        <v>455.41594072657892</v>
      </c>
      <c r="C36">
        <v>1.7175285580505468E-3</v>
      </c>
      <c r="D36">
        <v>30</v>
      </c>
      <c r="E36">
        <v>809</v>
      </c>
      <c r="F36">
        <v>-749</v>
      </c>
      <c r="G36">
        <v>0</v>
      </c>
      <c r="H36">
        <v>0</v>
      </c>
      <c r="I36">
        <v>0</v>
      </c>
      <c r="J36">
        <v>0</v>
      </c>
      <c r="K36">
        <v>1.7175285580505468E-3</v>
      </c>
      <c r="L36">
        <v>1.7175285580505468E-3</v>
      </c>
      <c r="M36">
        <v>1.7175285580505468E-3</v>
      </c>
      <c r="N36">
        <v>1.7175285580505468E-3</v>
      </c>
      <c r="O36">
        <v>1.7175285580505468E-3</v>
      </c>
      <c r="P36">
        <v>1.7175285580505468E-3</v>
      </c>
      <c r="Q36">
        <v>1.7175285580505468E-3</v>
      </c>
      <c r="R36">
        <v>1.7175285580505468E-3</v>
      </c>
      <c r="S36">
        <v>1.7175285580505468E-3</v>
      </c>
      <c r="T36">
        <v>1.7175285580505468E-3</v>
      </c>
      <c r="U36">
        <v>1.7175285580505468E-3</v>
      </c>
      <c r="V36">
        <v>1.7175285580505468E-3</v>
      </c>
      <c r="W36">
        <v>1.7175285580505468E-3</v>
      </c>
      <c r="X36">
        <v>1.7175285580505468E-3</v>
      </c>
      <c r="Y36">
        <v>1.7175285580505468E-3</v>
      </c>
      <c r="Z36">
        <v>1.7175285580505468E-3</v>
      </c>
      <c r="AA36">
        <v>1.7175285580505468E-3</v>
      </c>
      <c r="AB36">
        <v>1.7175285580505468E-3</v>
      </c>
      <c r="AC36">
        <v>1.7175285580505468E-3</v>
      </c>
      <c r="AD36">
        <v>1.7175285580505468E-3</v>
      </c>
      <c r="AE36">
        <v>1.7175285580505468E-3</v>
      </c>
      <c r="AF36">
        <v>1.7175285580505468E-3</v>
      </c>
      <c r="AG36">
        <v>1.7175285580505468E-3</v>
      </c>
      <c r="AH36">
        <v>1.7175285580505468E-3</v>
      </c>
      <c r="AI36">
        <v>1.7175285580505468E-3</v>
      </c>
      <c r="AJ36">
        <v>1.7175285580505468E-3</v>
      </c>
      <c r="AK36">
        <v>1.7175285580505468E-3</v>
      </c>
      <c r="AL36">
        <v>1.7175285580505468E-3</v>
      </c>
      <c r="AM36">
        <v>1.7175285580505468E-3</v>
      </c>
      <c r="AN36">
        <v>1.7175285580505468E-3</v>
      </c>
      <c r="AO36">
        <v>1.7175285580505468E-3</v>
      </c>
      <c r="AP36">
        <v>1.7175285580505468E-3</v>
      </c>
      <c r="AQ36">
        <v>1.7175285580505468E-3</v>
      </c>
      <c r="AR36">
        <v>1.7175285580505468E-3</v>
      </c>
      <c r="AS36">
        <v>1.7175285580505468E-3</v>
      </c>
      <c r="AT36">
        <v>1.7175285580505468E-3</v>
      </c>
      <c r="AU36">
        <v>1.7175285580505468E-3</v>
      </c>
      <c r="AV36">
        <v>1.7175285580505468E-3</v>
      </c>
      <c r="AW36">
        <v>1.7175285580505468E-3</v>
      </c>
      <c r="AX36">
        <v>1.7175285580505468E-3</v>
      </c>
      <c r="AY36">
        <v>1.7175285580505468E-3</v>
      </c>
      <c r="AZ36">
        <v>1.7175285580505468E-3</v>
      </c>
      <c r="BA36">
        <v>1.7175285580505468E-3</v>
      </c>
      <c r="BB36">
        <v>1.7175285580505468E-3</v>
      </c>
      <c r="BC36">
        <v>1.7175285580505468E-3</v>
      </c>
      <c r="BD36">
        <v>1.7175285580505468E-3</v>
      </c>
      <c r="BE36">
        <v>1.7175285580505468E-3</v>
      </c>
      <c r="BF36">
        <v>1.7175285580505468E-3</v>
      </c>
      <c r="BG36">
        <v>1.7175285580505468E-3</v>
      </c>
      <c r="BH36">
        <v>1.7175285580505468E-3</v>
      </c>
      <c r="BI36">
        <v>1.7175285580505468E-3</v>
      </c>
      <c r="BJ36">
        <v>1.7175285580505468E-3</v>
      </c>
      <c r="BK36">
        <v>1.7175285580505468E-3</v>
      </c>
      <c r="BL36">
        <v>1.7175285580505468E-3</v>
      </c>
      <c r="BM36">
        <v>1.7175285580505468E-3</v>
      </c>
      <c r="BN36">
        <v>1.7175285580505468E-3</v>
      </c>
      <c r="BO36">
        <v>1.7175285580505468E-3</v>
      </c>
      <c r="BP36">
        <v>1.7175285580505468E-3</v>
      </c>
      <c r="BQ36">
        <v>1.7175285580505468E-3</v>
      </c>
      <c r="BR36">
        <v>0</v>
      </c>
      <c r="BS36">
        <v>0</v>
      </c>
    </row>
    <row r="37" spans="1:71" x14ac:dyDescent="0.25">
      <c r="A37">
        <v>1558</v>
      </c>
      <c r="B37">
        <v>582.59868373555832</v>
      </c>
      <c r="C37">
        <v>2.197177981082649E-3</v>
      </c>
      <c r="D37">
        <v>20</v>
      </c>
      <c r="E37">
        <v>799</v>
      </c>
      <c r="F37">
        <v>-759</v>
      </c>
      <c r="G37">
        <v>0</v>
      </c>
      <c r="H37">
        <v>0</v>
      </c>
      <c r="I37">
        <v>0</v>
      </c>
      <c r="J37">
        <v>0</v>
      </c>
      <c r="K37">
        <v>2.197177981082649E-3</v>
      </c>
      <c r="L37">
        <v>2.197177981082649E-3</v>
      </c>
      <c r="M37">
        <v>2.197177981082649E-3</v>
      </c>
      <c r="N37">
        <v>2.197177981082649E-3</v>
      </c>
      <c r="O37">
        <v>2.197177981082649E-3</v>
      </c>
      <c r="P37">
        <v>2.197177981082649E-3</v>
      </c>
      <c r="Q37">
        <v>2.197177981082649E-3</v>
      </c>
      <c r="R37">
        <v>2.197177981082649E-3</v>
      </c>
      <c r="S37">
        <v>2.197177981082649E-3</v>
      </c>
      <c r="T37">
        <v>2.197177981082649E-3</v>
      </c>
      <c r="U37">
        <v>2.197177981082649E-3</v>
      </c>
      <c r="V37">
        <v>2.197177981082649E-3</v>
      </c>
      <c r="W37">
        <v>2.197177981082649E-3</v>
      </c>
      <c r="X37">
        <v>2.197177981082649E-3</v>
      </c>
      <c r="Y37">
        <v>2.197177981082649E-3</v>
      </c>
      <c r="Z37">
        <v>2.197177981082649E-3</v>
      </c>
      <c r="AA37">
        <v>2.197177981082649E-3</v>
      </c>
      <c r="AB37">
        <v>2.197177981082649E-3</v>
      </c>
      <c r="AC37">
        <v>2.197177981082649E-3</v>
      </c>
      <c r="AD37">
        <v>2.197177981082649E-3</v>
      </c>
      <c r="AE37">
        <v>2.197177981082649E-3</v>
      </c>
      <c r="AF37">
        <v>2.197177981082649E-3</v>
      </c>
      <c r="AG37">
        <v>2.197177981082649E-3</v>
      </c>
      <c r="AH37">
        <v>2.197177981082649E-3</v>
      </c>
      <c r="AI37">
        <v>2.197177981082649E-3</v>
      </c>
      <c r="AJ37">
        <v>2.197177981082649E-3</v>
      </c>
      <c r="AK37">
        <v>2.197177981082649E-3</v>
      </c>
      <c r="AL37">
        <v>2.197177981082649E-3</v>
      </c>
      <c r="AM37">
        <v>2.197177981082649E-3</v>
      </c>
      <c r="AN37">
        <v>2.197177981082649E-3</v>
      </c>
      <c r="AO37">
        <v>2.197177981082649E-3</v>
      </c>
      <c r="AP37">
        <v>2.197177981082649E-3</v>
      </c>
      <c r="AQ37">
        <v>2.197177981082649E-3</v>
      </c>
      <c r="AR37">
        <v>2.197177981082649E-3</v>
      </c>
      <c r="AS37">
        <v>2.197177981082649E-3</v>
      </c>
      <c r="AT37">
        <v>2.197177981082649E-3</v>
      </c>
      <c r="AU37">
        <v>2.197177981082649E-3</v>
      </c>
      <c r="AV37">
        <v>2.197177981082649E-3</v>
      </c>
      <c r="AW37">
        <v>2.197177981082649E-3</v>
      </c>
      <c r="AX37">
        <v>2.197177981082649E-3</v>
      </c>
      <c r="AY37">
        <v>2.197177981082649E-3</v>
      </c>
      <c r="AZ37">
        <v>2.197177981082649E-3</v>
      </c>
      <c r="BA37">
        <v>2.197177981082649E-3</v>
      </c>
      <c r="BB37">
        <v>2.197177981082649E-3</v>
      </c>
      <c r="BC37">
        <v>2.197177981082649E-3</v>
      </c>
      <c r="BD37">
        <v>2.197177981082649E-3</v>
      </c>
      <c r="BE37">
        <v>2.197177981082649E-3</v>
      </c>
      <c r="BF37">
        <v>2.197177981082649E-3</v>
      </c>
      <c r="BG37">
        <v>2.197177981082649E-3</v>
      </c>
      <c r="BH37">
        <v>2.197177981082649E-3</v>
      </c>
      <c r="BI37">
        <v>2.197177981082649E-3</v>
      </c>
      <c r="BJ37">
        <v>2.197177981082649E-3</v>
      </c>
      <c r="BK37">
        <v>2.197177981082649E-3</v>
      </c>
      <c r="BL37">
        <v>2.197177981082649E-3</v>
      </c>
      <c r="BM37">
        <v>2.197177981082649E-3</v>
      </c>
      <c r="BN37">
        <v>2.197177981082649E-3</v>
      </c>
      <c r="BO37">
        <v>2.197177981082649E-3</v>
      </c>
      <c r="BP37">
        <v>2.197177981082649E-3</v>
      </c>
      <c r="BQ37">
        <v>0</v>
      </c>
      <c r="BR37">
        <v>0</v>
      </c>
      <c r="BS37">
        <v>0</v>
      </c>
    </row>
    <row r="38" spans="1:71" x14ac:dyDescent="0.25">
      <c r="A38">
        <v>1558</v>
      </c>
      <c r="B38">
        <v>605.67486157894734</v>
      </c>
      <c r="C38">
        <v>2.2842061039749684E-3</v>
      </c>
      <c r="D38">
        <v>10</v>
      </c>
      <c r="E38">
        <v>789</v>
      </c>
      <c r="F38">
        <v>-769</v>
      </c>
      <c r="G38">
        <v>0</v>
      </c>
      <c r="H38">
        <v>0</v>
      </c>
      <c r="I38">
        <v>0</v>
      </c>
      <c r="J38">
        <v>0</v>
      </c>
      <c r="K38">
        <v>2.2842061039749684E-3</v>
      </c>
      <c r="L38">
        <v>2.2842061039749684E-3</v>
      </c>
      <c r="M38">
        <v>2.2842061039749684E-3</v>
      </c>
      <c r="N38">
        <v>2.2842061039749684E-3</v>
      </c>
      <c r="O38">
        <v>2.2842061039749684E-3</v>
      </c>
      <c r="P38">
        <v>2.2842061039749684E-3</v>
      </c>
      <c r="Q38">
        <v>2.2842061039749684E-3</v>
      </c>
      <c r="R38">
        <v>2.2842061039749684E-3</v>
      </c>
      <c r="S38">
        <v>2.2842061039749684E-3</v>
      </c>
      <c r="T38">
        <v>2.2842061039749684E-3</v>
      </c>
      <c r="U38">
        <v>2.2842061039749684E-3</v>
      </c>
      <c r="V38">
        <v>2.2842061039749684E-3</v>
      </c>
      <c r="W38">
        <v>2.2842061039749684E-3</v>
      </c>
      <c r="X38">
        <v>2.2842061039749684E-3</v>
      </c>
      <c r="Y38">
        <v>2.2842061039749684E-3</v>
      </c>
      <c r="Z38">
        <v>2.2842061039749684E-3</v>
      </c>
      <c r="AA38">
        <v>2.2842061039749684E-3</v>
      </c>
      <c r="AB38">
        <v>2.2842061039749684E-3</v>
      </c>
      <c r="AC38">
        <v>2.2842061039749684E-3</v>
      </c>
      <c r="AD38">
        <v>2.2842061039749684E-3</v>
      </c>
      <c r="AE38">
        <v>2.2842061039749684E-3</v>
      </c>
      <c r="AF38">
        <v>2.2842061039749684E-3</v>
      </c>
      <c r="AG38">
        <v>2.2842061039749684E-3</v>
      </c>
      <c r="AH38">
        <v>2.2842061039749684E-3</v>
      </c>
      <c r="AI38">
        <v>2.2842061039749684E-3</v>
      </c>
      <c r="AJ38">
        <v>2.2842061039749684E-3</v>
      </c>
      <c r="AK38">
        <v>2.2842061039749684E-3</v>
      </c>
      <c r="AL38">
        <v>2.2842061039749684E-3</v>
      </c>
      <c r="AM38">
        <v>2.2842061039749684E-3</v>
      </c>
      <c r="AN38">
        <v>2.2842061039749684E-3</v>
      </c>
      <c r="AO38">
        <v>2.2842061039749684E-3</v>
      </c>
      <c r="AP38">
        <v>2.2842061039749684E-3</v>
      </c>
      <c r="AQ38">
        <v>2.2842061039749684E-3</v>
      </c>
      <c r="AR38">
        <v>2.2842061039749684E-3</v>
      </c>
      <c r="AS38">
        <v>2.2842061039749684E-3</v>
      </c>
      <c r="AT38">
        <v>2.2842061039749684E-3</v>
      </c>
      <c r="AU38">
        <v>2.2842061039749684E-3</v>
      </c>
      <c r="AV38">
        <v>2.2842061039749684E-3</v>
      </c>
      <c r="AW38">
        <v>2.2842061039749684E-3</v>
      </c>
      <c r="AX38">
        <v>2.2842061039749684E-3</v>
      </c>
      <c r="AY38">
        <v>2.2842061039749684E-3</v>
      </c>
      <c r="AZ38">
        <v>2.2842061039749684E-3</v>
      </c>
      <c r="BA38">
        <v>2.2842061039749684E-3</v>
      </c>
      <c r="BB38">
        <v>2.2842061039749684E-3</v>
      </c>
      <c r="BC38">
        <v>2.2842061039749684E-3</v>
      </c>
      <c r="BD38">
        <v>2.2842061039749684E-3</v>
      </c>
      <c r="BE38">
        <v>2.2842061039749684E-3</v>
      </c>
      <c r="BF38">
        <v>2.2842061039749684E-3</v>
      </c>
      <c r="BG38">
        <v>2.2842061039749684E-3</v>
      </c>
      <c r="BH38">
        <v>2.2842061039749684E-3</v>
      </c>
      <c r="BI38">
        <v>2.2842061039749684E-3</v>
      </c>
      <c r="BJ38">
        <v>2.2842061039749684E-3</v>
      </c>
      <c r="BK38">
        <v>2.2842061039749684E-3</v>
      </c>
      <c r="BL38">
        <v>2.2842061039749684E-3</v>
      </c>
      <c r="BM38">
        <v>2.2842061039749684E-3</v>
      </c>
      <c r="BN38">
        <v>2.2842061039749684E-3</v>
      </c>
      <c r="BO38">
        <v>2.2842061039749684E-3</v>
      </c>
      <c r="BP38">
        <v>2.2842061039749684E-3</v>
      </c>
      <c r="BQ38">
        <v>0</v>
      </c>
      <c r="BR38">
        <v>0</v>
      </c>
      <c r="BS38">
        <v>0</v>
      </c>
    </row>
    <row r="39" spans="1:71" x14ac:dyDescent="0.25">
      <c r="A39">
        <v>1549</v>
      </c>
      <c r="B39">
        <v>841.54918630281475</v>
      </c>
      <c r="C39">
        <v>3.1737684855152218E-3</v>
      </c>
      <c r="D39">
        <v>0</v>
      </c>
      <c r="E39">
        <v>774.5</v>
      </c>
      <c r="F39">
        <v>-774.5</v>
      </c>
      <c r="G39">
        <v>0</v>
      </c>
      <c r="H39">
        <v>0</v>
      </c>
      <c r="I39">
        <v>0</v>
      </c>
      <c r="J39">
        <v>0</v>
      </c>
      <c r="K39">
        <v>3.1737684855152218E-3</v>
      </c>
      <c r="L39">
        <v>3.1737684855152218E-3</v>
      </c>
      <c r="M39">
        <v>3.1737684855152218E-3</v>
      </c>
      <c r="N39">
        <v>3.1737684855152218E-3</v>
      </c>
      <c r="O39">
        <v>3.1737684855152218E-3</v>
      </c>
      <c r="P39">
        <v>3.1737684855152218E-3</v>
      </c>
      <c r="Q39">
        <v>3.1737684855152218E-3</v>
      </c>
      <c r="R39">
        <v>3.1737684855152218E-3</v>
      </c>
      <c r="S39">
        <v>3.1737684855152218E-3</v>
      </c>
      <c r="T39">
        <v>3.1737684855152218E-3</v>
      </c>
      <c r="U39">
        <v>3.1737684855152218E-3</v>
      </c>
      <c r="V39">
        <v>3.1737684855152218E-3</v>
      </c>
      <c r="W39">
        <v>3.1737684855152218E-3</v>
      </c>
      <c r="X39">
        <v>3.1737684855152218E-3</v>
      </c>
      <c r="Y39">
        <v>3.1737684855152218E-3</v>
      </c>
      <c r="Z39">
        <v>3.1737684855152218E-3</v>
      </c>
      <c r="AA39">
        <v>3.1737684855152218E-3</v>
      </c>
      <c r="AB39">
        <v>3.1737684855152218E-3</v>
      </c>
      <c r="AC39">
        <v>3.1737684855152218E-3</v>
      </c>
      <c r="AD39">
        <v>3.1737684855152218E-3</v>
      </c>
      <c r="AE39">
        <v>3.1737684855152218E-3</v>
      </c>
      <c r="AF39">
        <v>3.1737684855152218E-3</v>
      </c>
      <c r="AG39">
        <v>3.1737684855152218E-3</v>
      </c>
      <c r="AH39">
        <v>3.1737684855152218E-3</v>
      </c>
      <c r="AI39">
        <v>3.1737684855152218E-3</v>
      </c>
      <c r="AJ39">
        <v>3.1737684855152218E-3</v>
      </c>
      <c r="AK39">
        <v>3.1737684855152218E-3</v>
      </c>
      <c r="AL39">
        <v>3.1737684855152218E-3</v>
      </c>
      <c r="AM39">
        <v>3.1737684855152218E-3</v>
      </c>
      <c r="AN39">
        <v>3.1737684855152218E-3</v>
      </c>
      <c r="AO39">
        <v>3.1737684855152218E-3</v>
      </c>
      <c r="AP39">
        <v>3.1737684855152218E-3</v>
      </c>
      <c r="AQ39">
        <v>3.1737684855152218E-3</v>
      </c>
      <c r="AR39">
        <v>3.1737684855152218E-3</v>
      </c>
      <c r="AS39">
        <v>3.1737684855152218E-3</v>
      </c>
      <c r="AT39">
        <v>3.1737684855152218E-3</v>
      </c>
      <c r="AU39">
        <v>3.1737684855152218E-3</v>
      </c>
      <c r="AV39">
        <v>3.1737684855152218E-3</v>
      </c>
      <c r="AW39">
        <v>3.1737684855152218E-3</v>
      </c>
      <c r="AX39">
        <v>3.1737684855152218E-3</v>
      </c>
      <c r="AY39">
        <v>3.1737684855152218E-3</v>
      </c>
      <c r="AZ39">
        <v>3.1737684855152218E-3</v>
      </c>
      <c r="BA39">
        <v>3.1737684855152218E-3</v>
      </c>
      <c r="BB39">
        <v>3.1737684855152218E-3</v>
      </c>
      <c r="BC39">
        <v>3.1737684855152218E-3</v>
      </c>
      <c r="BD39">
        <v>3.1737684855152218E-3</v>
      </c>
      <c r="BE39">
        <v>3.1737684855152218E-3</v>
      </c>
      <c r="BF39">
        <v>3.1737684855152218E-3</v>
      </c>
      <c r="BG39">
        <v>3.1737684855152218E-3</v>
      </c>
      <c r="BH39">
        <v>3.1737684855152218E-3</v>
      </c>
      <c r="BI39">
        <v>3.1737684855152218E-3</v>
      </c>
      <c r="BJ39">
        <v>3.1737684855152218E-3</v>
      </c>
      <c r="BK39">
        <v>3.1737684855152218E-3</v>
      </c>
      <c r="BL39">
        <v>3.1737684855152218E-3</v>
      </c>
      <c r="BM39">
        <v>3.1737684855152218E-3</v>
      </c>
      <c r="BN39">
        <v>3.1737684855152218E-3</v>
      </c>
      <c r="BO39">
        <v>3.1737684855152218E-3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1545</v>
      </c>
      <c r="B40">
        <v>418.43737281502911</v>
      </c>
      <c r="C40">
        <v>1.5780697891665009E-3</v>
      </c>
      <c r="D40">
        <v>-10</v>
      </c>
      <c r="E40">
        <v>762.5</v>
      </c>
      <c r="F40">
        <v>-782.5</v>
      </c>
      <c r="G40">
        <v>0</v>
      </c>
      <c r="H40">
        <v>0</v>
      </c>
      <c r="I40">
        <v>0</v>
      </c>
      <c r="J40">
        <v>1.5780697891665009E-3</v>
      </c>
      <c r="K40">
        <v>1.5780697891665009E-3</v>
      </c>
      <c r="L40">
        <v>1.5780697891665009E-3</v>
      </c>
      <c r="M40">
        <v>1.5780697891665009E-3</v>
      </c>
      <c r="N40">
        <v>1.5780697891665009E-3</v>
      </c>
      <c r="O40">
        <v>1.5780697891665009E-3</v>
      </c>
      <c r="P40">
        <v>1.5780697891665009E-3</v>
      </c>
      <c r="Q40">
        <v>1.5780697891665009E-3</v>
      </c>
      <c r="R40">
        <v>1.5780697891665009E-3</v>
      </c>
      <c r="S40">
        <v>1.5780697891665009E-3</v>
      </c>
      <c r="T40">
        <v>1.5780697891665009E-3</v>
      </c>
      <c r="U40">
        <v>1.5780697891665009E-3</v>
      </c>
      <c r="V40">
        <v>1.5780697891665009E-3</v>
      </c>
      <c r="W40">
        <v>1.5780697891665009E-3</v>
      </c>
      <c r="X40">
        <v>1.5780697891665009E-3</v>
      </c>
      <c r="Y40">
        <v>1.5780697891665009E-3</v>
      </c>
      <c r="Z40">
        <v>1.5780697891665009E-3</v>
      </c>
      <c r="AA40">
        <v>1.5780697891665009E-3</v>
      </c>
      <c r="AB40">
        <v>1.5780697891665009E-3</v>
      </c>
      <c r="AC40">
        <v>1.5780697891665009E-3</v>
      </c>
      <c r="AD40">
        <v>1.5780697891665009E-3</v>
      </c>
      <c r="AE40">
        <v>1.5780697891665009E-3</v>
      </c>
      <c r="AF40">
        <v>1.5780697891665009E-3</v>
      </c>
      <c r="AG40">
        <v>1.5780697891665009E-3</v>
      </c>
      <c r="AH40">
        <v>1.5780697891665009E-3</v>
      </c>
      <c r="AI40">
        <v>1.5780697891665009E-3</v>
      </c>
      <c r="AJ40">
        <v>1.5780697891665009E-3</v>
      </c>
      <c r="AK40">
        <v>1.5780697891665009E-3</v>
      </c>
      <c r="AL40">
        <v>1.5780697891665009E-3</v>
      </c>
      <c r="AM40">
        <v>1.5780697891665009E-3</v>
      </c>
      <c r="AN40">
        <v>1.5780697891665009E-3</v>
      </c>
      <c r="AO40">
        <v>1.5780697891665009E-3</v>
      </c>
      <c r="AP40">
        <v>1.5780697891665009E-3</v>
      </c>
      <c r="AQ40">
        <v>1.5780697891665009E-3</v>
      </c>
      <c r="AR40">
        <v>1.5780697891665009E-3</v>
      </c>
      <c r="AS40">
        <v>1.5780697891665009E-3</v>
      </c>
      <c r="AT40">
        <v>1.5780697891665009E-3</v>
      </c>
      <c r="AU40">
        <v>1.5780697891665009E-3</v>
      </c>
      <c r="AV40">
        <v>1.5780697891665009E-3</v>
      </c>
      <c r="AW40">
        <v>1.5780697891665009E-3</v>
      </c>
      <c r="AX40">
        <v>1.5780697891665009E-3</v>
      </c>
      <c r="AY40">
        <v>1.5780697891665009E-3</v>
      </c>
      <c r="AZ40">
        <v>1.5780697891665009E-3</v>
      </c>
      <c r="BA40">
        <v>1.5780697891665009E-3</v>
      </c>
      <c r="BB40">
        <v>1.5780697891665009E-3</v>
      </c>
      <c r="BC40">
        <v>1.5780697891665009E-3</v>
      </c>
      <c r="BD40">
        <v>1.5780697891665009E-3</v>
      </c>
      <c r="BE40">
        <v>1.5780697891665009E-3</v>
      </c>
      <c r="BF40">
        <v>1.5780697891665009E-3</v>
      </c>
      <c r="BG40">
        <v>1.5780697891665009E-3</v>
      </c>
      <c r="BH40">
        <v>1.5780697891665009E-3</v>
      </c>
      <c r="BI40">
        <v>1.5780697891665009E-3</v>
      </c>
      <c r="BJ40">
        <v>1.5780697891665009E-3</v>
      </c>
      <c r="BK40">
        <v>1.5780697891665009E-3</v>
      </c>
      <c r="BL40">
        <v>1.5780697891665009E-3</v>
      </c>
      <c r="BM40">
        <v>1.5780697891665009E-3</v>
      </c>
      <c r="BN40">
        <v>1.5780697891665009E-3</v>
      </c>
      <c r="BO40">
        <v>1.5780697891665009E-3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1543</v>
      </c>
      <c r="B41">
        <v>352.38303079125728</v>
      </c>
      <c r="C41">
        <v>1.3289563773081765E-3</v>
      </c>
      <c r="D41">
        <v>-20</v>
      </c>
      <c r="E41">
        <v>751.5</v>
      </c>
      <c r="F41">
        <v>-791.5</v>
      </c>
      <c r="G41">
        <v>0</v>
      </c>
      <c r="H41">
        <v>0</v>
      </c>
      <c r="I41">
        <v>0</v>
      </c>
      <c r="J41">
        <v>1.3289563773081765E-3</v>
      </c>
      <c r="K41">
        <v>1.3289563773081765E-3</v>
      </c>
      <c r="L41">
        <v>1.3289563773081765E-3</v>
      </c>
      <c r="M41">
        <v>1.3289563773081765E-3</v>
      </c>
      <c r="N41">
        <v>1.3289563773081765E-3</v>
      </c>
      <c r="O41">
        <v>1.3289563773081765E-3</v>
      </c>
      <c r="P41">
        <v>1.3289563773081765E-3</v>
      </c>
      <c r="Q41">
        <v>1.3289563773081765E-3</v>
      </c>
      <c r="R41">
        <v>1.3289563773081765E-3</v>
      </c>
      <c r="S41">
        <v>1.3289563773081765E-3</v>
      </c>
      <c r="T41">
        <v>1.3289563773081765E-3</v>
      </c>
      <c r="U41">
        <v>1.3289563773081765E-3</v>
      </c>
      <c r="V41">
        <v>1.3289563773081765E-3</v>
      </c>
      <c r="W41">
        <v>1.3289563773081765E-3</v>
      </c>
      <c r="X41">
        <v>1.3289563773081765E-3</v>
      </c>
      <c r="Y41">
        <v>1.3289563773081765E-3</v>
      </c>
      <c r="Z41">
        <v>1.3289563773081765E-3</v>
      </c>
      <c r="AA41">
        <v>1.3289563773081765E-3</v>
      </c>
      <c r="AB41">
        <v>1.3289563773081765E-3</v>
      </c>
      <c r="AC41">
        <v>1.3289563773081765E-3</v>
      </c>
      <c r="AD41">
        <v>1.3289563773081765E-3</v>
      </c>
      <c r="AE41">
        <v>1.3289563773081765E-3</v>
      </c>
      <c r="AF41">
        <v>1.3289563773081765E-3</v>
      </c>
      <c r="AG41">
        <v>1.3289563773081765E-3</v>
      </c>
      <c r="AH41">
        <v>1.3289563773081765E-3</v>
      </c>
      <c r="AI41">
        <v>1.3289563773081765E-3</v>
      </c>
      <c r="AJ41">
        <v>1.3289563773081765E-3</v>
      </c>
      <c r="AK41">
        <v>1.3289563773081765E-3</v>
      </c>
      <c r="AL41">
        <v>1.3289563773081765E-3</v>
      </c>
      <c r="AM41">
        <v>1.3289563773081765E-3</v>
      </c>
      <c r="AN41">
        <v>1.3289563773081765E-3</v>
      </c>
      <c r="AO41">
        <v>1.3289563773081765E-3</v>
      </c>
      <c r="AP41">
        <v>1.3289563773081765E-3</v>
      </c>
      <c r="AQ41">
        <v>1.3289563773081765E-3</v>
      </c>
      <c r="AR41">
        <v>1.3289563773081765E-3</v>
      </c>
      <c r="AS41">
        <v>1.3289563773081765E-3</v>
      </c>
      <c r="AT41">
        <v>1.3289563773081765E-3</v>
      </c>
      <c r="AU41">
        <v>1.3289563773081765E-3</v>
      </c>
      <c r="AV41">
        <v>1.3289563773081765E-3</v>
      </c>
      <c r="AW41">
        <v>1.3289563773081765E-3</v>
      </c>
      <c r="AX41">
        <v>1.3289563773081765E-3</v>
      </c>
      <c r="AY41">
        <v>1.3289563773081765E-3</v>
      </c>
      <c r="AZ41">
        <v>1.3289563773081765E-3</v>
      </c>
      <c r="BA41">
        <v>1.3289563773081765E-3</v>
      </c>
      <c r="BB41">
        <v>1.3289563773081765E-3</v>
      </c>
      <c r="BC41">
        <v>1.3289563773081765E-3</v>
      </c>
      <c r="BD41">
        <v>1.3289563773081765E-3</v>
      </c>
      <c r="BE41">
        <v>1.3289563773081765E-3</v>
      </c>
      <c r="BF41">
        <v>1.3289563773081765E-3</v>
      </c>
      <c r="BG41">
        <v>1.3289563773081765E-3</v>
      </c>
      <c r="BH41">
        <v>1.3289563773081765E-3</v>
      </c>
      <c r="BI41">
        <v>1.3289563773081765E-3</v>
      </c>
      <c r="BJ41">
        <v>1.3289563773081765E-3</v>
      </c>
      <c r="BK41">
        <v>1.3289563773081765E-3</v>
      </c>
      <c r="BL41">
        <v>1.3289563773081765E-3</v>
      </c>
      <c r="BM41">
        <v>1.3289563773081765E-3</v>
      </c>
      <c r="BN41">
        <v>1.3289563773081765E-3</v>
      </c>
      <c r="BO41">
        <v>1.3289563773081765E-3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1543</v>
      </c>
      <c r="B42">
        <v>379.35161119896316</v>
      </c>
      <c r="C42">
        <v>1.4306640754322664E-3</v>
      </c>
      <c r="D42">
        <v>-30</v>
      </c>
      <c r="E42">
        <v>741.5</v>
      </c>
      <c r="F42">
        <v>-801.5</v>
      </c>
      <c r="G42">
        <v>0</v>
      </c>
      <c r="H42">
        <v>0</v>
      </c>
      <c r="I42">
        <v>0</v>
      </c>
      <c r="J42">
        <v>1.4306640754322664E-3</v>
      </c>
      <c r="K42">
        <v>1.4306640754322664E-3</v>
      </c>
      <c r="L42">
        <v>1.4306640754322664E-3</v>
      </c>
      <c r="M42">
        <v>1.4306640754322664E-3</v>
      </c>
      <c r="N42">
        <v>1.4306640754322664E-3</v>
      </c>
      <c r="O42">
        <v>1.4306640754322664E-3</v>
      </c>
      <c r="P42">
        <v>1.4306640754322664E-3</v>
      </c>
      <c r="Q42">
        <v>1.4306640754322664E-3</v>
      </c>
      <c r="R42">
        <v>1.4306640754322664E-3</v>
      </c>
      <c r="S42">
        <v>1.4306640754322664E-3</v>
      </c>
      <c r="T42">
        <v>1.4306640754322664E-3</v>
      </c>
      <c r="U42">
        <v>1.4306640754322664E-3</v>
      </c>
      <c r="V42">
        <v>1.4306640754322664E-3</v>
      </c>
      <c r="W42">
        <v>1.4306640754322664E-3</v>
      </c>
      <c r="X42">
        <v>1.4306640754322664E-3</v>
      </c>
      <c r="Y42">
        <v>1.4306640754322664E-3</v>
      </c>
      <c r="Z42">
        <v>1.4306640754322664E-3</v>
      </c>
      <c r="AA42">
        <v>1.4306640754322664E-3</v>
      </c>
      <c r="AB42">
        <v>1.4306640754322664E-3</v>
      </c>
      <c r="AC42">
        <v>1.4306640754322664E-3</v>
      </c>
      <c r="AD42">
        <v>1.4306640754322664E-3</v>
      </c>
      <c r="AE42">
        <v>1.4306640754322664E-3</v>
      </c>
      <c r="AF42">
        <v>1.4306640754322664E-3</v>
      </c>
      <c r="AG42">
        <v>1.4306640754322664E-3</v>
      </c>
      <c r="AH42">
        <v>1.4306640754322664E-3</v>
      </c>
      <c r="AI42">
        <v>1.4306640754322664E-3</v>
      </c>
      <c r="AJ42">
        <v>1.4306640754322664E-3</v>
      </c>
      <c r="AK42">
        <v>1.4306640754322664E-3</v>
      </c>
      <c r="AL42">
        <v>1.4306640754322664E-3</v>
      </c>
      <c r="AM42">
        <v>1.4306640754322664E-3</v>
      </c>
      <c r="AN42">
        <v>1.4306640754322664E-3</v>
      </c>
      <c r="AO42">
        <v>1.4306640754322664E-3</v>
      </c>
      <c r="AP42">
        <v>1.4306640754322664E-3</v>
      </c>
      <c r="AQ42">
        <v>1.4306640754322664E-3</v>
      </c>
      <c r="AR42">
        <v>1.4306640754322664E-3</v>
      </c>
      <c r="AS42">
        <v>1.4306640754322664E-3</v>
      </c>
      <c r="AT42">
        <v>1.4306640754322664E-3</v>
      </c>
      <c r="AU42">
        <v>1.4306640754322664E-3</v>
      </c>
      <c r="AV42">
        <v>1.4306640754322664E-3</v>
      </c>
      <c r="AW42">
        <v>1.4306640754322664E-3</v>
      </c>
      <c r="AX42">
        <v>1.4306640754322664E-3</v>
      </c>
      <c r="AY42">
        <v>1.4306640754322664E-3</v>
      </c>
      <c r="AZ42">
        <v>1.4306640754322664E-3</v>
      </c>
      <c r="BA42">
        <v>1.4306640754322664E-3</v>
      </c>
      <c r="BB42">
        <v>1.4306640754322664E-3</v>
      </c>
      <c r="BC42">
        <v>1.4306640754322664E-3</v>
      </c>
      <c r="BD42">
        <v>1.4306640754322664E-3</v>
      </c>
      <c r="BE42">
        <v>1.4306640754322664E-3</v>
      </c>
      <c r="BF42">
        <v>1.4306640754322664E-3</v>
      </c>
      <c r="BG42">
        <v>1.4306640754322664E-3</v>
      </c>
      <c r="BH42">
        <v>1.4306640754322664E-3</v>
      </c>
      <c r="BI42">
        <v>1.4306640754322664E-3</v>
      </c>
      <c r="BJ42">
        <v>1.4306640754322664E-3</v>
      </c>
      <c r="BK42">
        <v>1.4306640754322664E-3</v>
      </c>
      <c r="BL42">
        <v>1.4306640754322664E-3</v>
      </c>
      <c r="BM42">
        <v>1.4306640754322664E-3</v>
      </c>
      <c r="BN42">
        <v>1.4306640754322664E-3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1543</v>
      </c>
      <c r="B43">
        <v>369.27592178224234</v>
      </c>
      <c r="C43">
        <v>1.3926652203907488E-3</v>
      </c>
      <c r="D43">
        <v>-40</v>
      </c>
      <c r="E43">
        <v>731.5</v>
      </c>
      <c r="F43">
        <v>-811.5</v>
      </c>
      <c r="G43">
        <v>0</v>
      </c>
      <c r="H43">
        <v>0</v>
      </c>
      <c r="I43">
        <v>1.3926652203907488E-3</v>
      </c>
      <c r="J43">
        <v>1.3926652203907488E-3</v>
      </c>
      <c r="K43">
        <v>1.3926652203907488E-3</v>
      </c>
      <c r="L43">
        <v>1.3926652203907488E-3</v>
      </c>
      <c r="M43">
        <v>1.3926652203907488E-3</v>
      </c>
      <c r="N43">
        <v>1.3926652203907488E-3</v>
      </c>
      <c r="O43">
        <v>1.3926652203907488E-3</v>
      </c>
      <c r="P43">
        <v>1.3926652203907488E-3</v>
      </c>
      <c r="Q43">
        <v>1.3926652203907488E-3</v>
      </c>
      <c r="R43">
        <v>1.3926652203907488E-3</v>
      </c>
      <c r="S43">
        <v>1.3926652203907488E-3</v>
      </c>
      <c r="T43">
        <v>1.3926652203907488E-3</v>
      </c>
      <c r="U43">
        <v>1.3926652203907488E-3</v>
      </c>
      <c r="V43">
        <v>1.3926652203907488E-3</v>
      </c>
      <c r="W43">
        <v>1.3926652203907488E-3</v>
      </c>
      <c r="X43">
        <v>1.3926652203907488E-3</v>
      </c>
      <c r="Y43">
        <v>1.3926652203907488E-3</v>
      </c>
      <c r="Z43">
        <v>1.3926652203907488E-3</v>
      </c>
      <c r="AA43">
        <v>1.3926652203907488E-3</v>
      </c>
      <c r="AB43">
        <v>1.3926652203907488E-3</v>
      </c>
      <c r="AC43">
        <v>1.3926652203907488E-3</v>
      </c>
      <c r="AD43">
        <v>1.3926652203907488E-3</v>
      </c>
      <c r="AE43">
        <v>1.3926652203907488E-3</v>
      </c>
      <c r="AF43">
        <v>1.3926652203907488E-3</v>
      </c>
      <c r="AG43">
        <v>1.3926652203907488E-3</v>
      </c>
      <c r="AH43">
        <v>1.3926652203907488E-3</v>
      </c>
      <c r="AI43">
        <v>1.3926652203907488E-3</v>
      </c>
      <c r="AJ43">
        <v>1.3926652203907488E-3</v>
      </c>
      <c r="AK43">
        <v>1.3926652203907488E-3</v>
      </c>
      <c r="AL43">
        <v>1.3926652203907488E-3</v>
      </c>
      <c r="AM43">
        <v>1.3926652203907488E-3</v>
      </c>
      <c r="AN43">
        <v>1.3926652203907488E-3</v>
      </c>
      <c r="AO43">
        <v>1.3926652203907488E-3</v>
      </c>
      <c r="AP43">
        <v>1.3926652203907488E-3</v>
      </c>
      <c r="AQ43">
        <v>1.3926652203907488E-3</v>
      </c>
      <c r="AR43">
        <v>1.3926652203907488E-3</v>
      </c>
      <c r="AS43">
        <v>1.3926652203907488E-3</v>
      </c>
      <c r="AT43">
        <v>1.3926652203907488E-3</v>
      </c>
      <c r="AU43">
        <v>1.3926652203907488E-3</v>
      </c>
      <c r="AV43">
        <v>1.3926652203907488E-3</v>
      </c>
      <c r="AW43">
        <v>1.3926652203907488E-3</v>
      </c>
      <c r="AX43">
        <v>1.3926652203907488E-3</v>
      </c>
      <c r="AY43">
        <v>1.3926652203907488E-3</v>
      </c>
      <c r="AZ43">
        <v>1.3926652203907488E-3</v>
      </c>
      <c r="BA43">
        <v>1.3926652203907488E-3</v>
      </c>
      <c r="BB43">
        <v>1.3926652203907488E-3</v>
      </c>
      <c r="BC43">
        <v>1.3926652203907488E-3</v>
      </c>
      <c r="BD43">
        <v>1.3926652203907488E-3</v>
      </c>
      <c r="BE43">
        <v>1.3926652203907488E-3</v>
      </c>
      <c r="BF43">
        <v>1.3926652203907488E-3</v>
      </c>
      <c r="BG43">
        <v>1.3926652203907488E-3</v>
      </c>
      <c r="BH43">
        <v>1.3926652203907488E-3</v>
      </c>
      <c r="BI43">
        <v>1.3926652203907488E-3</v>
      </c>
      <c r="BJ43">
        <v>1.3926652203907488E-3</v>
      </c>
      <c r="BK43">
        <v>1.3926652203907488E-3</v>
      </c>
      <c r="BL43">
        <v>1.3926652203907488E-3</v>
      </c>
      <c r="BM43">
        <v>1.3926652203907488E-3</v>
      </c>
      <c r="BN43">
        <v>1.3926652203907488E-3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1545</v>
      </c>
      <c r="B44">
        <v>388.85813644613586</v>
      </c>
      <c r="C44">
        <v>1.4665164186194594E-3</v>
      </c>
      <c r="D44">
        <v>-30</v>
      </c>
      <c r="E44">
        <v>742.5</v>
      </c>
      <c r="F44">
        <v>-802.5</v>
      </c>
      <c r="G44">
        <v>0</v>
      </c>
      <c r="H44">
        <v>0</v>
      </c>
      <c r="I44">
        <v>1.4665164186194594E-3</v>
      </c>
      <c r="J44">
        <v>1.4665164186194594E-3</v>
      </c>
      <c r="K44">
        <v>1.4665164186194594E-3</v>
      </c>
      <c r="L44">
        <v>1.4665164186194594E-3</v>
      </c>
      <c r="M44">
        <v>1.4665164186194594E-3</v>
      </c>
      <c r="N44">
        <v>1.4665164186194594E-3</v>
      </c>
      <c r="O44">
        <v>1.4665164186194594E-3</v>
      </c>
      <c r="P44">
        <v>1.4665164186194594E-3</v>
      </c>
      <c r="Q44">
        <v>1.4665164186194594E-3</v>
      </c>
      <c r="R44">
        <v>1.4665164186194594E-3</v>
      </c>
      <c r="S44">
        <v>1.4665164186194594E-3</v>
      </c>
      <c r="T44">
        <v>1.4665164186194594E-3</v>
      </c>
      <c r="U44">
        <v>1.4665164186194594E-3</v>
      </c>
      <c r="V44">
        <v>1.4665164186194594E-3</v>
      </c>
      <c r="W44">
        <v>1.4665164186194594E-3</v>
      </c>
      <c r="X44">
        <v>1.4665164186194594E-3</v>
      </c>
      <c r="Y44">
        <v>1.4665164186194594E-3</v>
      </c>
      <c r="Z44">
        <v>1.4665164186194594E-3</v>
      </c>
      <c r="AA44">
        <v>1.4665164186194594E-3</v>
      </c>
      <c r="AB44">
        <v>1.4665164186194594E-3</v>
      </c>
      <c r="AC44">
        <v>1.4665164186194594E-3</v>
      </c>
      <c r="AD44">
        <v>1.4665164186194594E-3</v>
      </c>
      <c r="AE44">
        <v>1.4665164186194594E-3</v>
      </c>
      <c r="AF44">
        <v>1.4665164186194594E-3</v>
      </c>
      <c r="AG44">
        <v>1.4665164186194594E-3</v>
      </c>
      <c r="AH44">
        <v>1.4665164186194594E-3</v>
      </c>
      <c r="AI44">
        <v>1.4665164186194594E-3</v>
      </c>
      <c r="AJ44">
        <v>1.4665164186194594E-3</v>
      </c>
      <c r="AK44">
        <v>1.4665164186194594E-3</v>
      </c>
      <c r="AL44">
        <v>1.4665164186194594E-3</v>
      </c>
      <c r="AM44">
        <v>1.4665164186194594E-3</v>
      </c>
      <c r="AN44">
        <v>1.4665164186194594E-3</v>
      </c>
      <c r="AO44">
        <v>1.4665164186194594E-3</v>
      </c>
      <c r="AP44">
        <v>1.4665164186194594E-3</v>
      </c>
      <c r="AQ44">
        <v>1.4665164186194594E-3</v>
      </c>
      <c r="AR44">
        <v>1.4665164186194594E-3</v>
      </c>
      <c r="AS44">
        <v>1.4665164186194594E-3</v>
      </c>
      <c r="AT44">
        <v>1.4665164186194594E-3</v>
      </c>
      <c r="AU44">
        <v>1.4665164186194594E-3</v>
      </c>
      <c r="AV44">
        <v>1.4665164186194594E-3</v>
      </c>
      <c r="AW44">
        <v>1.4665164186194594E-3</v>
      </c>
      <c r="AX44">
        <v>1.4665164186194594E-3</v>
      </c>
      <c r="AY44">
        <v>1.4665164186194594E-3</v>
      </c>
      <c r="AZ44">
        <v>1.4665164186194594E-3</v>
      </c>
      <c r="BA44">
        <v>1.4665164186194594E-3</v>
      </c>
      <c r="BB44">
        <v>1.4665164186194594E-3</v>
      </c>
      <c r="BC44">
        <v>1.4665164186194594E-3</v>
      </c>
      <c r="BD44">
        <v>1.4665164186194594E-3</v>
      </c>
      <c r="BE44">
        <v>1.4665164186194594E-3</v>
      </c>
      <c r="BF44">
        <v>1.4665164186194594E-3</v>
      </c>
      <c r="BG44">
        <v>1.4665164186194594E-3</v>
      </c>
      <c r="BH44">
        <v>1.4665164186194594E-3</v>
      </c>
      <c r="BI44">
        <v>1.4665164186194594E-3</v>
      </c>
      <c r="BJ44">
        <v>1.4665164186194594E-3</v>
      </c>
      <c r="BK44">
        <v>1.4665164186194594E-3</v>
      </c>
      <c r="BL44">
        <v>1.4665164186194594E-3</v>
      </c>
      <c r="BM44">
        <v>1.4665164186194594E-3</v>
      </c>
      <c r="BN44">
        <v>1.4665164186194594E-3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1540</v>
      </c>
      <c r="B45">
        <v>436.23506269196099</v>
      </c>
      <c r="C45">
        <v>1.6451909368851967E-3</v>
      </c>
      <c r="D45">
        <v>-20</v>
      </c>
      <c r="E45">
        <v>750</v>
      </c>
      <c r="F45">
        <v>-790</v>
      </c>
      <c r="G45">
        <v>0</v>
      </c>
      <c r="H45">
        <v>0</v>
      </c>
      <c r="I45">
        <v>0</v>
      </c>
      <c r="J45">
        <v>1.6451909368851967E-3</v>
      </c>
      <c r="K45">
        <v>1.6451909368851967E-3</v>
      </c>
      <c r="L45">
        <v>1.6451909368851967E-3</v>
      </c>
      <c r="M45">
        <v>1.6451909368851967E-3</v>
      </c>
      <c r="N45">
        <v>1.6451909368851967E-3</v>
      </c>
      <c r="O45">
        <v>1.6451909368851967E-3</v>
      </c>
      <c r="P45">
        <v>1.6451909368851967E-3</v>
      </c>
      <c r="Q45">
        <v>1.6451909368851967E-3</v>
      </c>
      <c r="R45">
        <v>1.6451909368851967E-3</v>
      </c>
      <c r="S45">
        <v>1.6451909368851967E-3</v>
      </c>
      <c r="T45">
        <v>1.6451909368851967E-3</v>
      </c>
      <c r="U45">
        <v>1.6451909368851967E-3</v>
      </c>
      <c r="V45">
        <v>1.6451909368851967E-3</v>
      </c>
      <c r="W45">
        <v>1.6451909368851967E-3</v>
      </c>
      <c r="X45">
        <v>1.6451909368851967E-3</v>
      </c>
      <c r="Y45">
        <v>1.6451909368851967E-3</v>
      </c>
      <c r="Z45">
        <v>1.6451909368851967E-3</v>
      </c>
      <c r="AA45">
        <v>1.6451909368851967E-3</v>
      </c>
      <c r="AB45">
        <v>1.6451909368851967E-3</v>
      </c>
      <c r="AC45">
        <v>1.6451909368851967E-3</v>
      </c>
      <c r="AD45">
        <v>1.6451909368851967E-3</v>
      </c>
      <c r="AE45">
        <v>1.6451909368851967E-3</v>
      </c>
      <c r="AF45">
        <v>1.6451909368851967E-3</v>
      </c>
      <c r="AG45">
        <v>1.6451909368851967E-3</v>
      </c>
      <c r="AH45">
        <v>1.6451909368851967E-3</v>
      </c>
      <c r="AI45">
        <v>1.6451909368851967E-3</v>
      </c>
      <c r="AJ45">
        <v>1.6451909368851967E-3</v>
      </c>
      <c r="AK45">
        <v>1.6451909368851967E-3</v>
      </c>
      <c r="AL45">
        <v>1.6451909368851967E-3</v>
      </c>
      <c r="AM45">
        <v>1.6451909368851967E-3</v>
      </c>
      <c r="AN45">
        <v>1.6451909368851967E-3</v>
      </c>
      <c r="AO45">
        <v>1.6451909368851967E-3</v>
      </c>
      <c r="AP45">
        <v>1.6451909368851967E-3</v>
      </c>
      <c r="AQ45">
        <v>1.6451909368851967E-3</v>
      </c>
      <c r="AR45">
        <v>1.6451909368851967E-3</v>
      </c>
      <c r="AS45">
        <v>1.6451909368851967E-3</v>
      </c>
      <c r="AT45">
        <v>1.6451909368851967E-3</v>
      </c>
      <c r="AU45">
        <v>1.6451909368851967E-3</v>
      </c>
      <c r="AV45">
        <v>1.6451909368851967E-3</v>
      </c>
      <c r="AW45">
        <v>1.6451909368851967E-3</v>
      </c>
      <c r="AX45">
        <v>1.6451909368851967E-3</v>
      </c>
      <c r="AY45">
        <v>1.6451909368851967E-3</v>
      </c>
      <c r="AZ45">
        <v>1.6451909368851967E-3</v>
      </c>
      <c r="BA45">
        <v>1.6451909368851967E-3</v>
      </c>
      <c r="BB45">
        <v>1.6451909368851967E-3</v>
      </c>
      <c r="BC45">
        <v>1.6451909368851967E-3</v>
      </c>
      <c r="BD45">
        <v>1.6451909368851967E-3</v>
      </c>
      <c r="BE45">
        <v>1.6451909368851967E-3</v>
      </c>
      <c r="BF45">
        <v>1.6451909368851967E-3</v>
      </c>
      <c r="BG45">
        <v>1.6451909368851967E-3</v>
      </c>
      <c r="BH45">
        <v>1.6451909368851967E-3</v>
      </c>
      <c r="BI45">
        <v>1.6451909368851967E-3</v>
      </c>
      <c r="BJ45">
        <v>1.6451909368851967E-3</v>
      </c>
      <c r="BK45">
        <v>1.6451909368851967E-3</v>
      </c>
      <c r="BL45">
        <v>1.6451909368851967E-3</v>
      </c>
      <c r="BM45">
        <v>1.6451909368851967E-3</v>
      </c>
      <c r="BN45">
        <v>1.6451909368851967E-3</v>
      </c>
      <c r="BO45">
        <v>1.6451909368851967E-3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1540</v>
      </c>
      <c r="B46">
        <v>483.58808090249346</v>
      </c>
      <c r="C46">
        <v>1.8237752898103963E-3</v>
      </c>
      <c r="D46">
        <v>-10</v>
      </c>
      <c r="E46">
        <v>760</v>
      </c>
      <c r="F46">
        <v>-780</v>
      </c>
      <c r="G46">
        <v>0</v>
      </c>
      <c r="H46">
        <v>0</v>
      </c>
      <c r="I46">
        <v>0</v>
      </c>
      <c r="J46">
        <v>1.8237752898103963E-3</v>
      </c>
      <c r="K46">
        <v>1.8237752898103963E-3</v>
      </c>
      <c r="L46">
        <v>1.8237752898103963E-3</v>
      </c>
      <c r="M46">
        <v>1.8237752898103963E-3</v>
      </c>
      <c r="N46">
        <v>1.8237752898103963E-3</v>
      </c>
      <c r="O46">
        <v>1.8237752898103963E-3</v>
      </c>
      <c r="P46">
        <v>1.8237752898103963E-3</v>
      </c>
      <c r="Q46">
        <v>1.8237752898103963E-3</v>
      </c>
      <c r="R46">
        <v>1.8237752898103963E-3</v>
      </c>
      <c r="S46">
        <v>1.8237752898103963E-3</v>
      </c>
      <c r="T46">
        <v>1.8237752898103963E-3</v>
      </c>
      <c r="U46">
        <v>1.8237752898103963E-3</v>
      </c>
      <c r="V46">
        <v>1.8237752898103963E-3</v>
      </c>
      <c r="W46">
        <v>1.8237752898103963E-3</v>
      </c>
      <c r="X46">
        <v>1.8237752898103963E-3</v>
      </c>
      <c r="Y46">
        <v>1.8237752898103963E-3</v>
      </c>
      <c r="Z46">
        <v>1.8237752898103963E-3</v>
      </c>
      <c r="AA46">
        <v>1.8237752898103963E-3</v>
      </c>
      <c r="AB46">
        <v>1.8237752898103963E-3</v>
      </c>
      <c r="AC46">
        <v>1.8237752898103963E-3</v>
      </c>
      <c r="AD46">
        <v>1.8237752898103963E-3</v>
      </c>
      <c r="AE46">
        <v>1.8237752898103963E-3</v>
      </c>
      <c r="AF46">
        <v>1.8237752898103963E-3</v>
      </c>
      <c r="AG46">
        <v>1.8237752898103963E-3</v>
      </c>
      <c r="AH46">
        <v>1.8237752898103963E-3</v>
      </c>
      <c r="AI46">
        <v>1.8237752898103963E-3</v>
      </c>
      <c r="AJ46">
        <v>1.8237752898103963E-3</v>
      </c>
      <c r="AK46">
        <v>1.8237752898103963E-3</v>
      </c>
      <c r="AL46">
        <v>1.8237752898103963E-3</v>
      </c>
      <c r="AM46">
        <v>1.8237752898103963E-3</v>
      </c>
      <c r="AN46">
        <v>1.8237752898103963E-3</v>
      </c>
      <c r="AO46">
        <v>1.8237752898103963E-3</v>
      </c>
      <c r="AP46">
        <v>1.8237752898103963E-3</v>
      </c>
      <c r="AQ46">
        <v>1.8237752898103963E-3</v>
      </c>
      <c r="AR46">
        <v>1.8237752898103963E-3</v>
      </c>
      <c r="AS46">
        <v>1.8237752898103963E-3</v>
      </c>
      <c r="AT46">
        <v>1.8237752898103963E-3</v>
      </c>
      <c r="AU46">
        <v>1.8237752898103963E-3</v>
      </c>
      <c r="AV46">
        <v>1.8237752898103963E-3</v>
      </c>
      <c r="AW46">
        <v>1.8237752898103963E-3</v>
      </c>
      <c r="AX46">
        <v>1.8237752898103963E-3</v>
      </c>
      <c r="AY46">
        <v>1.8237752898103963E-3</v>
      </c>
      <c r="AZ46">
        <v>1.8237752898103963E-3</v>
      </c>
      <c r="BA46">
        <v>1.8237752898103963E-3</v>
      </c>
      <c r="BB46">
        <v>1.8237752898103963E-3</v>
      </c>
      <c r="BC46">
        <v>1.8237752898103963E-3</v>
      </c>
      <c r="BD46">
        <v>1.8237752898103963E-3</v>
      </c>
      <c r="BE46">
        <v>1.8237752898103963E-3</v>
      </c>
      <c r="BF46">
        <v>1.8237752898103963E-3</v>
      </c>
      <c r="BG46">
        <v>1.8237752898103963E-3</v>
      </c>
      <c r="BH46">
        <v>1.8237752898103963E-3</v>
      </c>
      <c r="BI46">
        <v>1.8237752898103963E-3</v>
      </c>
      <c r="BJ46">
        <v>1.8237752898103963E-3</v>
      </c>
      <c r="BK46">
        <v>1.8237752898103963E-3</v>
      </c>
      <c r="BL46">
        <v>1.8237752898103963E-3</v>
      </c>
      <c r="BM46">
        <v>1.8237752898103963E-3</v>
      </c>
      <c r="BN46">
        <v>1.8237752898103963E-3</v>
      </c>
      <c r="BO46">
        <v>1.8237752898103963E-3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1537</v>
      </c>
      <c r="B47">
        <v>484.36283532757318</v>
      </c>
      <c r="C47">
        <v>1.8266971525111781E-3</v>
      </c>
      <c r="D47">
        <v>0</v>
      </c>
      <c r="E47">
        <v>768.5</v>
      </c>
      <c r="F47">
        <v>-768.5</v>
      </c>
      <c r="G47">
        <v>0</v>
      </c>
      <c r="H47">
        <v>0</v>
      </c>
      <c r="I47">
        <v>0</v>
      </c>
      <c r="J47">
        <v>0</v>
      </c>
      <c r="K47">
        <v>1.8266971525111781E-3</v>
      </c>
      <c r="L47">
        <v>1.8266971525111781E-3</v>
      </c>
      <c r="M47">
        <v>1.8266971525111781E-3</v>
      </c>
      <c r="N47">
        <v>1.8266971525111781E-3</v>
      </c>
      <c r="O47">
        <v>1.8266971525111781E-3</v>
      </c>
      <c r="P47">
        <v>1.8266971525111781E-3</v>
      </c>
      <c r="Q47">
        <v>1.8266971525111781E-3</v>
      </c>
      <c r="R47">
        <v>1.8266971525111781E-3</v>
      </c>
      <c r="S47">
        <v>1.8266971525111781E-3</v>
      </c>
      <c r="T47">
        <v>1.8266971525111781E-3</v>
      </c>
      <c r="U47">
        <v>1.8266971525111781E-3</v>
      </c>
      <c r="V47">
        <v>1.8266971525111781E-3</v>
      </c>
      <c r="W47">
        <v>1.8266971525111781E-3</v>
      </c>
      <c r="X47">
        <v>1.8266971525111781E-3</v>
      </c>
      <c r="Y47">
        <v>1.8266971525111781E-3</v>
      </c>
      <c r="Z47">
        <v>1.8266971525111781E-3</v>
      </c>
      <c r="AA47">
        <v>1.8266971525111781E-3</v>
      </c>
      <c r="AB47">
        <v>1.8266971525111781E-3</v>
      </c>
      <c r="AC47">
        <v>1.8266971525111781E-3</v>
      </c>
      <c r="AD47">
        <v>1.8266971525111781E-3</v>
      </c>
      <c r="AE47">
        <v>1.8266971525111781E-3</v>
      </c>
      <c r="AF47">
        <v>1.8266971525111781E-3</v>
      </c>
      <c r="AG47">
        <v>1.8266971525111781E-3</v>
      </c>
      <c r="AH47">
        <v>1.8266971525111781E-3</v>
      </c>
      <c r="AI47">
        <v>1.8266971525111781E-3</v>
      </c>
      <c r="AJ47">
        <v>1.8266971525111781E-3</v>
      </c>
      <c r="AK47">
        <v>1.8266971525111781E-3</v>
      </c>
      <c r="AL47">
        <v>1.8266971525111781E-3</v>
      </c>
      <c r="AM47">
        <v>1.8266971525111781E-3</v>
      </c>
      <c r="AN47">
        <v>1.8266971525111781E-3</v>
      </c>
      <c r="AO47">
        <v>1.8266971525111781E-3</v>
      </c>
      <c r="AP47">
        <v>1.8266971525111781E-3</v>
      </c>
      <c r="AQ47">
        <v>1.8266971525111781E-3</v>
      </c>
      <c r="AR47">
        <v>1.8266971525111781E-3</v>
      </c>
      <c r="AS47">
        <v>1.8266971525111781E-3</v>
      </c>
      <c r="AT47">
        <v>1.8266971525111781E-3</v>
      </c>
      <c r="AU47">
        <v>1.8266971525111781E-3</v>
      </c>
      <c r="AV47">
        <v>1.8266971525111781E-3</v>
      </c>
      <c r="AW47">
        <v>1.8266971525111781E-3</v>
      </c>
      <c r="AX47">
        <v>1.8266971525111781E-3</v>
      </c>
      <c r="AY47">
        <v>1.8266971525111781E-3</v>
      </c>
      <c r="AZ47">
        <v>1.8266971525111781E-3</v>
      </c>
      <c r="BA47">
        <v>1.8266971525111781E-3</v>
      </c>
      <c r="BB47">
        <v>1.8266971525111781E-3</v>
      </c>
      <c r="BC47">
        <v>1.8266971525111781E-3</v>
      </c>
      <c r="BD47">
        <v>1.8266971525111781E-3</v>
      </c>
      <c r="BE47">
        <v>1.8266971525111781E-3</v>
      </c>
      <c r="BF47">
        <v>1.8266971525111781E-3</v>
      </c>
      <c r="BG47">
        <v>1.8266971525111781E-3</v>
      </c>
      <c r="BH47">
        <v>1.8266971525111781E-3</v>
      </c>
      <c r="BI47">
        <v>1.8266971525111781E-3</v>
      </c>
      <c r="BJ47">
        <v>1.8266971525111781E-3</v>
      </c>
      <c r="BK47">
        <v>1.8266971525111781E-3</v>
      </c>
      <c r="BL47">
        <v>1.8266971525111781E-3</v>
      </c>
      <c r="BM47">
        <v>1.8266971525111781E-3</v>
      </c>
      <c r="BN47">
        <v>1.8266971525111781E-3</v>
      </c>
      <c r="BO47">
        <v>1.8266971525111781E-3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1537</v>
      </c>
      <c r="B48">
        <v>580.00677298083929</v>
      </c>
      <c r="C48">
        <v>2.1874030032150629E-3</v>
      </c>
      <c r="D48">
        <v>10</v>
      </c>
      <c r="E48">
        <v>778.5</v>
      </c>
      <c r="F48">
        <v>-758.5</v>
      </c>
      <c r="G48">
        <v>0</v>
      </c>
      <c r="H48">
        <v>0</v>
      </c>
      <c r="I48">
        <v>0</v>
      </c>
      <c r="J48">
        <v>0</v>
      </c>
      <c r="K48">
        <v>2.1874030032150629E-3</v>
      </c>
      <c r="L48">
        <v>2.1874030032150629E-3</v>
      </c>
      <c r="M48">
        <v>2.1874030032150629E-3</v>
      </c>
      <c r="N48">
        <v>2.1874030032150629E-3</v>
      </c>
      <c r="O48">
        <v>2.1874030032150629E-3</v>
      </c>
      <c r="P48">
        <v>2.1874030032150629E-3</v>
      </c>
      <c r="Q48">
        <v>2.1874030032150629E-3</v>
      </c>
      <c r="R48">
        <v>2.1874030032150629E-3</v>
      </c>
      <c r="S48">
        <v>2.1874030032150629E-3</v>
      </c>
      <c r="T48">
        <v>2.1874030032150629E-3</v>
      </c>
      <c r="U48">
        <v>2.1874030032150629E-3</v>
      </c>
      <c r="V48">
        <v>2.1874030032150629E-3</v>
      </c>
      <c r="W48">
        <v>2.1874030032150629E-3</v>
      </c>
      <c r="X48">
        <v>2.1874030032150629E-3</v>
      </c>
      <c r="Y48">
        <v>2.1874030032150629E-3</v>
      </c>
      <c r="Z48">
        <v>2.1874030032150629E-3</v>
      </c>
      <c r="AA48">
        <v>2.1874030032150629E-3</v>
      </c>
      <c r="AB48">
        <v>2.1874030032150629E-3</v>
      </c>
      <c r="AC48">
        <v>2.1874030032150629E-3</v>
      </c>
      <c r="AD48">
        <v>2.1874030032150629E-3</v>
      </c>
      <c r="AE48">
        <v>2.1874030032150629E-3</v>
      </c>
      <c r="AF48">
        <v>2.1874030032150629E-3</v>
      </c>
      <c r="AG48">
        <v>2.1874030032150629E-3</v>
      </c>
      <c r="AH48">
        <v>2.1874030032150629E-3</v>
      </c>
      <c r="AI48">
        <v>2.1874030032150629E-3</v>
      </c>
      <c r="AJ48">
        <v>2.1874030032150629E-3</v>
      </c>
      <c r="AK48">
        <v>2.1874030032150629E-3</v>
      </c>
      <c r="AL48">
        <v>2.1874030032150629E-3</v>
      </c>
      <c r="AM48">
        <v>2.1874030032150629E-3</v>
      </c>
      <c r="AN48">
        <v>2.1874030032150629E-3</v>
      </c>
      <c r="AO48">
        <v>2.1874030032150629E-3</v>
      </c>
      <c r="AP48">
        <v>2.1874030032150629E-3</v>
      </c>
      <c r="AQ48">
        <v>2.1874030032150629E-3</v>
      </c>
      <c r="AR48">
        <v>2.1874030032150629E-3</v>
      </c>
      <c r="AS48">
        <v>2.1874030032150629E-3</v>
      </c>
      <c r="AT48">
        <v>2.1874030032150629E-3</v>
      </c>
      <c r="AU48">
        <v>2.1874030032150629E-3</v>
      </c>
      <c r="AV48">
        <v>2.1874030032150629E-3</v>
      </c>
      <c r="AW48">
        <v>2.1874030032150629E-3</v>
      </c>
      <c r="AX48">
        <v>2.1874030032150629E-3</v>
      </c>
      <c r="AY48">
        <v>2.1874030032150629E-3</v>
      </c>
      <c r="AZ48">
        <v>2.1874030032150629E-3</v>
      </c>
      <c r="BA48">
        <v>2.1874030032150629E-3</v>
      </c>
      <c r="BB48">
        <v>2.1874030032150629E-3</v>
      </c>
      <c r="BC48">
        <v>2.1874030032150629E-3</v>
      </c>
      <c r="BD48">
        <v>2.1874030032150629E-3</v>
      </c>
      <c r="BE48">
        <v>2.1874030032150629E-3</v>
      </c>
      <c r="BF48">
        <v>2.1874030032150629E-3</v>
      </c>
      <c r="BG48">
        <v>2.1874030032150629E-3</v>
      </c>
      <c r="BH48">
        <v>2.1874030032150629E-3</v>
      </c>
      <c r="BI48">
        <v>2.1874030032150629E-3</v>
      </c>
      <c r="BJ48">
        <v>2.1874030032150629E-3</v>
      </c>
      <c r="BK48">
        <v>2.1874030032150629E-3</v>
      </c>
      <c r="BL48">
        <v>2.1874030032150629E-3</v>
      </c>
      <c r="BM48">
        <v>2.1874030032150629E-3</v>
      </c>
      <c r="BN48">
        <v>2.1874030032150629E-3</v>
      </c>
      <c r="BO48">
        <v>2.1874030032150629E-3</v>
      </c>
      <c r="BP48">
        <v>2.1874030032150629E-3</v>
      </c>
      <c r="BQ48">
        <v>0</v>
      </c>
      <c r="BR48">
        <v>0</v>
      </c>
      <c r="BS48">
        <v>0</v>
      </c>
    </row>
    <row r="49" spans="1:71" x14ac:dyDescent="0.25">
      <c r="A49">
        <v>1537</v>
      </c>
      <c r="B49">
        <v>516.60254206554976</v>
      </c>
      <c r="C49">
        <v>1.948284062572576E-3</v>
      </c>
      <c r="D49">
        <v>20</v>
      </c>
      <c r="E49">
        <v>788.5</v>
      </c>
      <c r="F49">
        <v>-748.5</v>
      </c>
      <c r="G49">
        <v>0</v>
      </c>
      <c r="H49">
        <v>0</v>
      </c>
      <c r="I49">
        <v>0</v>
      </c>
      <c r="J49">
        <v>0</v>
      </c>
      <c r="K49">
        <v>1.948284062572576E-3</v>
      </c>
      <c r="L49">
        <v>1.948284062572576E-3</v>
      </c>
      <c r="M49">
        <v>1.948284062572576E-3</v>
      </c>
      <c r="N49">
        <v>1.948284062572576E-3</v>
      </c>
      <c r="O49">
        <v>1.948284062572576E-3</v>
      </c>
      <c r="P49">
        <v>1.948284062572576E-3</v>
      </c>
      <c r="Q49">
        <v>1.948284062572576E-3</v>
      </c>
      <c r="R49">
        <v>1.948284062572576E-3</v>
      </c>
      <c r="S49">
        <v>1.948284062572576E-3</v>
      </c>
      <c r="T49">
        <v>1.948284062572576E-3</v>
      </c>
      <c r="U49">
        <v>1.948284062572576E-3</v>
      </c>
      <c r="V49">
        <v>1.948284062572576E-3</v>
      </c>
      <c r="W49">
        <v>1.948284062572576E-3</v>
      </c>
      <c r="X49">
        <v>1.948284062572576E-3</v>
      </c>
      <c r="Y49">
        <v>1.948284062572576E-3</v>
      </c>
      <c r="Z49">
        <v>1.948284062572576E-3</v>
      </c>
      <c r="AA49">
        <v>1.948284062572576E-3</v>
      </c>
      <c r="AB49">
        <v>1.948284062572576E-3</v>
      </c>
      <c r="AC49">
        <v>1.948284062572576E-3</v>
      </c>
      <c r="AD49">
        <v>1.948284062572576E-3</v>
      </c>
      <c r="AE49">
        <v>1.948284062572576E-3</v>
      </c>
      <c r="AF49">
        <v>1.948284062572576E-3</v>
      </c>
      <c r="AG49">
        <v>1.948284062572576E-3</v>
      </c>
      <c r="AH49">
        <v>1.948284062572576E-3</v>
      </c>
      <c r="AI49">
        <v>1.948284062572576E-3</v>
      </c>
      <c r="AJ49">
        <v>1.948284062572576E-3</v>
      </c>
      <c r="AK49">
        <v>1.948284062572576E-3</v>
      </c>
      <c r="AL49">
        <v>1.948284062572576E-3</v>
      </c>
      <c r="AM49">
        <v>1.948284062572576E-3</v>
      </c>
      <c r="AN49">
        <v>1.948284062572576E-3</v>
      </c>
      <c r="AO49">
        <v>1.948284062572576E-3</v>
      </c>
      <c r="AP49">
        <v>1.948284062572576E-3</v>
      </c>
      <c r="AQ49">
        <v>1.948284062572576E-3</v>
      </c>
      <c r="AR49">
        <v>1.948284062572576E-3</v>
      </c>
      <c r="AS49">
        <v>1.948284062572576E-3</v>
      </c>
      <c r="AT49">
        <v>1.948284062572576E-3</v>
      </c>
      <c r="AU49">
        <v>1.948284062572576E-3</v>
      </c>
      <c r="AV49">
        <v>1.948284062572576E-3</v>
      </c>
      <c r="AW49">
        <v>1.948284062572576E-3</v>
      </c>
      <c r="AX49">
        <v>1.948284062572576E-3</v>
      </c>
      <c r="AY49">
        <v>1.948284062572576E-3</v>
      </c>
      <c r="AZ49">
        <v>1.948284062572576E-3</v>
      </c>
      <c r="BA49">
        <v>1.948284062572576E-3</v>
      </c>
      <c r="BB49">
        <v>1.948284062572576E-3</v>
      </c>
      <c r="BC49">
        <v>1.948284062572576E-3</v>
      </c>
      <c r="BD49">
        <v>1.948284062572576E-3</v>
      </c>
      <c r="BE49">
        <v>1.948284062572576E-3</v>
      </c>
      <c r="BF49">
        <v>1.948284062572576E-3</v>
      </c>
      <c r="BG49">
        <v>1.948284062572576E-3</v>
      </c>
      <c r="BH49">
        <v>1.948284062572576E-3</v>
      </c>
      <c r="BI49">
        <v>1.948284062572576E-3</v>
      </c>
      <c r="BJ49">
        <v>1.948284062572576E-3</v>
      </c>
      <c r="BK49">
        <v>1.948284062572576E-3</v>
      </c>
      <c r="BL49">
        <v>1.948284062572576E-3</v>
      </c>
      <c r="BM49">
        <v>1.948284062572576E-3</v>
      </c>
      <c r="BN49">
        <v>1.948284062572576E-3</v>
      </c>
      <c r="BO49">
        <v>1.948284062572576E-3</v>
      </c>
      <c r="BP49">
        <v>1.948284062572576E-3</v>
      </c>
      <c r="BQ49">
        <v>0</v>
      </c>
      <c r="BR49">
        <v>0</v>
      </c>
      <c r="BS49">
        <v>0</v>
      </c>
    </row>
    <row r="50" spans="1:71" x14ac:dyDescent="0.25">
      <c r="A50">
        <v>1537</v>
      </c>
      <c r="B50">
        <v>566.51903587497725</v>
      </c>
      <c r="C50">
        <v>2.1365361547120497E-3</v>
      </c>
      <c r="D50">
        <v>30</v>
      </c>
      <c r="E50">
        <v>798.5</v>
      </c>
      <c r="F50">
        <v>-738.5</v>
      </c>
      <c r="G50">
        <v>0</v>
      </c>
      <c r="H50">
        <v>0</v>
      </c>
      <c r="I50">
        <v>0</v>
      </c>
      <c r="J50">
        <v>0</v>
      </c>
      <c r="K50">
        <v>0</v>
      </c>
      <c r="L50">
        <v>2.1365361547120497E-3</v>
      </c>
      <c r="M50">
        <v>2.1365361547120497E-3</v>
      </c>
      <c r="N50">
        <v>2.1365361547120497E-3</v>
      </c>
      <c r="O50">
        <v>2.1365361547120497E-3</v>
      </c>
      <c r="P50">
        <v>2.1365361547120497E-3</v>
      </c>
      <c r="Q50">
        <v>2.1365361547120497E-3</v>
      </c>
      <c r="R50">
        <v>2.1365361547120497E-3</v>
      </c>
      <c r="S50">
        <v>2.1365361547120497E-3</v>
      </c>
      <c r="T50">
        <v>2.1365361547120497E-3</v>
      </c>
      <c r="U50">
        <v>2.1365361547120497E-3</v>
      </c>
      <c r="V50">
        <v>2.1365361547120497E-3</v>
      </c>
      <c r="W50">
        <v>2.1365361547120497E-3</v>
      </c>
      <c r="X50">
        <v>2.1365361547120497E-3</v>
      </c>
      <c r="Y50">
        <v>2.1365361547120497E-3</v>
      </c>
      <c r="Z50">
        <v>2.1365361547120497E-3</v>
      </c>
      <c r="AA50">
        <v>2.1365361547120497E-3</v>
      </c>
      <c r="AB50">
        <v>2.1365361547120497E-3</v>
      </c>
      <c r="AC50">
        <v>2.1365361547120497E-3</v>
      </c>
      <c r="AD50">
        <v>2.1365361547120497E-3</v>
      </c>
      <c r="AE50">
        <v>2.1365361547120497E-3</v>
      </c>
      <c r="AF50">
        <v>2.1365361547120497E-3</v>
      </c>
      <c r="AG50">
        <v>2.1365361547120497E-3</v>
      </c>
      <c r="AH50">
        <v>2.1365361547120497E-3</v>
      </c>
      <c r="AI50">
        <v>2.1365361547120497E-3</v>
      </c>
      <c r="AJ50">
        <v>2.1365361547120497E-3</v>
      </c>
      <c r="AK50">
        <v>2.1365361547120497E-3</v>
      </c>
      <c r="AL50">
        <v>2.1365361547120497E-3</v>
      </c>
      <c r="AM50">
        <v>2.1365361547120497E-3</v>
      </c>
      <c r="AN50">
        <v>2.1365361547120497E-3</v>
      </c>
      <c r="AO50">
        <v>2.1365361547120497E-3</v>
      </c>
      <c r="AP50">
        <v>2.1365361547120497E-3</v>
      </c>
      <c r="AQ50">
        <v>2.1365361547120497E-3</v>
      </c>
      <c r="AR50">
        <v>2.1365361547120497E-3</v>
      </c>
      <c r="AS50">
        <v>2.1365361547120497E-3</v>
      </c>
      <c r="AT50">
        <v>2.1365361547120497E-3</v>
      </c>
      <c r="AU50">
        <v>2.1365361547120497E-3</v>
      </c>
      <c r="AV50">
        <v>2.1365361547120497E-3</v>
      </c>
      <c r="AW50">
        <v>2.1365361547120497E-3</v>
      </c>
      <c r="AX50">
        <v>2.1365361547120497E-3</v>
      </c>
      <c r="AY50">
        <v>2.1365361547120497E-3</v>
      </c>
      <c r="AZ50">
        <v>2.1365361547120497E-3</v>
      </c>
      <c r="BA50">
        <v>2.1365361547120497E-3</v>
      </c>
      <c r="BB50">
        <v>2.1365361547120497E-3</v>
      </c>
      <c r="BC50">
        <v>2.1365361547120497E-3</v>
      </c>
      <c r="BD50">
        <v>2.1365361547120497E-3</v>
      </c>
      <c r="BE50">
        <v>2.1365361547120497E-3</v>
      </c>
      <c r="BF50">
        <v>2.1365361547120497E-3</v>
      </c>
      <c r="BG50">
        <v>2.1365361547120497E-3</v>
      </c>
      <c r="BH50">
        <v>2.1365361547120497E-3</v>
      </c>
      <c r="BI50">
        <v>2.1365361547120497E-3</v>
      </c>
      <c r="BJ50">
        <v>2.1365361547120497E-3</v>
      </c>
      <c r="BK50">
        <v>2.1365361547120497E-3</v>
      </c>
      <c r="BL50">
        <v>2.1365361547120497E-3</v>
      </c>
      <c r="BM50">
        <v>2.1365361547120497E-3</v>
      </c>
      <c r="BN50">
        <v>2.1365361547120497E-3</v>
      </c>
      <c r="BO50">
        <v>2.1365361547120497E-3</v>
      </c>
      <c r="BP50">
        <v>2.1365361547120497E-3</v>
      </c>
      <c r="BQ50">
        <v>0</v>
      </c>
      <c r="BR50">
        <v>0</v>
      </c>
      <c r="BS50">
        <v>0</v>
      </c>
    </row>
    <row r="51" spans="1:71" x14ac:dyDescent="0.25">
      <c r="A51">
        <v>1537</v>
      </c>
      <c r="B51">
        <v>567.80758366253099</v>
      </c>
      <c r="C51">
        <v>2.1413957071027842E-3</v>
      </c>
      <c r="D51">
        <v>40</v>
      </c>
      <c r="E51">
        <v>808.5</v>
      </c>
      <c r="F51">
        <v>-728.5</v>
      </c>
      <c r="G51">
        <v>0</v>
      </c>
      <c r="H51">
        <v>0</v>
      </c>
      <c r="I51">
        <v>0</v>
      </c>
      <c r="J51">
        <v>0</v>
      </c>
      <c r="K51">
        <v>0</v>
      </c>
      <c r="L51">
        <v>2.1413957071027842E-3</v>
      </c>
      <c r="M51">
        <v>2.1413957071027842E-3</v>
      </c>
      <c r="N51">
        <v>2.1413957071027842E-3</v>
      </c>
      <c r="O51">
        <v>2.1413957071027842E-3</v>
      </c>
      <c r="P51">
        <v>2.1413957071027842E-3</v>
      </c>
      <c r="Q51">
        <v>2.1413957071027842E-3</v>
      </c>
      <c r="R51">
        <v>2.1413957071027842E-3</v>
      </c>
      <c r="S51">
        <v>2.1413957071027842E-3</v>
      </c>
      <c r="T51">
        <v>2.1413957071027842E-3</v>
      </c>
      <c r="U51">
        <v>2.1413957071027842E-3</v>
      </c>
      <c r="V51">
        <v>2.1413957071027842E-3</v>
      </c>
      <c r="W51">
        <v>2.1413957071027842E-3</v>
      </c>
      <c r="X51">
        <v>2.1413957071027842E-3</v>
      </c>
      <c r="Y51">
        <v>2.1413957071027842E-3</v>
      </c>
      <c r="Z51">
        <v>2.1413957071027842E-3</v>
      </c>
      <c r="AA51">
        <v>2.1413957071027842E-3</v>
      </c>
      <c r="AB51">
        <v>2.1413957071027842E-3</v>
      </c>
      <c r="AC51">
        <v>2.1413957071027842E-3</v>
      </c>
      <c r="AD51">
        <v>2.1413957071027842E-3</v>
      </c>
      <c r="AE51">
        <v>2.1413957071027842E-3</v>
      </c>
      <c r="AF51">
        <v>2.1413957071027842E-3</v>
      </c>
      <c r="AG51">
        <v>2.1413957071027842E-3</v>
      </c>
      <c r="AH51">
        <v>2.1413957071027842E-3</v>
      </c>
      <c r="AI51">
        <v>2.1413957071027842E-3</v>
      </c>
      <c r="AJ51">
        <v>2.1413957071027842E-3</v>
      </c>
      <c r="AK51">
        <v>2.1413957071027842E-3</v>
      </c>
      <c r="AL51">
        <v>2.1413957071027842E-3</v>
      </c>
      <c r="AM51">
        <v>2.1413957071027842E-3</v>
      </c>
      <c r="AN51">
        <v>2.1413957071027842E-3</v>
      </c>
      <c r="AO51">
        <v>2.1413957071027842E-3</v>
      </c>
      <c r="AP51">
        <v>2.1413957071027842E-3</v>
      </c>
      <c r="AQ51">
        <v>2.1413957071027842E-3</v>
      </c>
      <c r="AR51">
        <v>2.1413957071027842E-3</v>
      </c>
      <c r="AS51">
        <v>2.1413957071027842E-3</v>
      </c>
      <c r="AT51">
        <v>2.1413957071027842E-3</v>
      </c>
      <c r="AU51">
        <v>2.1413957071027842E-3</v>
      </c>
      <c r="AV51">
        <v>2.1413957071027842E-3</v>
      </c>
      <c r="AW51">
        <v>2.1413957071027842E-3</v>
      </c>
      <c r="AX51">
        <v>2.1413957071027842E-3</v>
      </c>
      <c r="AY51">
        <v>2.1413957071027842E-3</v>
      </c>
      <c r="AZ51">
        <v>2.1413957071027842E-3</v>
      </c>
      <c r="BA51">
        <v>2.1413957071027842E-3</v>
      </c>
      <c r="BB51">
        <v>2.1413957071027842E-3</v>
      </c>
      <c r="BC51">
        <v>2.1413957071027842E-3</v>
      </c>
      <c r="BD51">
        <v>2.1413957071027842E-3</v>
      </c>
      <c r="BE51">
        <v>2.1413957071027842E-3</v>
      </c>
      <c r="BF51">
        <v>2.1413957071027842E-3</v>
      </c>
      <c r="BG51">
        <v>2.1413957071027842E-3</v>
      </c>
      <c r="BH51">
        <v>2.1413957071027842E-3</v>
      </c>
      <c r="BI51">
        <v>2.1413957071027842E-3</v>
      </c>
      <c r="BJ51">
        <v>2.1413957071027842E-3</v>
      </c>
      <c r="BK51">
        <v>2.1413957071027842E-3</v>
      </c>
      <c r="BL51">
        <v>2.1413957071027842E-3</v>
      </c>
      <c r="BM51">
        <v>2.1413957071027842E-3</v>
      </c>
      <c r="BN51">
        <v>2.1413957071027842E-3</v>
      </c>
      <c r="BO51">
        <v>2.1413957071027842E-3</v>
      </c>
      <c r="BP51">
        <v>2.1413957071027842E-3</v>
      </c>
      <c r="BQ51">
        <v>2.1413957071027842E-3</v>
      </c>
      <c r="BR51">
        <v>0</v>
      </c>
      <c r="BS51">
        <v>0</v>
      </c>
    </row>
    <row r="52" spans="1:71" x14ac:dyDescent="0.25">
      <c r="A52">
        <v>1511</v>
      </c>
      <c r="B52">
        <v>698.6481330145599</v>
      </c>
      <c r="C52">
        <v>2.6348399631483791E-3</v>
      </c>
      <c r="D52">
        <v>30</v>
      </c>
      <c r="E52">
        <v>785.5</v>
      </c>
      <c r="F52">
        <v>-725.5</v>
      </c>
      <c r="G52">
        <v>0</v>
      </c>
      <c r="H52">
        <v>0</v>
      </c>
      <c r="I52">
        <v>0</v>
      </c>
      <c r="J52">
        <v>0</v>
      </c>
      <c r="K52">
        <v>0</v>
      </c>
      <c r="L52">
        <v>2.6348399631483791E-3</v>
      </c>
      <c r="M52">
        <v>2.6348399631483791E-3</v>
      </c>
      <c r="N52">
        <v>2.6348399631483791E-3</v>
      </c>
      <c r="O52">
        <v>2.6348399631483791E-3</v>
      </c>
      <c r="P52">
        <v>2.6348399631483791E-3</v>
      </c>
      <c r="Q52">
        <v>2.6348399631483791E-3</v>
      </c>
      <c r="R52">
        <v>2.6348399631483791E-3</v>
      </c>
      <c r="S52">
        <v>2.6348399631483791E-3</v>
      </c>
      <c r="T52">
        <v>2.6348399631483791E-3</v>
      </c>
      <c r="U52">
        <v>2.6348399631483791E-3</v>
      </c>
      <c r="V52">
        <v>2.6348399631483791E-3</v>
      </c>
      <c r="W52">
        <v>2.6348399631483791E-3</v>
      </c>
      <c r="X52">
        <v>2.6348399631483791E-3</v>
      </c>
      <c r="Y52">
        <v>2.6348399631483791E-3</v>
      </c>
      <c r="Z52">
        <v>2.6348399631483791E-3</v>
      </c>
      <c r="AA52">
        <v>2.6348399631483791E-3</v>
      </c>
      <c r="AB52">
        <v>2.6348399631483791E-3</v>
      </c>
      <c r="AC52">
        <v>2.6348399631483791E-3</v>
      </c>
      <c r="AD52">
        <v>2.6348399631483791E-3</v>
      </c>
      <c r="AE52">
        <v>2.6348399631483791E-3</v>
      </c>
      <c r="AF52">
        <v>2.6348399631483791E-3</v>
      </c>
      <c r="AG52">
        <v>2.6348399631483791E-3</v>
      </c>
      <c r="AH52">
        <v>2.6348399631483791E-3</v>
      </c>
      <c r="AI52">
        <v>2.6348399631483791E-3</v>
      </c>
      <c r="AJ52">
        <v>2.6348399631483791E-3</v>
      </c>
      <c r="AK52">
        <v>2.6348399631483791E-3</v>
      </c>
      <c r="AL52">
        <v>2.6348399631483791E-3</v>
      </c>
      <c r="AM52">
        <v>2.6348399631483791E-3</v>
      </c>
      <c r="AN52">
        <v>2.6348399631483791E-3</v>
      </c>
      <c r="AO52">
        <v>2.6348399631483791E-3</v>
      </c>
      <c r="AP52">
        <v>2.6348399631483791E-3</v>
      </c>
      <c r="AQ52">
        <v>2.6348399631483791E-3</v>
      </c>
      <c r="AR52">
        <v>2.6348399631483791E-3</v>
      </c>
      <c r="AS52">
        <v>2.6348399631483791E-3</v>
      </c>
      <c r="AT52">
        <v>2.6348399631483791E-3</v>
      </c>
      <c r="AU52">
        <v>2.6348399631483791E-3</v>
      </c>
      <c r="AV52">
        <v>2.6348399631483791E-3</v>
      </c>
      <c r="AW52">
        <v>2.6348399631483791E-3</v>
      </c>
      <c r="AX52">
        <v>2.6348399631483791E-3</v>
      </c>
      <c r="AY52">
        <v>2.6348399631483791E-3</v>
      </c>
      <c r="AZ52">
        <v>2.6348399631483791E-3</v>
      </c>
      <c r="BA52">
        <v>2.6348399631483791E-3</v>
      </c>
      <c r="BB52">
        <v>2.6348399631483791E-3</v>
      </c>
      <c r="BC52">
        <v>2.6348399631483791E-3</v>
      </c>
      <c r="BD52">
        <v>2.6348399631483791E-3</v>
      </c>
      <c r="BE52">
        <v>2.6348399631483791E-3</v>
      </c>
      <c r="BF52">
        <v>2.6348399631483791E-3</v>
      </c>
      <c r="BG52">
        <v>2.6348399631483791E-3</v>
      </c>
      <c r="BH52">
        <v>2.6348399631483791E-3</v>
      </c>
      <c r="BI52">
        <v>2.6348399631483791E-3</v>
      </c>
      <c r="BJ52">
        <v>2.6348399631483791E-3</v>
      </c>
      <c r="BK52">
        <v>2.6348399631483791E-3</v>
      </c>
      <c r="BL52">
        <v>2.6348399631483791E-3</v>
      </c>
      <c r="BM52">
        <v>2.6348399631483791E-3</v>
      </c>
      <c r="BN52">
        <v>2.6348399631483791E-3</v>
      </c>
      <c r="BO52">
        <v>2.6348399631483791E-3</v>
      </c>
      <c r="BP52">
        <v>2.6348399631483791E-3</v>
      </c>
      <c r="BQ52">
        <v>0</v>
      </c>
      <c r="BR52">
        <v>0</v>
      </c>
      <c r="BS52">
        <v>0</v>
      </c>
    </row>
    <row r="53" spans="1:71" x14ac:dyDescent="0.25">
      <c r="A53">
        <v>1511</v>
      </c>
      <c r="B53">
        <v>715.66204350882856</v>
      </c>
      <c r="C53">
        <v>2.6990052119787149E-3</v>
      </c>
      <c r="D53">
        <v>20</v>
      </c>
      <c r="E53">
        <v>775.5</v>
      </c>
      <c r="F53">
        <v>-735.5</v>
      </c>
      <c r="G53">
        <v>0</v>
      </c>
      <c r="H53">
        <v>0</v>
      </c>
      <c r="I53">
        <v>0</v>
      </c>
      <c r="J53">
        <v>0</v>
      </c>
      <c r="K53">
        <v>0</v>
      </c>
      <c r="L53">
        <v>2.6990052119787149E-3</v>
      </c>
      <c r="M53">
        <v>2.6990052119787149E-3</v>
      </c>
      <c r="N53">
        <v>2.6990052119787149E-3</v>
      </c>
      <c r="O53">
        <v>2.6990052119787149E-3</v>
      </c>
      <c r="P53">
        <v>2.6990052119787149E-3</v>
      </c>
      <c r="Q53">
        <v>2.6990052119787149E-3</v>
      </c>
      <c r="R53">
        <v>2.6990052119787149E-3</v>
      </c>
      <c r="S53">
        <v>2.6990052119787149E-3</v>
      </c>
      <c r="T53">
        <v>2.6990052119787149E-3</v>
      </c>
      <c r="U53">
        <v>2.6990052119787149E-3</v>
      </c>
      <c r="V53">
        <v>2.6990052119787149E-3</v>
      </c>
      <c r="W53">
        <v>2.6990052119787149E-3</v>
      </c>
      <c r="X53">
        <v>2.6990052119787149E-3</v>
      </c>
      <c r="Y53">
        <v>2.6990052119787149E-3</v>
      </c>
      <c r="Z53">
        <v>2.6990052119787149E-3</v>
      </c>
      <c r="AA53">
        <v>2.6990052119787149E-3</v>
      </c>
      <c r="AB53">
        <v>2.6990052119787149E-3</v>
      </c>
      <c r="AC53">
        <v>2.6990052119787149E-3</v>
      </c>
      <c r="AD53">
        <v>2.6990052119787149E-3</v>
      </c>
      <c r="AE53">
        <v>2.6990052119787149E-3</v>
      </c>
      <c r="AF53">
        <v>2.6990052119787149E-3</v>
      </c>
      <c r="AG53">
        <v>2.6990052119787149E-3</v>
      </c>
      <c r="AH53">
        <v>2.6990052119787149E-3</v>
      </c>
      <c r="AI53">
        <v>2.6990052119787149E-3</v>
      </c>
      <c r="AJ53">
        <v>2.6990052119787149E-3</v>
      </c>
      <c r="AK53">
        <v>2.6990052119787149E-3</v>
      </c>
      <c r="AL53">
        <v>2.6990052119787149E-3</v>
      </c>
      <c r="AM53">
        <v>2.6990052119787149E-3</v>
      </c>
      <c r="AN53">
        <v>2.6990052119787149E-3</v>
      </c>
      <c r="AO53">
        <v>2.6990052119787149E-3</v>
      </c>
      <c r="AP53">
        <v>2.6990052119787149E-3</v>
      </c>
      <c r="AQ53">
        <v>2.6990052119787149E-3</v>
      </c>
      <c r="AR53">
        <v>2.6990052119787149E-3</v>
      </c>
      <c r="AS53">
        <v>2.6990052119787149E-3</v>
      </c>
      <c r="AT53">
        <v>2.6990052119787149E-3</v>
      </c>
      <c r="AU53">
        <v>2.6990052119787149E-3</v>
      </c>
      <c r="AV53">
        <v>2.6990052119787149E-3</v>
      </c>
      <c r="AW53">
        <v>2.6990052119787149E-3</v>
      </c>
      <c r="AX53">
        <v>2.6990052119787149E-3</v>
      </c>
      <c r="AY53">
        <v>2.6990052119787149E-3</v>
      </c>
      <c r="AZ53">
        <v>2.6990052119787149E-3</v>
      </c>
      <c r="BA53">
        <v>2.6990052119787149E-3</v>
      </c>
      <c r="BB53">
        <v>2.6990052119787149E-3</v>
      </c>
      <c r="BC53">
        <v>2.6990052119787149E-3</v>
      </c>
      <c r="BD53">
        <v>2.6990052119787149E-3</v>
      </c>
      <c r="BE53">
        <v>2.6990052119787149E-3</v>
      </c>
      <c r="BF53">
        <v>2.6990052119787149E-3</v>
      </c>
      <c r="BG53">
        <v>2.6990052119787149E-3</v>
      </c>
      <c r="BH53">
        <v>2.6990052119787149E-3</v>
      </c>
      <c r="BI53">
        <v>2.6990052119787149E-3</v>
      </c>
      <c r="BJ53">
        <v>2.6990052119787149E-3</v>
      </c>
      <c r="BK53">
        <v>2.6990052119787149E-3</v>
      </c>
      <c r="BL53">
        <v>2.6990052119787149E-3</v>
      </c>
      <c r="BM53">
        <v>2.6990052119787149E-3</v>
      </c>
      <c r="BN53">
        <v>2.6990052119787149E-3</v>
      </c>
      <c r="BO53">
        <v>2.6990052119787149E-3</v>
      </c>
      <c r="BP53">
        <v>2.6990052119787149E-3</v>
      </c>
      <c r="BQ53">
        <v>0</v>
      </c>
      <c r="BR53">
        <v>0</v>
      </c>
      <c r="BS53">
        <v>0</v>
      </c>
    </row>
    <row r="54" spans="1:71" x14ac:dyDescent="0.25">
      <c r="A54">
        <v>1486</v>
      </c>
      <c r="B54">
        <v>612.52454050617087</v>
      </c>
      <c r="C54">
        <v>2.3100385751708913E-3</v>
      </c>
      <c r="D54">
        <v>10</v>
      </c>
      <c r="E54">
        <v>753</v>
      </c>
      <c r="F54">
        <v>-733</v>
      </c>
      <c r="G54">
        <v>0</v>
      </c>
      <c r="H54">
        <v>0</v>
      </c>
      <c r="I54">
        <v>0</v>
      </c>
      <c r="J54">
        <v>0</v>
      </c>
      <c r="K54">
        <v>0</v>
      </c>
      <c r="L54">
        <v>2.3100385751708913E-3</v>
      </c>
      <c r="M54">
        <v>2.3100385751708913E-3</v>
      </c>
      <c r="N54">
        <v>2.3100385751708913E-3</v>
      </c>
      <c r="O54">
        <v>2.3100385751708913E-3</v>
      </c>
      <c r="P54">
        <v>2.3100385751708913E-3</v>
      </c>
      <c r="Q54">
        <v>2.3100385751708913E-3</v>
      </c>
      <c r="R54">
        <v>2.3100385751708913E-3</v>
      </c>
      <c r="S54">
        <v>2.3100385751708913E-3</v>
      </c>
      <c r="T54">
        <v>2.3100385751708913E-3</v>
      </c>
      <c r="U54">
        <v>2.3100385751708913E-3</v>
      </c>
      <c r="V54">
        <v>2.3100385751708913E-3</v>
      </c>
      <c r="W54">
        <v>2.3100385751708913E-3</v>
      </c>
      <c r="X54">
        <v>2.3100385751708913E-3</v>
      </c>
      <c r="Y54">
        <v>2.3100385751708913E-3</v>
      </c>
      <c r="Z54">
        <v>2.3100385751708913E-3</v>
      </c>
      <c r="AA54">
        <v>2.3100385751708913E-3</v>
      </c>
      <c r="AB54">
        <v>2.3100385751708913E-3</v>
      </c>
      <c r="AC54">
        <v>2.3100385751708913E-3</v>
      </c>
      <c r="AD54">
        <v>2.3100385751708913E-3</v>
      </c>
      <c r="AE54">
        <v>2.3100385751708913E-3</v>
      </c>
      <c r="AF54">
        <v>2.3100385751708913E-3</v>
      </c>
      <c r="AG54">
        <v>2.3100385751708913E-3</v>
      </c>
      <c r="AH54">
        <v>2.3100385751708913E-3</v>
      </c>
      <c r="AI54">
        <v>2.3100385751708913E-3</v>
      </c>
      <c r="AJ54">
        <v>2.3100385751708913E-3</v>
      </c>
      <c r="AK54">
        <v>2.3100385751708913E-3</v>
      </c>
      <c r="AL54">
        <v>2.3100385751708913E-3</v>
      </c>
      <c r="AM54">
        <v>2.3100385751708913E-3</v>
      </c>
      <c r="AN54">
        <v>2.3100385751708913E-3</v>
      </c>
      <c r="AO54">
        <v>2.3100385751708913E-3</v>
      </c>
      <c r="AP54">
        <v>2.3100385751708913E-3</v>
      </c>
      <c r="AQ54">
        <v>2.3100385751708913E-3</v>
      </c>
      <c r="AR54">
        <v>2.3100385751708913E-3</v>
      </c>
      <c r="AS54">
        <v>2.3100385751708913E-3</v>
      </c>
      <c r="AT54">
        <v>2.3100385751708913E-3</v>
      </c>
      <c r="AU54">
        <v>2.3100385751708913E-3</v>
      </c>
      <c r="AV54">
        <v>2.3100385751708913E-3</v>
      </c>
      <c r="AW54">
        <v>2.3100385751708913E-3</v>
      </c>
      <c r="AX54">
        <v>2.3100385751708913E-3</v>
      </c>
      <c r="AY54">
        <v>2.3100385751708913E-3</v>
      </c>
      <c r="AZ54">
        <v>2.3100385751708913E-3</v>
      </c>
      <c r="BA54">
        <v>2.3100385751708913E-3</v>
      </c>
      <c r="BB54">
        <v>2.3100385751708913E-3</v>
      </c>
      <c r="BC54">
        <v>2.3100385751708913E-3</v>
      </c>
      <c r="BD54">
        <v>2.3100385751708913E-3</v>
      </c>
      <c r="BE54">
        <v>2.3100385751708913E-3</v>
      </c>
      <c r="BF54">
        <v>2.3100385751708913E-3</v>
      </c>
      <c r="BG54">
        <v>2.3100385751708913E-3</v>
      </c>
      <c r="BH54">
        <v>2.3100385751708913E-3</v>
      </c>
      <c r="BI54">
        <v>2.3100385751708913E-3</v>
      </c>
      <c r="BJ54">
        <v>2.3100385751708913E-3</v>
      </c>
      <c r="BK54">
        <v>2.3100385751708913E-3</v>
      </c>
      <c r="BL54">
        <v>2.3100385751708913E-3</v>
      </c>
      <c r="BM54">
        <v>2.3100385751708913E-3</v>
      </c>
      <c r="BN54">
        <v>2.3100385751708913E-3</v>
      </c>
      <c r="BO54">
        <v>2.3100385751708913E-3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1486</v>
      </c>
      <c r="B55">
        <v>645.74541850605647</v>
      </c>
      <c r="C55">
        <v>2.4353258160990099E-3</v>
      </c>
      <c r="D55">
        <v>0</v>
      </c>
      <c r="E55">
        <v>743</v>
      </c>
      <c r="F55">
        <v>-743</v>
      </c>
      <c r="G55">
        <v>0</v>
      </c>
      <c r="H55">
        <v>0</v>
      </c>
      <c r="I55">
        <v>0</v>
      </c>
      <c r="J55">
        <v>0</v>
      </c>
      <c r="K55">
        <v>0</v>
      </c>
      <c r="L55">
        <v>2.4353258160990099E-3</v>
      </c>
      <c r="M55">
        <v>2.4353258160990099E-3</v>
      </c>
      <c r="N55">
        <v>2.4353258160990099E-3</v>
      </c>
      <c r="O55">
        <v>2.4353258160990099E-3</v>
      </c>
      <c r="P55">
        <v>2.4353258160990099E-3</v>
      </c>
      <c r="Q55">
        <v>2.4353258160990099E-3</v>
      </c>
      <c r="R55">
        <v>2.4353258160990099E-3</v>
      </c>
      <c r="S55">
        <v>2.4353258160990099E-3</v>
      </c>
      <c r="T55">
        <v>2.4353258160990099E-3</v>
      </c>
      <c r="U55">
        <v>2.4353258160990099E-3</v>
      </c>
      <c r="V55">
        <v>2.4353258160990099E-3</v>
      </c>
      <c r="W55">
        <v>2.4353258160990099E-3</v>
      </c>
      <c r="X55">
        <v>2.4353258160990099E-3</v>
      </c>
      <c r="Y55">
        <v>2.4353258160990099E-3</v>
      </c>
      <c r="Z55">
        <v>2.4353258160990099E-3</v>
      </c>
      <c r="AA55">
        <v>2.4353258160990099E-3</v>
      </c>
      <c r="AB55">
        <v>2.4353258160990099E-3</v>
      </c>
      <c r="AC55">
        <v>2.4353258160990099E-3</v>
      </c>
      <c r="AD55">
        <v>2.4353258160990099E-3</v>
      </c>
      <c r="AE55">
        <v>2.4353258160990099E-3</v>
      </c>
      <c r="AF55">
        <v>2.4353258160990099E-3</v>
      </c>
      <c r="AG55">
        <v>2.4353258160990099E-3</v>
      </c>
      <c r="AH55">
        <v>2.4353258160990099E-3</v>
      </c>
      <c r="AI55">
        <v>2.4353258160990099E-3</v>
      </c>
      <c r="AJ55">
        <v>2.4353258160990099E-3</v>
      </c>
      <c r="AK55">
        <v>2.4353258160990099E-3</v>
      </c>
      <c r="AL55">
        <v>2.4353258160990099E-3</v>
      </c>
      <c r="AM55">
        <v>2.4353258160990099E-3</v>
      </c>
      <c r="AN55">
        <v>2.4353258160990099E-3</v>
      </c>
      <c r="AO55">
        <v>2.4353258160990099E-3</v>
      </c>
      <c r="AP55">
        <v>2.4353258160990099E-3</v>
      </c>
      <c r="AQ55">
        <v>2.4353258160990099E-3</v>
      </c>
      <c r="AR55">
        <v>2.4353258160990099E-3</v>
      </c>
      <c r="AS55">
        <v>2.4353258160990099E-3</v>
      </c>
      <c r="AT55">
        <v>2.4353258160990099E-3</v>
      </c>
      <c r="AU55">
        <v>2.4353258160990099E-3</v>
      </c>
      <c r="AV55">
        <v>2.4353258160990099E-3</v>
      </c>
      <c r="AW55">
        <v>2.4353258160990099E-3</v>
      </c>
      <c r="AX55">
        <v>2.4353258160990099E-3</v>
      </c>
      <c r="AY55">
        <v>2.4353258160990099E-3</v>
      </c>
      <c r="AZ55">
        <v>2.4353258160990099E-3</v>
      </c>
      <c r="BA55">
        <v>2.4353258160990099E-3</v>
      </c>
      <c r="BB55">
        <v>2.4353258160990099E-3</v>
      </c>
      <c r="BC55">
        <v>2.4353258160990099E-3</v>
      </c>
      <c r="BD55">
        <v>2.4353258160990099E-3</v>
      </c>
      <c r="BE55">
        <v>2.4353258160990099E-3</v>
      </c>
      <c r="BF55">
        <v>2.4353258160990099E-3</v>
      </c>
      <c r="BG55">
        <v>2.4353258160990099E-3</v>
      </c>
      <c r="BH55">
        <v>2.4353258160990099E-3</v>
      </c>
      <c r="BI55">
        <v>2.4353258160990099E-3</v>
      </c>
      <c r="BJ55">
        <v>2.4353258160990099E-3</v>
      </c>
      <c r="BK55">
        <v>2.4353258160990099E-3</v>
      </c>
      <c r="BL55">
        <v>2.4353258160990099E-3</v>
      </c>
      <c r="BM55">
        <v>2.4353258160990099E-3</v>
      </c>
      <c r="BN55">
        <v>2.4353258160990099E-3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1486</v>
      </c>
      <c r="B56">
        <v>593.75478507880212</v>
      </c>
      <c r="C56">
        <v>2.2392514373234594E-3</v>
      </c>
      <c r="D56">
        <v>-10</v>
      </c>
      <c r="E56">
        <v>733</v>
      </c>
      <c r="F56">
        <v>-753</v>
      </c>
      <c r="G56">
        <v>0</v>
      </c>
      <c r="H56">
        <v>0</v>
      </c>
      <c r="I56">
        <v>0</v>
      </c>
      <c r="J56">
        <v>0</v>
      </c>
      <c r="K56">
        <v>2.2392514373234594E-3</v>
      </c>
      <c r="L56">
        <v>2.2392514373234594E-3</v>
      </c>
      <c r="M56">
        <v>2.2392514373234594E-3</v>
      </c>
      <c r="N56">
        <v>2.2392514373234594E-3</v>
      </c>
      <c r="O56">
        <v>2.2392514373234594E-3</v>
      </c>
      <c r="P56">
        <v>2.2392514373234594E-3</v>
      </c>
      <c r="Q56">
        <v>2.2392514373234594E-3</v>
      </c>
      <c r="R56">
        <v>2.2392514373234594E-3</v>
      </c>
      <c r="S56">
        <v>2.2392514373234594E-3</v>
      </c>
      <c r="T56">
        <v>2.2392514373234594E-3</v>
      </c>
      <c r="U56">
        <v>2.2392514373234594E-3</v>
      </c>
      <c r="V56">
        <v>2.2392514373234594E-3</v>
      </c>
      <c r="W56">
        <v>2.2392514373234594E-3</v>
      </c>
      <c r="X56">
        <v>2.2392514373234594E-3</v>
      </c>
      <c r="Y56">
        <v>2.2392514373234594E-3</v>
      </c>
      <c r="Z56">
        <v>2.2392514373234594E-3</v>
      </c>
      <c r="AA56">
        <v>2.2392514373234594E-3</v>
      </c>
      <c r="AB56">
        <v>2.2392514373234594E-3</v>
      </c>
      <c r="AC56">
        <v>2.2392514373234594E-3</v>
      </c>
      <c r="AD56">
        <v>2.2392514373234594E-3</v>
      </c>
      <c r="AE56">
        <v>2.2392514373234594E-3</v>
      </c>
      <c r="AF56">
        <v>2.2392514373234594E-3</v>
      </c>
      <c r="AG56">
        <v>2.2392514373234594E-3</v>
      </c>
      <c r="AH56">
        <v>2.2392514373234594E-3</v>
      </c>
      <c r="AI56">
        <v>2.2392514373234594E-3</v>
      </c>
      <c r="AJ56">
        <v>2.2392514373234594E-3</v>
      </c>
      <c r="AK56">
        <v>2.2392514373234594E-3</v>
      </c>
      <c r="AL56">
        <v>2.2392514373234594E-3</v>
      </c>
      <c r="AM56">
        <v>2.2392514373234594E-3</v>
      </c>
      <c r="AN56">
        <v>2.2392514373234594E-3</v>
      </c>
      <c r="AO56">
        <v>2.2392514373234594E-3</v>
      </c>
      <c r="AP56">
        <v>2.2392514373234594E-3</v>
      </c>
      <c r="AQ56">
        <v>2.2392514373234594E-3</v>
      </c>
      <c r="AR56">
        <v>2.2392514373234594E-3</v>
      </c>
      <c r="AS56">
        <v>2.2392514373234594E-3</v>
      </c>
      <c r="AT56">
        <v>2.2392514373234594E-3</v>
      </c>
      <c r="AU56">
        <v>2.2392514373234594E-3</v>
      </c>
      <c r="AV56">
        <v>2.2392514373234594E-3</v>
      </c>
      <c r="AW56">
        <v>2.2392514373234594E-3</v>
      </c>
      <c r="AX56">
        <v>2.2392514373234594E-3</v>
      </c>
      <c r="AY56">
        <v>2.2392514373234594E-3</v>
      </c>
      <c r="AZ56">
        <v>2.2392514373234594E-3</v>
      </c>
      <c r="BA56">
        <v>2.2392514373234594E-3</v>
      </c>
      <c r="BB56">
        <v>2.2392514373234594E-3</v>
      </c>
      <c r="BC56">
        <v>2.2392514373234594E-3</v>
      </c>
      <c r="BD56">
        <v>2.2392514373234594E-3</v>
      </c>
      <c r="BE56">
        <v>2.2392514373234594E-3</v>
      </c>
      <c r="BF56">
        <v>2.2392514373234594E-3</v>
      </c>
      <c r="BG56">
        <v>2.2392514373234594E-3</v>
      </c>
      <c r="BH56">
        <v>2.2392514373234594E-3</v>
      </c>
      <c r="BI56">
        <v>2.2392514373234594E-3</v>
      </c>
      <c r="BJ56">
        <v>2.2392514373234594E-3</v>
      </c>
      <c r="BK56">
        <v>2.2392514373234594E-3</v>
      </c>
      <c r="BL56">
        <v>2.2392514373234594E-3</v>
      </c>
      <c r="BM56">
        <v>2.2392514373234594E-3</v>
      </c>
      <c r="BN56">
        <v>2.2392514373234594E-3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1507</v>
      </c>
      <c r="B57">
        <v>624.00836240212345</v>
      </c>
      <c r="C57">
        <v>2.3533479771878627E-3</v>
      </c>
      <c r="D57">
        <v>-20</v>
      </c>
      <c r="E57">
        <v>733.5</v>
      </c>
      <c r="F57">
        <v>-773.5</v>
      </c>
      <c r="G57">
        <v>0</v>
      </c>
      <c r="H57">
        <v>0</v>
      </c>
      <c r="I57">
        <v>0</v>
      </c>
      <c r="J57">
        <v>0</v>
      </c>
      <c r="K57">
        <v>2.3533479771878627E-3</v>
      </c>
      <c r="L57">
        <v>2.3533479771878627E-3</v>
      </c>
      <c r="M57">
        <v>2.3533479771878627E-3</v>
      </c>
      <c r="N57">
        <v>2.3533479771878627E-3</v>
      </c>
      <c r="O57">
        <v>2.3533479771878627E-3</v>
      </c>
      <c r="P57">
        <v>2.3533479771878627E-3</v>
      </c>
      <c r="Q57">
        <v>2.3533479771878627E-3</v>
      </c>
      <c r="R57">
        <v>2.3533479771878627E-3</v>
      </c>
      <c r="S57">
        <v>2.3533479771878627E-3</v>
      </c>
      <c r="T57">
        <v>2.3533479771878627E-3</v>
      </c>
      <c r="U57">
        <v>2.3533479771878627E-3</v>
      </c>
      <c r="V57">
        <v>2.3533479771878627E-3</v>
      </c>
      <c r="W57">
        <v>2.3533479771878627E-3</v>
      </c>
      <c r="X57">
        <v>2.3533479771878627E-3</v>
      </c>
      <c r="Y57">
        <v>2.3533479771878627E-3</v>
      </c>
      <c r="Z57">
        <v>2.3533479771878627E-3</v>
      </c>
      <c r="AA57">
        <v>2.3533479771878627E-3</v>
      </c>
      <c r="AB57">
        <v>2.3533479771878627E-3</v>
      </c>
      <c r="AC57">
        <v>2.3533479771878627E-3</v>
      </c>
      <c r="AD57">
        <v>2.3533479771878627E-3</v>
      </c>
      <c r="AE57">
        <v>2.3533479771878627E-3</v>
      </c>
      <c r="AF57">
        <v>2.3533479771878627E-3</v>
      </c>
      <c r="AG57">
        <v>2.3533479771878627E-3</v>
      </c>
      <c r="AH57">
        <v>2.3533479771878627E-3</v>
      </c>
      <c r="AI57">
        <v>2.3533479771878627E-3</v>
      </c>
      <c r="AJ57">
        <v>2.3533479771878627E-3</v>
      </c>
      <c r="AK57">
        <v>2.3533479771878627E-3</v>
      </c>
      <c r="AL57">
        <v>2.3533479771878627E-3</v>
      </c>
      <c r="AM57">
        <v>2.3533479771878627E-3</v>
      </c>
      <c r="AN57">
        <v>2.3533479771878627E-3</v>
      </c>
      <c r="AO57">
        <v>2.3533479771878627E-3</v>
      </c>
      <c r="AP57">
        <v>2.3533479771878627E-3</v>
      </c>
      <c r="AQ57">
        <v>2.3533479771878627E-3</v>
      </c>
      <c r="AR57">
        <v>2.3533479771878627E-3</v>
      </c>
      <c r="AS57">
        <v>2.3533479771878627E-3</v>
      </c>
      <c r="AT57">
        <v>2.3533479771878627E-3</v>
      </c>
      <c r="AU57">
        <v>2.3533479771878627E-3</v>
      </c>
      <c r="AV57">
        <v>2.3533479771878627E-3</v>
      </c>
      <c r="AW57">
        <v>2.3533479771878627E-3</v>
      </c>
      <c r="AX57">
        <v>2.3533479771878627E-3</v>
      </c>
      <c r="AY57">
        <v>2.3533479771878627E-3</v>
      </c>
      <c r="AZ57">
        <v>2.3533479771878627E-3</v>
      </c>
      <c r="BA57">
        <v>2.3533479771878627E-3</v>
      </c>
      <c r="BB57">
        <v>2.3533479771878627E-3</v>
      </c>
      <c r="BC57">
        <v>2.3533479771878627E-3</v>
      </c>
      <c r="BD57">
        <v>2.3533479771878627E-3</v>
      </c>
      <c r="BE57">
        <v>2.3533479771878627E-3</v>
      </c>
      <c r="BF57">
        <v>2.3533479771878627E-3</v>
      </c>
      <c r="BG57">
        <v>2.3533479771878627E-3</v>
      </c>
      <c r="BH57">
        <v>2.3533479771878627E-3</v>
      </c>
      <c r="BI57">
        <v>2.3533479771878627E-3</v>
      </c>
      <c r="BJ57">
        <v>2.3533479771878627E-3</v>
      </c>
      <c r="BK57">
        <v>2.3533479771878627E-3</v>
      </c>
      <c r="BL57">
        <v>2.3533479771878627E-3</v>
      </c>
      <c r="BM57">
        <v>2.3533479771878627E-3</v>
      </c>
      <c r="BN57">
        <v>2.3533479771878627E-3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1464</v>
      </c>
      <c r="B58">
        <v>493.13658305224033</v>
      </c>
      <c r="C58">
        <v>1.8597859421881605E-3</v>
      </c>
      <c r="D58">
        <v>-30</v>
      </c>
      <c r="E58">
        <v>702</v>
      </c>
      <c r="F58">
        <v>-762</v>
      </c>
      <c r="G58">
        <v>0</v>
      </c>
      <c r="H58">
        <v>0</v>
      </c>
      <c r="I58">
        <v>0</v>
      </c>
      <c r="J58">
        <v>0</v>
      </c>
      <c r="K58">
        <v>1.8597859421881605E-3</v>
      </c>
      <c r="L58">
        <v>1.8597859421881605E-3</v>
      </c>
      <c r="M58">
        <v>1.8597859421881605E-3</v>
      </c>
      <c r="N58">
        <v>1.8597859421881605E-3</v>
      </c>
      <c r="O58">
        <v>1.8597859421881605E-3</v>
      </c>
      <c r="P58">
        <v>1.8597859421881605E-3</v>
      </c>
      <c r="Q58">
        <v>1.8597859421881605E-3</v>
      </c>
      <c r="R58">
        <v>1.8597859421881605E-3</v>
      </c>
      <c r="S58">
        <v>1.8597859421881605E-3</v>
      </c>
      <c r="T58">
        <v>1.8597859421881605E-3</v>
      </c>
      <c r="U58">
        <v>1.8597859421881605E-3</v>
      </c>
      <c r="V58">
        <v>1.8597859421881605E-3</v>
      </c>
      <c r="W58">
        <v>1.8597859421881605E-3</v>
      </c>
      <c r="X58">
        <v>1.8597859421881605E-3</v>
      </c>
      <c r="Y58">
        <v>1.8597859421881605E-3</v>
      </c>
      <c r="Z58">
        <v>1.8597859421881605E-3</v>
      </c>
      <c r="AA58">
        <v>1.8597859421881605E-3</v>
      </c>
      <c r="AB58">
        <v>1.8597859421881605E-3</v>
      </c>
      <c r="AC58">
        <v>1.8597859421881605E-3</v>
      </c>
      <c r="AD58">
        <v>1.8597859421881605E-3</v>
      </c>
      <c r="AE58">
        <v>1.8597859421881605E-3</v>
      </c>
      <c r="AF58">
        <v>1.8597859421881605E-3</v>
      </c>
      <c r="AG58">
        <v>1.8597859421881605E-3</v>
      </c>
      <c r="AH58">
        <v>1.8597859421881605E-3</v>
      </c>
      <c r="AI58">
        <v>1.8597859421881605E-3</v>
      </c>
      <c r="AJ58">
        <v>1.8597859421881605E-3</v>
      </c>
      <c r="AK58">
        <v>1.8597859421881605E-3</v>
      </c>
      <c r="AL58">
        <v>1.8597859421881605E-3</v>
      </c>
      <c r="AM58">
        <v>1.8597859421881605E-3</v>
      </c>
      <c r="AN58">
        <v>1.8597859421881605E-3</v>
      </c>
      <c r="AO58">
        <v>1.8597859421881605E-3</v>
      </c>
      <c r="AP58">
        <v>1.8597859421881605E-3</v>
      </c>
      <c r="AQ58">
        <v>1.8597859421881605E-3</v>
      </c>
      <c r="AR58">
        <v>1.8597859421881605E-3</v>
      </c>
      <c r="AS58">
        <v>1.8597859421881605E-3</v>
      </c>
      <c r="AT58">
        <v>1.8597859421881605E-3</v>
      </c>
      <c r="AU58">
        <v>1.8597859421881605E-3</v>
      </c>
      <c r="AV58">
        <v>1.8597859421881605E-3</v>
      </c>
      <c r="AW58">
        <v>1.8597859421881605E-3</v>
      </c>
      <c r="AX58">
        <v>1.8597859421881605E-3</v>
      </c>
      <c r="AY58">
        <v>1.8597859421881605E-3</v>
      </c>
      <c r="AZ58">
        <v>1.8597859421881605E-3</v>
      </c>
      <c r="BA58">
        <v>1.8597859421881605E-3</v>
      </c>
      <c r="BB58">
        <v>1.8597859421881605E-3</v>
      </c>
      <c r="BC58">
        <v>1.8597859421881605E-3</v>
      </c>
      <c r="BD58">
        <v>1.8597859421881605E-3</v>
      </c>
      <c r="BE58">
        <v>1.8597859421881605E-3</v>
      </c>
      <c r="BF58">
        <v>1.8597859421881605E-3</v>
      </c>
      <c r="BG58">
        <v>1.8597859421881605E-3</v>
      </c>
      <c r="BH58">
        <v>1.8597859421881605E-3</v>
      </c>
      <c r="BI58">
        <v>1.8597859421881605E-3</v>
      </c>
      <c r="BJ58">
        <v>1.8597859421881605E-3</v>
      </c>
      <c r="BK58">
        <v>1.8597859421881605E-3</v>
      </c>
      <c r="BL58">
        <v>1.8597859421881605E-3</v>
      </c>
      <c r="BM58">
        <v>1.8597859421881605E-3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1453</v>
      </c>
      <c r="B59">
        <v>500.26914270474879</v>
      </c>
      <c r="C59">
        <v>1.8866852529053873E-3</v>
      </c>
      <c r="D59">
        <v>-40</v>
      </c>
      <c r="E59">
        <v>686.5</v>
      </c>
      <c r="F59">
        <v>-766.5</v>
      </c>
      <c r="G59">
        <v>0</v>
      </c>
      <c r="H59">
        <v>0</v>
      </c>
      <c r="I59">
        <v>0</v>
      </c>
      <c r="J59">
        <v>0</v>
      </c>
      <c r="K59">
        <v>1.8866852529053873E-3</v>
      </c>
      <c r="L59">
        <v>1.8866852529053873E-3</v>
      </c>
      <c r="M59">
        <v>1.8866852529053873E-3</v>
      </c>
      <c r="N59">
        <v>1.8866852529053873E-3</v>
      </c>
      <c r="O59">
        <v>1.8866852529053873E-3</v>
      </c>
      <c r="P59">
        <v>1.8866852529053873E-3</v>
      </c>
      <c r="Q59">
        <v>1.8866852529053873E-3</v>
      </c>
      <c r="R59">
        <v>1.8866852529053873E-3</v>
      </c>
      <c r="S59">
        <v>1.8866852529053873E-3</v>
      </c>
      <c r="T59">
        <v>1.8866852529053873E-3</v>
      </c>
      <c r="U59">
        <v>1.8866852529053873E-3</v>
      </c>
      <c r="V59">
        <v>1.8866852529053873E-3</v>
      </c>
      <c r="W59">
        <v>1.8866852529053873E-3</v>
      </c>
      <c r="X59">
        <v>1.8866852529053873E-3</v>
      </c>
      <c r="Y59">
        <v>1.8866852529053873E-3</v>
      </c>
      <c r="Z59">
        <v>1.8866852529053873E-3</v>
      </c>
      <c r="AA59">
        <v>1.8866852529053873E-3</v>
      </c>
      <c r="AB59">
        <v>1.8866852529053873E-3</v>
      </c>
      <c r="AC59">
        <v>1.8866852529053873E-3</v>
      </c>
      <c r="AD59">
        <v>1.8866852529053873E-3</v>
      </c>
      <c r="AE59">
        <v>1.8866852529053873E-3</v>
      </c>
      <c r="AF59">
        <v>1.8866852529053873E-3</v>
      </c>
      <c r="AG59">
        <v>1.8866852529053873E-3</v>
      </c>
      <c r="AH59">
        <v>1.8866852529053873E-3</v>
      </c>
      <c r="AI59">
        <v>1.8866852529053873E-3</v>
      </c>
      <c r="AJ59">
        <v>1.8866852529053873E-3</v>
      </c>
      <c r="AK59">
        <v>1.8866852529053873E-3</v>
      </c>
      <c r="AL59">
        <v>1.8866852529053873E-3</v>
      </c>
      <c r="AM59">
        <v>1.8866852529053873E-3</v>
      </c>
      <c r="AN59">
        <v>1.8866852529053873E-3</v>
      </c>
      <c r="AO59">
        <v>1.8866852529053873E-3</v>
      </c>
      <c r="AP59">
        <v>1.8866852529053873E-3</v>
      </c>
      <c r="AQ59">
        <v>1.8866852529053873E-3</v>
      </c>
      <c r="AR59">
        <v>1.8866852529053873E-3</v>
      </c>
      <c r="AS59">
        <v>1.8866852529053873E-3</v>
      </c>
      <c r="AT59">
        <v>1.8866852529053873E-3</v>
      </c>
      <c r="AU59">
        <v>1.8866852529053873E-3</v>
      </c>
      <c r="AV59">
        <v>1.8866852529053873E-3</v>
      </c>
      <c r="AW59">
        <v>1.8866852529053873E-3</v>
      </c>
      <c r="AX59">
        <v>1.8866852529053873E-3</v>
      </c>
      <c r="AY59">
        <v>1.8866852529053873E-3</v>
      </c>
      <c r="AZ59">
        <v>1.8866852529053873E-3</v>
      </c>
      <c r="BA59">
        <v>1.8866852529053873E-3</v>
      </c>
      <c r="BB59">
        <v>1.8866852529053873E-3</v>
      </c>
      <c r="BC59">
        <v>1.8866852529053873E-3</v>
      </c>
      <c r="BD59">
        <v>1.8866852529053873E-3</v>
      </c>
      <c r="BE59">
        <v>1.8866852529053873E-3</v>
      </c>
      <c r="BF59">
        <v>1.8866852529053873E-3</v>
      </c>
      <c r="BG59">
        <v>1.8866852529053873E-3</v>
      </c>
      <c r="BH59">
        <v>1.8866852529053873E-3</v>
      </c>
      <c r="BI59">
        <v>1.8866852529053873E-3</v>
      </c>
      <c r="BJ59">
        <v>1.8866852529053873E-3</v>
      </c>
      <c r="BK59">
        <v>1.8866852529053873E-3</v>
      </c>
      <c r="BL59">
        <v>1.8866852529053873E-3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1453</v>
      </c>
      <c r="B60">
        <v>540.51364034411563</v>
      </c>
      <c r="C60">
        <v>2.0384609546731675E-3</v>
      </c>
      <c r="D60">
        <v>-30</v>
      </c>
      <c r="E60">
        <v>696.5</v>
      </c>
      <c r="F60">
        <v>-756.5</v>
      </c>
      <c r="G60">
        <v>0</v>
      </c>
      <c r="H60">
        <v>0</v>
      </c>
      <c r="I60">
        <v>0</v>
      </c>
      <c r="J60">
        <v>0</v>
      </c>
      <c r="K60">
        <v>2.0384609546731675E-3</v>
      </c>
      <c r="L60">
        <v>2.0384609546731675E-3</v>
      </c>
      <c r="M60">
        <v>2.0384609546731675E-3</v>
      </c>
      <c r="N60">
        <v>2.0384609546731675E-3</v>
      </c>
      <c r="O60">
        <v>2.0384609546731675E-3</v>
      </c>
      <c r="P60">
        <v>2.0384609546731675E-3</v>
      </c>
      <c r="Q60">
        <v>2.0384609546731675E-3</v>
      </c>
      <c r="R60">
        <v>2.0384609546731675E-3</v>
      </c>
      <c r="S60">
        <v>2.0384609546731675E-3</v>
      </c>
      <c r="T60">
        <v>2.0384609546731675E-3</v>
      </c>
      <c r="U60">
        <v>2.0384609546731675E-3</v>
      </c>
      <c r="V60">
        <v>2.0384609546731675E-3</v>
      </c>
      <c r="W60">
        <v>2.0384609546731675E-3</v>
      </c>
      <c r="X60">
        <v>2.0384609546731675E-3</v>
      </c>
      <c r="Y60">
        <v>2.0384609546731675E-3</v>
      </c>
      <c r="Z60">
        <v>2.0384609546731675E-3</v>
      </c>
      <c r="AA60">
        <v>2.0384609546731675E-3</v>
      </c>
      <c r="AB60">
        <v>2.0384609546731675E-3</v>
      </c>
      <c r="AC60">
        <v>2.0384609546731675E-3</v>
      </c>
      <c r="AD60">
        <v>2.0384609546731675E-3</v>
      </c>
      <c r="AE60">
        <v>2.0384609546731675E-3</v>
      </c>
      <c r="AF60">
        <v>2.0384609546731675E-3</v>
      </c>
      <c r="AG60">
        <v>2.0384609546731675E-3</v>
      </c>
      <c r="AH60">
        <v>2.0384609546731675E-3</v>
      </c>
      <c r="AI60">
        <v>2.0384609546731675E-3</v>
      </c>
      <c r="AJ60">
        <v>2.0384609546731675E-3</v>
      </c>
      <c r="AK60">
        <v>2.0384609546731675E-3</v>
      </c>
      <c r="AL60">
        <v>2.0384609546731675E-3</v>
      </c>
      <c r="AM60">
        <v>2.0384609546731675E-3</v>
      </c>
      <c r="AN60">
        <v>2.0384609546731675E-3</v>
      </c>
      <c r="AO60">
        <v>2.0384609546731675E-3</v>
      </c>
      <c r="AP60">
        <v>2.0384609546731675E-3</v>
      </c>
      <c r="AQ60">
        <v>2.0384609546731675E-3</v>
      </c>
      <c r="AR60">
        <v>2.0384609546731675E-3</v>
      </c>
      <c r="AS60">
        <v>2.0384609546731675E-3</v>
      </c>
      <c r="AT60">
        <v>2.0384609546731675E-3</v>
      </c>
      <c r="AU60">
        <v>2.0384609546731675E-3</v>
      </c>
      <c r="AV60">
        <v>2.0384609546731675E-3</v>
      </c>
      <c r="AW60">
        <v>2.0384609546731675E-3</v>
      </c>
      <c r="AX60">
        <v>2.0384609546731675E-3</v>
      </c>
      <c r="AY60">
        <v>2.0384609546731675E-3</v>
      </c>
      <c r="AZ60">
        <v>2.0384609546731675E-3</v>
      </c>
      <c r="BA60">
        <v>2.0384609546731675E-3</v>
      </c>
      <c r="BB60">
        <v>2.0384609546731675E-3</v>
      </c>
      <c r="BC60">
        <v>2.0384609546731675E-3</v>
      </c>
      <c r="BD60">
        <v>2.0384609546731675E-3</v>
      </c>
      <c r="BE60">
        <v>2.0384609546731675E-3</v>
      </c>
      <c r="BF60">
        <v>2.0384609546731675E-3</v>
      </c>
      <c r="BG60">
        <v>2.0384609546731675E-3</v>
      </c>
      <c r="BH60">
        <v>2.0384609546731675E-3</v>
      </c>
      <c r="BI60">
        <v>2.0384609546731675E-3</v>
      </c>
      <c r="BJ60">
        <v>2.0384609546731675E-3</v>
      </c>
      <c r="BK60">
        <v>2.0384609546731675E-3</v>
      </c>
      <c r="BL60">
        <v>2.0384609546731675E-3</v>
      </c>
      <c r="BM60">
        <v>2.0384609546731675E-3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1453</v>
      </c>
      <c r="B61">
        <v>543.29123235259465</v>
      </c>
      <c r="C61">
        <v>2.048936199763545E-3</v>
      </c>
      <c r="D61">
        <v>-20</v>
      </c>
      <c r="E61">
        <v>706.5</v>
      </c>
      <c r="F61">
        <v>-746.5</v>
      </c>
      <c r="G61">
        <v>0</v>
      </c>
      <c r="H61">
        <v>0</v>
      </c>
      <c r="I61">
        <v>0</v>
      </c>
      <c r="J61">
        <v>0</v>
      </c>
      <c r="K61">
        <v>0</v>
      </c>
      <c r="L61">
        <v>2.048936199763545E-3</v>
      </c>
      <c r="M61">
        <v>2.048936199763545E-3</v>
      </c>
      <c r="N61">
        <v>2.048936199763545E-3</v>
      </c>
      <c r="O61">
        <v>2.048936199763545E-3</v>
      </c>
      <c r="P61">
        <v>2.048936199763545E-3</v>
      </c>
      <c r="Q61">
        <v>2.048936199763545E-3</v>
      </c>
      <c r="R61">
        <v>2.048936199763545E-3</v>
      </c>
      <c r="S61">
        <v>2.048936199763545E-3</v>
      </c>
      <c r="T61">
        <v>2.048936199763545E-3</v>
      </c>
      <c r="U61">
        <v>2.048936199763545E-3</v>
      </c>
      <c r="V61">
        <v>2.048936199763545E-3</v>
      </c>
      <c r="W61">
        <v>2.048936199763545E-3</v>
      </c>
      <c r="X61">
        <v>2.048936199763545E-3</v>
      </c>
      <c r="Y61">
        <v>2.048936199763545E-3</v>
      </c>
      <c r="Z61">
        <v>2.048936199763545E-3</v>
      </c>
      <c r="AA61">
        <v>2.048936199763545E-3</v>
      </c>
      <c r="AB61">
        <v>2.048936199763545E-3</v>
      </c>
      <c r="AC61">
        <v>2.048936199763545E-3</v>
      </c>
      <c r="AD61">
        <v>2.048936199763545E-3</v>
      </c>
      <c r="AE61">
        <v>2.048936199763545E-3</v>
      </c>
      <c r="AF61">
        <v>2.048936199763545E-3</v>
      </c>
      <c r="AG61">
        <v>2.048936199763545E-3</v>
      </c>
      <c r="AH61">
        <v>2.048936199763545E-3</v>
      </c>
      <c r="AI61">
        <v>2.048936199763545E-3</v>
      </c>
      <c r="AJ61">
        <v>2.048936199763545E-3</v>
      </c>
      <c r="AK61">
        <v>2.048936199763545E-3</v>
      </c>
      <c r="AL61">
        <v>2.048936199763545E-3</v>
      </c>
      <c r="AM61">
        <v>2.048936199763545E-3</v>
      </c>
      <c r="AN61">
        <v>2.048936199763545E-3</v>
      </c>
      <c r="AO61">
        <v>2.048936199763545E-3</v>
      </c>
      <c r="AP61">
        <v>2.048936199763545E-3</v>
      </c>
      <c r="AQ61">
        <v>2.048936199763545E-3</v>
      </c>
      <c r="AR61">
        <v>2.048936199763545E-3</v>
      </c>
      <c r="AS61">
        <v>2.048936199763545E-3</v>
      </c>
      <c r="AT61">
        <v>2.048936199763545E-3</v>
      </c>
      <c r="AU61">
        <v>2.048936199763545E-3</v>
      </c>
      <c r="AV61">
        <v>2.048936199763545E-3</v>
      </c>
      <c r="AW61">
        <v>2.048936199763545E-3</v>
      </c>
      <c r="AX61">
        <v>2.048936199763545E-3</v>
      </c>
      <c r="AY61">
        <v>2.048936199763545E-3</v>
      </c>
      <c r="AZ61">
        <v>2.048936199763545E-3</v>
      </c>
      <c r="BA61">
        <v>2.048936199763545E-3</v>
      </c>
      <c r="BB61">
        <v>2.048936199763545E-3</v>
      </c>
      <c r="BC61">
        <v>2.048936199763545E-3</v>
      </c>
      <c r="BD61">
        <v>2.048936199763545E-3</v>
      </c>
      <c r="BE61">
        <v>2.048936199763545E-3</v>
      </c>
      <c r="BF61">
        <v>2.048936199763545E-3</v>
      </c>
      <c r="BG61">
        <v>2.048936199763545E-3</v>
      </c>
      <c r="BH61">
        <v>2.048936199763545E-3</v>
      </c>
      <c r="BI61">
        <v>2.048936199763545E-3</v>
      </c>
      <c r="BJ61">
        <v>2.048936199763545E-3</v>
      </c>
      <c r="BK61">
        <v>2.048936199763545E-3</v>
      </c>
      <c r="BL61">
        <v>2.048936199763545E-3</v>
      </c>
      <c r="BM61">
        <v>2.048936199763545E-3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1450</v>
      </c>
      <c r="B62">
        <v>473.68532467931033</v>
      </c>
      <c r="C62">
        <v>1.7864286247165164E-3</v>
      </c>
      <c r="D62">
        <v>-10</v>
      </c>
      <c r="E62">
        <v>715</v>
      </c>
      <c r="F62">
        <v>-735</v>
      </c>
      <c r="G62">
        <v>0</v>
      </c>
      <c r="H62">
        <v>0</v>
      </c>
      <c r="I62">
        <v>0</v>
      </c>
      <c r="J62">
        <v>0</v>
      </c>
      <c r="K62">
        <v>0</v>
      </c>
      <c r="L62">
        <v>1.7864286247165164E-3</v>
      </c>
      <c r="M62">
        <v>1.7864286247165164E-3</v>
      </c>
      <c r="N62">
        <v>1.7864286247165164E-3</v>
      </c>
      <c r="O62">
        <v>1.7864286247165164E-3</v>
      </c>
      <c r="P62">
        <v>1.7864286247165164E-3</v>
      </c>
      <c r="Q62">
        <v>1.7864286247165164E-3</v>
      </c>
      <c r="R62">
        <v>1.7864286247165164E-3</v>
      </c>
      <c r="S62">
        <v>1.7864286247165164E-3</v>
      </c>
      <c r="T62">
        <v>1.7864286247165164E-3</v>
      </c>
      <c r="U62">
        <v>1.7864286247165164E-3</v>
      </c>
      <c r="V62">
        <v>1.7864286247165164E-3</v>
      </c>
      <c r="W62">
        <v>1.7864286247165164E-3</v>
      </c>
      <c r="X62">
        <v>1.7864286247165164E-3</v>
      </c>
      <c r="Y62">
        <v>1.7864286247165164E-3</v>
      </c>
      <c r="Z62">
        <v>1.7864286247165164E-3</v>
      </c>
      <c r="AA62">
        <v>1.7864286247165164E-3</v>
      </c>
      <c r="AB62">
        <v>1.7864286247165164E-3</v>
      </c>
      <c r="AC62">
        <v>1.7864286247165164E-3</v>
      </c>
      <c r="AD62">
        <v>1.7864286247165164E-3</v>
      </c>
      <c r="AE62">
        <v>1.7864286247165164E-3</v>
      </c>
      <c r="AF62">
        <v>1.7864286247165164E-3</v>
      </c>
      <c r="AG62">
        <v>1.7864286247165164E-3</v>
      </c>
      <c r="AH62">
        <v>1.7864286247165164E-3</v>
      </c>
      <c r="AI62">
        <v>1.7864286247165164E-3</v>
      </c>
      <c r="AJ62">
        <v>1.7864286247165164E-3</v>
      </c>
      <c r="AK62">
        <v>1.7864286247165164E-3</v>
      </c>
      <c r="AL62">
        <v>1.7864286247165164E-3</v>
      </c>
      <c r="AM62">
        <v>1.7864286247165164E-3</v>
      </c>
      <c r="AN62">
        <v>1.7864286247165164E-3</v>
      </c>
      <c r="AO62">
        <v>1.7864286247165164E-3</v>
      </c>
      <c r="AP62">
        <v>1.7864286247165164E-3</v>
      </c>
      <c r="AQ62">
        <v>1.7864286247165164E-3</v>
      </c>
      <c r="AR62">
        <v>1.7864286247165164E-3</v>
      </c>
      <c r="AS62">
        <v>1.7864286247165164E-3</v>
      </c>
      <c r="AT62">
        <v>1.7864286247165164E-3</v>
      </c>
      <c r="AU62">
        <v>1.7864286247165164E-3</v>
      </c>
      <c r="AV62">
        <v>1.7864286247165164E-3</v>
      </c>
      <c r="AW62">
        <v>1.7864286247165164E-3</v>
      </c>
      <c r="AX62">
        <v>1.7864286247165164E-3</v>
      </c>
      <c r="AY62">
        <v>1.7864286247165164E-3</v>
      </c>
      <c r="AZ62">
        <v>1.7864286247165164E-3</v>
      </c>
      <c r="BA62">
        <v>1.7864286247165164E-3</v>
      </c>
      <c r="BB62">
        <v>1.7864286247165164E-3</v>
      </c>
      <c r="BC62">
        <v>1.7864286247165164E-3</v>
      </c>
      <c r="BD62">
        <v>1.7864286247165164E-3</v>
      </c>
      <c r="BE62">
        <v>1.7864286247165164E-3</v>
      </c>
      <c r="BF62">
        <v>1.7864286247165164E-3</v>
      </c>
      <c r="BG62">
        <v>1.7864286247165164E-3</v>
      </c>
      <c r="BH62">
        <v>1.7864286247165164E-3</v>
      </c>
      <c r="BI62">
        <v>1.7864286247165164E-3</v>
      </c>
      <c r="BJ62">
        <v>1.7864286247165164E-3</v>
      </c>
      <c r="BK62">
        <v>1.7864286247165164E-3</v>
      </c>
      <c r="BL62">
        <v>1.7864286247165164E-3</v>
      </c>
      <c r="BM62">
        <v>1.7864286247165164E-3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1445</v>
      </c>
      <c r="B63">
        <v>501.21780388224909</v>
      </c>
      <c r="C63">
        <v>1.8902629771758008E-3</v>
      </c>
      <c r="D63">
        <v>0</v>
      </c>
      <c r="E63">
        <v>722.5</v>
      </c>
      <c r="F63">
        <v>-722.5</v>
      </c>
      <c r="G63">
        <v>0</v>
      </c>
      <c r="H63">
        <v>0</v>
      </c>
      <c r="I63">
        <v>0</v>
      </c>
      <c r="J63">
        <v>0</v>
      </c>
      <c r="K63">
        <v>0</v>
      </c>
      <c r="L63">
        <v>1.8902629771758008E-3</v>
      </c>
      <c r="M63">
        <v>1.8902629771758008E-3</v>
      </c>
      <c r="N63">
        <v>1.8902629771758008E-3</v>
      </c>
      <c r="O63">
        <v>1.8902629771758008E-3</v>
      </c>
      <c r="P63">
        <v>1.8902629771758008E-3</v>
      </c>
      <c r="Q63">
        <v>1.8902629771758008E-3</v>
      </c>
      <c r="R63">
        <v>1.8902629771758008E-3</v>
      </c>
      <c r="S63">
        <v>1.8902629771758008E-3</v>
      </c>
      <c r="T63">
        <v>1.8902629771758008E-3</v>
      </c>
      <c r="U63">
        <v>1.8902629771758008E-3</v>
      </c>
      <c r="V63">
        <v>1.8902629771758008E-3</v>
      </c>
      <c r="W63">
        <v>1.8902629771758008E-3</v>
      </c>
      <c r="X63">
        <v>1.8902629771758008E-3</v>
      </c>
      <c r="Y63">
        <v>1.8902629771758008E-3</v>
      </c>
      <c r="Z63">
        <v>1.8902629771758008E-3</v>
      </c>
      <c r="AA63">
        <v>1.8902629771758008E-3</v>
      </c>
      <c r="AB63">
        <v>1.8902629771758008E-3</v>
      </c>
      <c r="AC63">
        <v>1.8902629771758008E-3</v>
      </c>
      <c r="AD63">
        <v>1.8902629771758008E-3</v>
      </c>
      <c r="AE63">
        <v>1.8902629771758008E-3</v>
      </c>
      <c r="AF63">
        <v>1.8902629771758008E-3</v>
      </c>
      <c r="AG63">
        <v>1.8902629771758008E-3</v>
      </c>
      <c r="AH63">
        <v>1.8902629771758008E-3</v>
      </c>
      <c r="AI63">
        <v>1.8902629771758008E-3</v>
      </c>
      <c r="AJ63">
        <v>1.8902629771758008E-3</v>
      </c>
      <c r="AK63">
        <v>1.8902629771758008E-3</v>
      </c>
      <c r="AL63">
        <v>1.8902629771758008E-3</v>
      </c>
      <c r="AM63">
        <v>1.8902629771758008E-3</v>
      </c>
      <c r="AN63">
        <v>1.8902629771758008E-3</v>
      </c>
      <c r="AO63">
        <v>1.8902629771758008E-3</v>
      </c>
      <c r="AP63">
        <v>1.8902629771758008E-3</v>
      </c>
      <c r="AQ63">
        <v>1.8902629771758008E-3</v>
      </c>
      <c r="AR63">
        <v>1.8902629771758008E-3</v>
      </c>
      <c r="AS63">
        <v>1.8902629771758008E-3</v>
      </c>
      <c r="AT63">
        <v>1.8902629771758008E-3</v>
      </c>
      <c r="AU63">
        <v>1.8902629771758008E-3</v>
      </c>
      <c r="AV63">
        <v>1.8902629771758008E-3</v>
      </c>
      <c r="AW63">
        <v>1.8902629771758008E-3</v>
      </c>
      <c r="AX63">
        <v>1.8902629771758008E-3</v>
      </c>
      <c r="AY63">
        <v>1.8902629771758008E-3</v>
      </c>
      <c r="AZ63">
        <v>1.8902629771758008E-3</v>
      </c>
      <c r="BA63">
        <v>1.8902629771758008E-3</v>
      </c>
      <c r="BB63">
        <v>1.8902629771758008E-3</v>
      </c>
      <c r="BC63">
        <v>1.8902629771758008E-3</v>
      </c>
      <c r="BD63">
        <v>1.8902629771758008E-3</v>
      </c>
      <c r="BE63">
        <v>1.8902629771758008E-3</v>
      </c>
      <c r="BF63">
        <v>1.8902629771758008E-3</v>
      </c>
      <c r="BG63">
        <v>1.8902629771758008E-3</v>
      </c>
      <c r="BH63">
        <v>1.8902629771758008E-3</v>
      </c>
      <c r="BI63">
        <v>1.8902629771758008E-3</v>
      </c>
      <c r="BJ63">
        <v>1.8902629771758008E-3</v>
      </c>
      <c r="BK63">
        <v>1.8902629771758008E-3</v>
      </c>
      <c r="BL63">
        <v>1.8902629771758008E-3</v>
      </c>
      <c r="BM63">
        <v>1.8902629771758008E-3</v>
      </c>
      <c r="BN63">
        <v>1.8902629771758008E-3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1422</v>
      </c>
      <c r="B64">
        <v>294.97192715971869</v>
      </c>
      <c r="C64">
        <v>1.1124395600025493E-3</v>
      </c>
      <c r="D64">
        <v>10</v>
      </c>
      <c r="E64">
        <v>721</v>
      </c>
      <c r="F64">
        <v>-701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1.1124395600025493E-3</v>
      </c>
      <c r="N64">
        <v>1.1124395600025493E-3</v>
      </c>
      <c r="O64">
        <v>1.1124395600025493E-3</v>
      </c>
      <c r="P64">
        <v>1.1124395600025493E-3</v>
      </c>
      <c r="Q64">
        <v>1.1124395600025493E-3</v>
      </c>
      <c r="R64">
        <v>1.1124395600025493E-3</v>
      </c>
      <c r="S64">
        <v>1.1124395600025493E-3</v>
      </c>
      <c r="T64">
        <v>1.1124395600025493E-3</v>
      </c>
      <c r="U64">
        <v>1.1124395600025493E-3</v>
      </c>
      <c r="V64">
        <v>1.1124395600025493E-3</v>
      </c>
      <c r="W64">
        <v>1.1124395600025493E-3</v>
      </c>
      <c r="X64">
        <v>1.1124395600025493E-3</v>
      </c>
      <c r="Y64">
        <v>1.1124395600025493E-3</v>
      </c>
      <c r="Z64">
        <v>1.1124395600025493E-3</v>
      </c>
      <c r="AA64">
        <v>1.1124395600025493E-3</v>
      </c>
      <c r="AB64">
        <v>1.1124395600025493E-3</v>
      </c>
      <c r="AC64">
        <v>1.1124395600025493E-3</v>
      </c>
      <c r="AD64">
        <v>1.1124395600025493E-3</v>
      </c>
      <c r="AE64">
        <v>1.1124395600025493E-3</v>
      </c>
      <c r="AF64">
        <v>1.1124395600025493E-3</v>
      </c>
      <c r="AG64">
        <v>1.1124395600025493E-3</v>
      </c>
      <c r="AH64">
        <v>1.1124395600025493E-3</v>
      </c>
      <c r="AI64">
        <v>1.1124395600025493E-3</v>
      </c>
      <c r="AJ64">
        <v>1.1124395600025493E-3</v>
      </c>
      <c r="AK64">
        <v>1.1124395600025493E-3</v>
      </c>
      <c r="AL64">
        <v>1.1124395600025493E-3</v>
      </c>
      <c r="AM64">
        <v>1.1124395600025493E-3</v>
      </c>
      <c r="AN64">
        <v>1.1124395600025493E-3</v>
      </c>
      <c r="AO64">
        <v>1.1124395600025493E-3</v>
      </c>
      <c r="AP64">
        <v>1.1124395600025493E-3</v>
      </c>
      <c r="AQ64">
        <v>1.1124395600025493E-3</v>
      </c>
      <c r="AR64">
        <v>1.1124395600025493E-3</v>
      </c>
      <c r="AS64">
        <v>1.1124395600025493E-3</v>
      </c>
      <c r="AT64">
        <v>1.1124395600025493E-3</v>
      </c>
      <c r="AU64">
        <v>1.1124395600025493E-3</v>
      </c>
      <c r="AV64">
        <v>1.1124395600025493E-3</v>
      </c>
      <c r="AW64">
        <v>1.1124395600025493E-3</v>
      </c>
      <c r="AX64">
        <v>1.1124395600025493E-3</v>
      </c>
      <c r="AY64">
        <v>1.1124395600025493E-3</v>
      </c>
      <c r="AZ64">
        <v>1.1124395600025493E-3</v>
      </c>
      <c r="BA64">
        <v>1.1124395600025493E-3</v>
      </c>
      <c r="BB64">
        <v>1.1124395600025493E-3</v>
      </c>
      <c r="BC64">
        <v>1.1124395600025493E-3</v>
      </c>
      <c r="BD64">
        <v>1.1124395600025493E-3</v>
      </c>
      <c r="BE64">
        <v>1.1124395600025493E-3</v>
      </c>
      <c r="BF64">
        <v>1.1124395600025493E-3</v>
      </c>
      <c r="BG64">
        <v>1.1124395600025493E-3</v>
      </c>
      <c r="BH64">
        <v>1.1124395600025493E-3</v>
      </c>
      <c r="BI64">
        <v>1.1124395600025493E-3</v>
      </c>
      <c r="BJ64">
        <v>1.1124395600025493E-3</v>
      </c>
      <c r="BK64">
        <v>1.1124395600025493E-3</v>
      </c>
      <c r="BL64">
        <v>1.1124395600025493E-3</v>
      </c>
      <c r="BM64">
        <v>1.1124395600025493E-3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1422</v>
      </c>
      <c r="B65">
        <v>348.67936085232071</v>
      </c>
      <c r="C65">
        <v>1.3149885770604114E-3</v>
      </c>
      <c r="D65">
        <v>20</v>
      </c>
      <c r="E65">
        <v>731</v>
      </c>
      <c r="F65">
        <v>-691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1.3149885770604114E-3</v>
      </c>
      <c r="O65">
        <v>1.3149885770604114E-3</v>
      </c>
      <c r="P65">
        <v>1.3149885770604114E-3</v>
      </c>
      <c r="Q65">
        <v>1.3149885770604114E-3</v>
      </c>
      <c r="R65">
        <v>1.3149885770604114E-3</v>
      </c>
      <c r="S65">
        <v>1.3149885770604114E-3</v>
      </c>
      <c r="T65">
        <v>1.3149885770604114E-3</v>
      </c>
      <c r="U65">
        <v>1.3149885770604114E-3</v>
      </c>
      <c r="V65">
        <v>1.3149885770604114E-3</v>
      </c>
      <c r="W65">
        <v>1.3149885770604114E-3</v>
      </c>
      <c r="X65">
        <v>1.3149885770604114E-3</v>
      </c>
      <c r="Y65">
        <v>1.3149885770604114E-3</v>
      </c>
      <c r="Z65">
        <v>1.3149885770604114E-3</v>
      </c>
      <c r="AA65">
        <v>1.3149885770604114E-3</v>
      </c>
      <c r="AB65">
        <v>1.3149885770604114E-3</v>
      </c>
      <c r="AC65">
        <v>1.3149885770604114E-3</v>
      </c>
      <c r="AD65">
        <v>1.3149885770604114E-3</v>
      </c>
      <c r="AE65">
        <v>1.3149885770604114E-3</v>
      </c>
      <c r="AF65">
        <v>1.3149885770604114E-3</v>
      </c>
      <c r="AG65">
        <v>1.3149885770604114E-3</v>
      </c>
      <c r="AH65">
        <v>1.3149885770604114E-3</v>
      </c>
      <c r="AI65">
        <v>1.3149885770604114E-3</v>
      </c>
      <c r="AJ65">
        <v>1.3149885770604114E-3</v>
      </c>
      <c r="AK65">
        <v>1.3149885770604114E-3</v>
      </c>
      <c r="AL65">
        <v>1.3149885770604114E-3</v>
      </c>
      <c r="AM65">
        <v>1.3149885770604114E-3</v>
      </c>
      <c r="AN65">
        <v>1.3149885770604114E-3</v>
      </c>
      <c r="AO65">
        <v>1.3149885770604114E-3</v>
      </c>
      <c r="AP65">
        <v>1.3149885770604114E-3</v>
      </c>
      <c r="AQ65">
        <v>1.3149885770604114E-3</v>
      </c>
      <c r="AR65">
        <v>1.3149885770604114E-3</v>
      </c>
      <c r="AS65">
        <v>1.3149885770604114E-3</v>
      </c>
      <c r="AT65">
        <v>1.3149885770604114E-3</v>
      </c>
      <c r="AU65">
        <v>1.3149885770604114E-3</v>
      </c>
      <c r="AV65">
        <v>1.3149885770604114E-3</v>
      </c>
      <c r="AW65">
        <v>1.3149885770604114E-3</v>
      </c>
      <c r="AX65">
        <v>1.3149885770604114E-3</v>
      </c>
      <c r="AY65">
        <v>1.3149885770604114E-3</v>
      </c>
      <c r="AZ65">
        <v>1.3149885770604114E-3</v>
      </c>
      <c r="BA65">
        <v>1.3149885770604114E-3</v>
      </c>
      <c r="BB65">
        <v>1.3149885770604114E-3</v>
      </c>
      <c r="BC65">
        <v>1.3149885770604114E-3</v>
      </c>
      <c r="BD65">
        <v>1.3149885770604114E-3</v>
      </c>
      <c r="BE65">
        <v>1.3149885770604114E-3</v>
      </c>
      <c r="BF65">
        <v>1.3149885770604114E-3</v>
      </c>
      <c r="BG65">
        <v>1.3149885770604114E-3</v>
      </c>
      <c r="BH65">
        <v>1.3149885770604114E-3</v>
      </c>
      <c r="BI65">
        <v>1.3149885770604114E-3</v>
      </c>
      <c r="BJ65">
        <v>1.3149885770604114E-3</v>
      </c>
      <c r="BK65">
        <v>1.3149885770604114E-3</v>
      </c>
      <c r="BL65">
        <v>1.3149885770604114E-3</v>
      </c>
      <c r="BM65">
        <v>1.3149885770604114E-3</v>
      </c>
      <c r="BN65">
        <v>1.3149885770604114E-3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1421</v>
      </c>
      <c r="B66">
        <v>697.75855919975368</v>
      </c>
      <c r="C66">
        <v>2.6314850774388759E-3</v>
      </c>
      <c r="D66">
        <v>30</v>
      </c>
      <c r="E66">
        <v>740.5</v>
      </c>
      <c r="F66">
        <v>-680.5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2.6314850774388759E-3</v>
      </c>
      <c r="O66">
        <v>2.6314850774388759E-3</v>
      </c>
      <c r="P66">
        <v>2.6314850774388759E-3</v>
      </c>
      <c r="Q66">
        <v>2.6314850774388759E-3</v>
      </c>
      <c r="R66">
        <v>2.6314850774388759E-3</v>
      </c>
      <c r="S66">
        <v>2.6314850774388759E-3</v>
      </c>
      <c r="T66">
        <v>2.6314850774388759E-3</v>
      </c>
      <c r="U66">
        <v>2.6314850774388759E-3</v>
      </c>
      <c r="V66">
        <v>2.6314850774388759E-3</v>
      </c>
      <c r="W66">
        <v>2.6314850774388759E-3</v>
      </c>
      <c r="X66">
        <v>2.6314850774388759E-3</v>
      </c>
      <c r="Y66">
        <v>2.6314850774388759E-3</v>
      </c>
      <c r="Z66">
        <v>2.6314850774388759E-3</v>
      </c>
      <c r="AA66">
        <v>2.6314850774388759E-3</v>
      </c>
      <c r="AB66">
        <v>2.6314850774388759E-3</v>
      </c>
      <c r="AC66">
        <v>2.6314850774388759E-3</v>
      </c>
      <c r="AD66">
        <v>2.6314850774388759E-3</v>
      </c>
      <c r="AE66">
        <v>2.6314850774388759E-3</v>
      </c>
      <c r="AF66">
        <v>2.6314850774388759E-3</v>
      </c>
      <c r="AG66">
        <v>2.6314850774388759E-3</v>
      </c>
      <c r="AH66">
        <v>2.6314850774388759E-3</v>
      </c>
      <c r="AI66">
        <v>2.6314850774388759E-3</v>
      </c>
      <c r="AJ66">
        <v>2.6314850774388759E-3</v>
      </c>
      <c r="AK66">
        <v>2.6314850774388759E-3</v>
      </c>
      <c r="AL66">
        <v>2.6314850774388759E-3</v>
      </c>
      <c r="AM66">
        <v>2.6314850774388759E-3</v>
      </c>
      <c r="AN66">
        <v>2.6314850774388759E-3</v>
      </c>
      <c r="AO66">
        <v>2.6314850774388759E-3</v>
      </c>
      <c r="AP66">
        <v>2.6314850774388759E-3</v>
      </c>
      <c r="AQ66">
        <v>2.6314850774388759E-3</v>
      </c>
      <c r="AR66">
        <v>2.6314850774388759E-3</v>
      </c>
      <c r="AS66">
        <v>2.6314850774388759E-3</v>
      </c>
      <c r="AT66">
        <v>2.6314850774388759E-3</v>
      </c>
      <c r="AU66">
        <v>2.6314850774388759E-3</v>
      </c>
      <c r="AV66">
        <v>2.6314850774388759E-3</v>
      </c>
      <c r="AW66">
        <v>2.6314850774388759E-3</v>
      </c>
      <c r="AX66">
        <v>2.6314850774388759E-3</v>
      </c>
      <c r="AY66">
        <v>2.6314850774388759E-3</v>
      </c>
      <c r="AZ66">
        <v>2.6314850774388759E-3</v>
      </c>
      <c r="BA66">
        <v>2.6314850774388759E-3</v>
      </c>
      <c r="BB66">
        <v>2.6314850774388759E-3</v>
      </c>
      <c r="BC66">
        <v>2.6314850774388759E-3</v>
      </c>
      <c r="BD66">
        <v>2.6314850774388759E-3</v>
      </c>
      <c r="BE66">
        <v>2.6314850774388759E-3</v>
      </c>
      <c r="BF66">
        <v>2.6314850774388759E-3</v>
      </c>
      <c r="BG66">
        <v>2.6314850774388759E-3</v>
      </c>
      <c r="BH66">
        <v>2.6314850774388759E-3</v>
      </c>
      <c r="BI66">
        <v>2.6314850774388759E-3</v>
      </c>
      <c r="BJ66">
        <v>2.6314850774388759E-3</v>
      </c>
      <c r="BK66">
        <v>2.6314850774388759E-3</v>
      </c>
      <c r="BL66">
        <v>2.6314850774388759E-3</v>
      </c>
      <c r="BM66">
        <v>2.6314850774388759E-3</v>
      </c>
      <c r="BN66">
        <v>2.6314850774388759E-3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1436</v>
      </c>
      <c r="B67">
        <v>816.89321936058514</v>
      </c>
      <c r="C67">
        <v>3.080782440094704E-3</v>
      </c>
      <c r="D67">
        <v>40</v>
      </c>
      <c r="E67">
        <v>758</v>
      </c>
      <c r="F67">
        <v>-678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3.080782440094704E-3</v>
      </c>
      <c r="O67">
        <v>3.080782440094704E-3</v>
      </c>
      <c r="P67">
        <v>3.080782440094704E-3</v>
      </c>
      <c r="Q67">
        <v>3.080782440094704E-3</v>
      </c>
      <c r="R67">
        <v>3.080782440094704E-3</v>
      </c>
      <c r="S67">
        <v>3.080782440094704E-3</v>
      </c>
      <c r="T67">
        <v>3.080782440094704E-3</v>
      </c>
      <c r="U67">
        <v>3.080782440094704E-3</v>
      </c>
      <c r="V67">
        <v>3.080782440094704E-3</v>
      </c>
      <c r="W67">
        <v>3.080782440094704E-3</v>
      </c>
      <c r="X67">
        <v>3.080782440094704E-3</v>
      </c>
      <c r="Y67">
        <v>3.080782440094704E-3</v>
      </c>
      <c r="Z67">
        <v>3.080782440094704E-3</v>
      </c>
      <c r="AA67">
        <v>3.080782440094704E-3</v>
      </c>
      <c r="AB67">
        <v>3.080782440094704E-3</v>
      </c>
      <c r="AC67">
        <v>3.080782440094704E-3</v>
      </c>
      <c r="AD67">
        <v>3.080782440094704E-3</v>
      </c>
      <c r="AE67">
        <v>3.080782440094704E-3</v>
      </c>
      <c r="AF67">
        <v>3.080782440094704E-3</v>
      </c>
      <c r="AG67">
        <v>3.080782440094704E-3</v>
      </c>
      <c r="AH67">
        <v>3.080782440094704E-3</v>
      </c>
      <c r="AI67">
        <v>3.080782440094704E-3</v>
      </c>
      <c r="AJ67">
        <v>3.080782440094704E-3</v>
      </c>
      <c r="AK67">
        <v>3.080782440094704E-3</v>
      </c>
      <c r="AL67">
        <v>3.080782440094704E-3</v>
      </c>
      <c r="AM67">
        <v>3.080782440094704E-3</v>
      </c>
      <c r="AN67">
        <v>3.080782440094704E-3</v>
      </c>
      <c r="AO67">
        <v>3.080782440094704E-3</v>
      </c>
      <c r="AP67">
        <v>3.080782440094704E-3</v>
      </c>
      <c r="AQ67">
        <v>3.080782440094704E-3</v>
      </c>
      <c r="AR67">
        <v>3.080782440094704E-3</v>
      </c>
      <c r="AS67">
        <v>3.080782440094704E-3</v>
      </c>
      <c r="AT67">
        <v>3.080782440094704E-3</v>
      </c>
      <c r="AU67">
        <v>3.080782440094704E-3</v>
      </c>
      <c r="AV67">
        <v>3.080782440094704E-3</v>
      </c>
      <c r="AW67">
        <v>3.080782440094704E-3</v>
      </c>
      <c r="AX67">
        <v>3.080782440094704E-3</v>
      </c>
      <c r="AY67">
        <v>3.080782440094704E-3</v>
      </c>
      <c r="AZ67">
        <v>3.080782440094704E-3</v>
      </c>
      <c r="BA67">
        <v>3.080782440094704E-3</v>
      </c>
      <c r="BB67">
        <v>3.080782440094704E-3</v>
      </c>
      <c r="BC67">
        <v>3.080782440094704E-3</v>
      </c>
      <c r="BD67">
        <v>3.080782440094704E-3</v>
      </c>
      <c r="BE67">
        <v>3.080782440094704E-3</v>
      </c>
      <c r="BF67">
        <v>3.080782440094704E-3</v>
      </c>
      <c r="BG67">
        <v>3.080782440094704E-3</v>
      </c>
      <c r="BH67">
        <v>3.080782440094704E-3</v>
      </c>
      <c r="BI67">
        <v>3.080782440094704E-3</v>
      </c>
      <c r="BJ67">
        <v>3.080782440094704E-3</v>
      </c>
      <c r="BK67">
        <v>3.080782440094704E-3</v>
      </c>
      <c r="BL67">
        <v>3.080782440094704E-3</v>
      </c>
      <c r="BM67">
        <v>3.080782440094704E-3</v>
      </c>
      <c r="BN67">
        <v>3.080782440094704E-3</v>
      </c>
      <c r="BO67">
        <v>3.080782440094704E-3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1414</v>
      </c>
      <c r="B68">
        <v>516.10242456780759</v>
      </c>
      <c r="C68">
        <v>1.9463979492244517E-3</v>
      </c>
      <c r="D68">
        <v>30</v>
      </c>
      <c r="E68">
        <v>737</v>
      </c>
      <c r="F68">
        <v>-677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1.9463979492244517E-3</v>
      </c>
      <c r="O68">
        <v>1.9463979492244517E-3</v>
      </c>
      <c r="P68">
        <v>1.9463979492244517E-3</v>
      </c>
      <c r="Q68">
        <v>1.9463979492244517E-3</v>
      </c>
      <c r="R68">
        <v>1.9463979492244517E-3</v>
      </c>
      <c r="S68">
        <v>1.9463979492244517E-3</v>
      </c>
      <c r="T68">
        <v>1.9463979492244517E-3</v>
      </c>
      <c r="U68">
        <v>1.9463979492244517E-3</v>
      </c>
      <c r="V68">
        <v>1.9463979492244517E-3</v>
      </c>
      <c r="W68">
        <v>1.9463979492244517E-3</v>
      </c>
      <c r="X68">
        <v>1.9463979492244517E-3</v>
      </c>
      <c r="Y68">
        <v>1.9463979492244517E-3</v>
      </c>
      <c r="Z68">
        <v>1.9463979492244517E-3</v>
      </c>
      <c r="AA68">
        <v>1.9463979492244517E-3</v>
      </c>
      <c r="AB68">
        <v>1.9463979492244517E-3</v>
      </c>
      <c r="AC68">
        <v>1.9463979492244517E-3</v>
      </c>
      <c r="AD68">
        <v>1.9463979492244517E-3</v>
      </c>
      <c r="AE68">
        <v>1.9463979492244517E-3</v>
      </c>
      <c r="AF68">
        <v>1.9463979492244517E-3</v>
      </c>
      <c r="AG68">
        <v>1.9463979492244517E-3</v>
      </c>
      <c r="AH68">
        <v>1.9463979492244517E-3</v>
      </c>
      <c r="AI68">
        <v>1.9463979492244517E-3</v>
      </c>
      <c r="AJ68">
        <v>1.9463979492244517E-3</v>
      </c>
      <c r="AK68">
        <v>1.9463979492244517E-3</v>
      </c>
      <c r="AL68">
        <v>1.9463979492244517E-3</v>
      </c>
      <c r="AM68">
        <v>1.9463979492244517E-3</v>
      </c>
      <c r="AN68">
        <v>1.9463979492244517E-3</v>
      </c>
      <c r="AO68">
        <v>1.9463979492244517E-3</v>
      </c>
      <c r="AP68">
        <v>1.9463979492244517E-3</v>
      </c>
      <c r="AQ68">
        <v>1.9463979492244517E-3</v>
      </c>
      <c r="AR68">
        <v>1.9463979492244517E-3</v>
      </c>
      <c r="AS68">
        <v>1.9463979492244517E-3</v>
      </c>
      <c r="AT68">
        <v>1.9463979492244517E-3</v>
      </c>
      <c r="AU68">
        <v>1.9463979492244517E-3</v>
      </c>
      <c r="AV68">
        <v>1.9463979492244517E-3</v>
      </c>
      <c r="AW68">
        <v>1.9463979492244517E-3</v>
      </c>
      <c r="AX68">
        <v>1.9463979492244517E-3</v>
      </c>
      <c r="AY68">
        <v>1.9463979492244517E-3</v>
      </c>
      <c r="AZ68">
        <v>1.9463979492244517E-3</v>
      </c>
      <c r="BA68">
        <v>1.9463979492244517E-3</v>
      </c>
      <c r="BB68">
        <v>1.9463979492244517E-3</v>
      </c>
      <c r="BC68">
        <v>1.9463979492244517E-3</v>
      </c>
      <c r="BD68">
        <v>1.9463979492244517E-3</v>
      </c>
      <c r="BE68">
        <v>1.9463979492244517E-3</v>
      </c>
      <c r="BF68">
        <v>1.9463979492244517E-3</v>
      </c>
      <c r="BG68">
        <v>1.9463979492244517E-3</v>
      </c>
      <c r="BH68">
        <v>1.9463979492244517E-3</v>
      </c>
      <c r="BI68">
        <v>1.9463979492244517E-3</v>
      </c>
      <c r="BJ68">
        <v>1.9463979492244517E-3</v>
      </c>
      <c r="BK68">
        <v>1.9463979492244517E-3</v>
      </c>
      <c r="BL68">
        <v>1.9463979492244517E-3</v>
      </c>
      <c r="BM68">
        <v>1.9463979492244517E-3</v>
      </c>
      <c r="BN68">
        <v>1.9463979492244517E-3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1414</v>
      </c>
      <c r="B69">
        <v>340.9554314049434</v>
      </c>
      <c r="C69">
        <v>1.2858590095159088E-3</v>
      </c>
      <c r="D69">
        <v>20</v>
      </c>
      <c r="E69">
        <v>727</v>
      </c>
      <c r="F69">
        <v>-687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1.2858590095159088E-3</v>
      </c>
      <c r="O69">
        <v>1.2858590095159088E-3</v>
      </c>
      <c r="P69">
        <v>1.2858590095159088E-3</v>
      </c>
      <c r="Q69">
        <v>1.2858590095159088E-3</v>
      </c>
      <c r="R69">
        <v>1.2858590095159088E-3</v>
      </c>
      <c r="S69">
        <v>1.2858590095159088E-3</v>
      </c>
      <c r="T69">
        <v>1.2858590095159088E-3</v>
      </c>
      <c r="U69">
        <v>1.2858590095159088E-3</v>
      </c>
      <c r="V69">
        <v>1.2858590095159088E-3</v>
      </c>
      <c r="W69">
        <v>1.2858590095159088E-3</v>
      </c>
      <c r="X69">
        <v>1.2858590095159088E-3</v>
      </c>
      <c r="Y69">
        <v>1.2858590095159088E-3</v>
      </c>
      <c r="Z69">
        <v>1.2858590095159088E-3</v>
      </c>
      <c r="AA69">
        <v>1.2858590095159088E-3</v>
      </c>
      <c r="AB69">
        <v>1.2858590095159088E-3</v>
      </c>
      <c r="AC69">
        <v>1.2858590095159088E-3</v>
      </c>
      <c r="AD69">
        <v>1.2858590095159088E-3</v>
      </c>
      <c r="AE69">
        <v>1.2858590095159088E-3</v>
      </c>
      <c r="AF69">
        <v>1.2858590095159088E-3</v>
      </c>
      <c r="AG69">
        <v>1.2858590095159088E-3</v>
      </c>
      <c r="AH69">
        <v>1.2858590095159088E-3</v>
      </c>
      <c r="AI69">
        <v>1.2858590095159088E-3</v>
      </c>
      <c r="AJ69">
        <v>1.2858590095159088E-3</v>
      </c>
      <c r="AK69">
        <v>1.2858590095159088E-3</v>
      </c>
      <c r="AL69">
        <v>1.2858590095159088E-3</v>
      </c>
      <c r="AM69">
        <v>1.2858590095159088E-3</v>
      </c>
      <c r="AN69">
        <v>1.2858590095159088E-3</v>
      </c>
      <c r="AO69">
        <v>1.2858590095159088E-3</v>
      </c>
      <c r="AP69">
        <v>1.2858590095159088E-3</v>
      </c>
      <c r="AQ69">
        <v>1.2858590095159088E-3</v>
      </c>
      <c r="AR69">
        <v>1.2858590095159088E-3</v>
      </c>
      <c r="AS69">
        <v>1.2858590095159088E-3</v>
      </c>
      <c r="AT69">
        <v>1.2858590095159088E-3</v>
      </c>
      <c r="AU69">
        <v>1.2858590095159088E-3</v>
      </c>
      <c r="AV69">
        <v>1.2858590095159088E-3</v>
      </c>
      <c r="AW69">
        <v>1.2858590095159088E-3</v>
      </c>
      <c r="AX69">
        <v>1.2858590095159088E-3</v>
      </c>
      <c r="AY69">
        <v>1.2858590095159088E-3</v>
      </c>
      <c r="AZ69">
        <v>1.2858590095159088E-3</v>
      </c>
      <c r="BA69">
        <v>1.2858590095159088E-3</v>
      </c>
      <c r="BB69">
        <v>1.2858590095159088E-3</v>
      </c>
      <c r="BC69">
        <v>1.2858590095159088E-3</v>
      </c>
      <c r="BD69">
        <v>1.2858590095159088E-3</v>
      </c>
      <c r="BE69">
        <v>1.2858590095159088E-3</v>
      </c>
      <c r="BF69">
        <v>1.2858590095159088E-3</v>
      </c>
      <c r="BG69">
        <v>1.2858590095159088E-3</v>
      </c>
      <c r="BH69">
        <v>1.2858590095159088E-3</v>
      </c>
      <c r="BI69">
        <v>1.2858590095159088E-3</v>
      </c>
      <c r="BJ69">
        <v>1.2858590095159088E-3</v>
      </c>
      <c r="BK69">
        <v>1.2858590095159088E-3</v>
      </c>
      <c r="BL69">
        <v>1.2858590095159088E-3</v>
      </c>
      <c r="BM69">
        <v>1.2858590095159088E-3</v>
      </c>
      <c r="BN69">
        <v>1.2858590095159088E-3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1414</v>
      </c>
      <c r="B70">
        <v>330.121757149703</v>
      </c>
      <c r="C70">
        <v>1.2450015355937043E-3</v>
      </c>
      <c r="D70">
        <v>10</v>
      </c>
      <c r="E70">
        <v>717</v>
      </c>
      <c r="F70">
        <v>-697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1.2450015355937043E-3</v>
      </c>
      <c r="N70">
        <v>1.2450015355937043E-3</v>
      </c>
      <c r="O70">
        <v>1.2450015355937043E-3</v>
      </c>
      <c r="P70">
        <v>1.2450015355937043E-3</v>
      </c>
      <c r="Q70">
        <v>1.2450015355937043E-3</v>
      </c>
      <c r="R70">
        <v>1.2450015355937043E-3</v>
      </c>
      <c r="S70">
        <v>1.2450015355937043E-3</v>
      </c>
      <c r="T70">
        <v>1.2450015355937043E-3</v>
      </c>
      <c r="U70">
        <v>1.2450015355937043E-3</v>
      </c>
      <c r="V70">
        <v>1.2450015355937043E-3</v>
      </c>
      <c r="W70">
        <v>1.2450015355937043E-3</v>
      </c>
      <c r="X70">
        <v>1.2450015355937043E-3</v>
      </c>
      <c r="Y70">
        <v>1.2450015355937043E-3</v>
      </c>
      <c r="Z70">
        <v>1.2450015355937043E-3</v>
      </c>
      <c r="AA70">
        <v>1.2450015355937043E-3</v>
      </c>
      <c r="AB70">
        <v>1.2450015355937043E-3</v>
      </c>
      <c r="AC70">
        <v>1.2450015355937043E-3</v>
      </c>
      <c r="AD70">
        <v>1.2450015355937043E-3</v>
      </c>
      <c r="AE70">
        <v>1.2450015355937043E-3</v>
      </c>
      <c r="AF70">
        <v>1.2450015355937043E-3</v>
      </c>
      <c r="AG70">
        <v>1.2450015355937043E-3</v>
      </c>
      <c r="AH70">
        <v>1.2450015355937043E-3</v>
      </c>
      <c r="AI70">
        <v>1.2450015355937043E-3</v>
      </c>
      <c r="AJ70">
        <v>1.2450015355937043E-3</v>
      </c>
      <c r="AK70">
        <v>1.2450015355937043E-3</v>
      </c>
      <c r="AL70">
        <v>1.2450015355937043E-3</v>
      </c>
      <c r="AM70">
        <v>1.2450015355937043E-3</v>
      </c>
      <c r="AN70">
        <v>1.2450015355937043E-3</v>
      </c>
      <c r="AO70">
        <v>1.2450015355937043E-3</v>
      </c>
      <c r="AP70">
        <v>1.2450015355937043E-3</v>
      </c>
      <c r="AQ70">
        <v>1.2450015355937043E-3</v>
      </c>
      <c r="AR70">
        <v>1.2450015355937043E-3</v>
      </c>
      <c r="AS70">
        <v>1.2450015355937043E-3</v>
      </c>
      <c r="AT70">
        <v>1.2450015355937043E-3</v>
      </c>
      <c r="AU70">
        <v>1.2450015355937043E-3</v>
      </c>
      <c r="AV70">
        <v>1.2450015355937043E-3</v>
      </c>
      <c r="AW70">
        <v>1.2450015355937043E-3</v>
      </c>
      <c r="AX70">
        <v>1.2450015355937043E-3</v>
      </c>
      <c r="AY70">
        <v>1.2450015355937043E-3</v>
      </c>
      <c r="AZ70">
        <v>1.2450015355937043E-3</v>
      </c>
      <c r="BA70">
        <v>1.2450015355937043E-3</v>
      </c>
      <c r="BB70">
        <v>1.2450015355937043E-3</v>
      </c>
      <c r="BC70">
        <v>1.2450015355937043E-3</v>
      </c>
      <c r="BD70">
        <v>1.2450015355937043E-3</v>
      </c>
      <c r="BE70">
        <v>1.2450015355937043E-3</v>
      </c>
      <c r="BF70">
        <v>1.2450015355937043E-3</v>
      </c>
      <c r="BG70">
        <v>1.2450015355937043E-3</v>
      </c>
      <c r="BH70">
        <v>1.2450015355937043E-3</v>
      </c>
      <c r="BI70">
        <v>1.2450015355937043E-3</v>
      </c>
      <c r="BJ70">
        <v>1.2450015355937043E-3</v>
      </c>
      <c r="BK70">
        <v>1.2450015355937043E-3</v>
      </c>
      <c r="BL70">
        <v>1.2450015355937043E-3</v>
      </c>
      <c r="BM70">
        <v>1.2450015355937043E-3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1414</v>
      </c>
      <c r="B71">
        <v>333.74944241422207</v>
      </c>
      <c r="C71">
        <v>1.2586827717653898E-3</v>
      </c>
      <c r="D71">
        <v>0</v>
      </c>
      <c r="E71">
        <v>707</v>
      </c>
      <c r="F71">
        <v>-707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1.2586827717653898E-3</v>
      </c>
      <c r="N71">
        <v>1.2586827717653898E-3</v>
      </c>
      <c r="O71">
        <v>1.2586827717653898E-3</v>
      </c>
      <c r="P71">
        <v>1.2586827717653898E-3</v>
      </c>
      <c r="Q71">
        <v>1.2586827717653898E-3</v>
      </c>
      <c r="R71">
        <v>1.2586827717653898E-3</v>
      </c>
      <c r="S71">
        <v>1.2586827717653898E-3</v>
      </c>
      <c r="T71">
        <v>1.2586827717653898E-3</v>
      </c>
      <c r="U71">
        <v>1.2586827717653898E-3</v>
      </c>
      <c r="V71">
        <v>1.2586827717653898E-3</v>
      </c>
      <c r="W71">
        <v>1.2586827717653898E-3</v>
      </c>
      <c r="X71">
        <v>1.2586827717653898E-3</v>
      </c>
      <c r="Y71">
        <v>1.2586827717653898E-3</v>
      </c>
      <c r="Z71">
        <v>1.2586827717653898E-3</v>
      </c>
      <c r="AA71">
        <v>1.2586827717653898E-3</v>
      </c>
      <c r="AB71">
        <v>1.2586827717653898E-3</v>
      </c>
      <c r="AC71">
        <v>1.2586827717653898E-3</v>
      </c>
      <c r="AD71">
        <v>1.2586827717653898E-3</v>
      </c>
      <c r="AE71">
        <v>1.2586827717653898E-3</v>
      </c>
      <c r="AF71">
        <v>1.2586827717653898E-3</v>
      </c>
      <c r="AG71">
        <v>1.2586827717653898E-3</v>
      </c>
      <c r="AH71">
        <v>1.2586827717653898E-3</v>
      </c>
      <c r="AI71">
        <v>1.2586827717653898E-3</v>
      </c>
      <c r="AJ71">
        <v>1.2586827717653898E-3</v>
      </c>
      <c r="AK71">
        <v>1.2586827717653898E-3</v>
      </c>
      <c r="AL71">
        <v>1.2586827717653898E-3</v>
      </c>
      <c r="AM71">
        <v>1.2586827717653898E-3</v>
      </c>
      <c r="AN71">
        <v>1.2586827717653898E-3</v>
      </c>
      <c r="AO71">
        <v>1.2586827717653898E-3</v>
      </c>
      <c r="AP71">
        <v>1.2586827717653898E-3</v>
      </c>
      <c r="AQ71">
        <v>1.2586827717653898E-3</v>
      </c>
      <c r="AR71">
        <v>1.2586827717653898E-3</v>
      </c>
      <c r="AS71">
        <v>1.2586827717653898E-3</v>
      </c>
      <c r="AT71">
        <v>1.2586827717653898E-3</v>
      </c>
      <c r="AU71">
        <v>1.2586827717653898E-3</v>
      </c>
      <c r="AV71">
        <v>1.2586827717653898E-3</v>
      </c>
      <c r="AW71">
        <v>1.2586827717653898E-3</v>
      </c>
      <c r="AX71">
        <v>1.2586827717653898E-3</v>
      </c>
      <c r="AY71">
        <v>1.2586827717653898E-3</v>
      </c>
      <c r="AZ71">
        <v>1.2586827717653898E-3</v>
      </c>
      <c r="BA71">
        <v>1.2586827717653898E-3</v>
      </c>
      <c r="BB71">
        <v>1.2586827717653898E-3</v>
      </c>
      <c r="BC71">
        <v>1.2586827717653898E-3</v>
      </c>
      <c r="BD71">
        <v>1.2586827717653898E-3</v>
      </c>
      <c r="BE71">
        <v>1.2586827717653898E-3</v>
      </c>
      <c r="BF71">
        <v>1.2586827717653898E-3</v>
      </c>
      <c r="BG71">
        <v>1.2586827717653898E-3</v>
      </c>
      <c r="BH71">
        <v>1.2586827717653898E-3</v>
      </c>
      <c r="BI71">
        <v>1.2586827717653898E-3</v>
      </c>
      <c r="BJ71">
        <v>1.2586827717653898E-3</v>
      </c>
      <c r="BK71">
        <v>1.2586827717653898E-3</v>
      </c>
      <c r="BL71">
        <v>1.2586827717653898E-3</v>
      </c>
      <c r="BM71">
        <v>1.2586827717653898E-3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1414</v>
      </c>
      <c r="B72">
        <v>472.97709773316831</v>
      </c>
      <c r="C72">
        <v>1.783757659787974E-3</v>
      </c>
      <c r="D72">
        <v>-10</v>
      </c>
      <c r="E72">
        <v>697</v>
      </c>
      <c r="F72">
        <v>-717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1.783757659787974E-3</v>
      </c>
      <c r="N72">
        <v>1.783757659787974E-3</v>
      </c>
      <c r="O72">
        <v>1.783757659787974E-3</v>
      </c>
      <c r="P72">
        <v>1.783757659787974E-3</v>
      </c>
      <c r="Q72">
        <v>1.783757659787974E-3</v>
      </c>
      <c r="R72">
        <v>1.783757659787974E-3</v>
      </c>
      <c r="S72">
        <v>1.783757659787974E-3</v>
      </c>
      <c r="T72">
        <v>1.783757659787974E-3</v>
      </c>
      <c r="U72">
        <v>1.783757659787974E-3</v>
      </c>
      <c r="V72">
        <v>1.783757659787974E-3</v>
      </c>
      <c r="W72">
        <v>1.783757659787974E-3</v>
      </c>
      <c r="X72">
        <v>1.783757659787974E-3</v>
      </c>
      <c r="Y72">
        <v>1.783757659787974E-3</v>
      </c>
      <c r="Z72">
        <v>1.783757659787974E-3</v>
      </c>
      <c r="AA72">
        <v>1.783757659787974E-3</v>
      </c>
      <c r="AB72">
        <v>1.783757659787974E-3</v>
      </c>
      <c r="AC72">
        <v>1.783757659787974E-3</v>
      </c>
      <c r="AD72">
        <v>1.783757659787974E-3</v>
      </c>
      <c r="AE72">
        <v>1.783757659787974E-3</v>
      </c>
      <c r="AF72">
        <v>1.783757659787974E-3</v>
      </c>
      <c r="AG72">
        <v>1.783757659787974E-3</v>
      </c>
      <c r="AH72">
        <v>1.783757659787974E-3</v>
      </c>
      <c r="AI72">
        <v>1.783757659787974E-3</v>
      </c>
      <c r="AJ72">
        <v>1.783757659787974E-3</v>
      </c>
      <c r="AK72">
        <v>1.783757659787974E-3</v>
      </c>
      <c r="AL72">
        <v>1.783757659787974E-3</v>
      </c>
      <c r="AM72">
        <v>1.783757659787974E-3</v>
      </c>
      <c r="AN72">
        <v>1.783757659787974E-3</v>
      </c>
      <c r="AO72">
        <v>1.783757659787974E-3</v>
      </c>
      <c r="AP72">
        <v>1.783757659787974E-3</v>
      </c>
      <c r="AQ72">
        <v>1.783757659787974E-3</v>
      </c>
      <c r="AR72">
        <v>1.783757659787974E-3</v>
      </c>
      <c r="AS72">
        <v>1.783757659787974E-3</v>
      </c>
      <c r="AT72">
        <v>1.783757659787974E-3</v>
      </c>
      <c r="AU72">
        <v>1.783757659787974E-3</v>
      </c>
      <c r="AV72">
        <v>1.783757659787974E-3</v>
      </c>
      <c r="AW72">
        <v>1.783757659787974E-3</v>
      </c>
      <c r="AX72">
        <v>1.783757659787974E-3</v>
      </c>
      <c r="AY72">
        <v>1.783757659787974E-3</v>
      </c>
      <c r="AZ72">
        <v>1.783757659787974E-3</v>
      </c>
      <c r="BA72">
        <v>1.783757659787974E-3</v>
      </c>
      <c r="BB72">
        <v>1.783757659787974E-3</v>
      </c>
      <c r="BC72">
        <v>1.783757659787974E-3</v>
      </c>
      <c r="BD72">
        <v>1.783757659787974E-3</v>
      </c>
      <c r="BE72">
        <v>1.783757659787974E-3</v>
      </c>
      <c r="BF72">
        <v>1.783757659787974E-3</v>
      </c>
      <c r="BG72">
        <v>1.783757659787974E-3</v>
      </c>
      <c r="BH72">
        <v>1.783757659787974E-3</v>
      </c>
      <c r="BI72">
        <v>1.783757659787974E-3</v>
      </c>
      <c r="BJ72">
        <v>1.783757659787974E-3</v>
      </c>
      <c r="BK72">
        <v>1.783757659787974E-3</v>
      </c>
      <c r="BL72">
        <v>1.783757659787974E-3</v>
      </c>
      <c r="BM72">
        <v>1.783757659787974E-3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1414</v>
      </c>
      <c r="B73">
        <v>522.99082866690242</v>
      </c>
      <c r="C73">
        <v>1.9723764662274192E-3</v>
      </c>
      <c r="D73">
        <v>-20</v>
      </c>
      <c r="E73">
        <v>687</v>
      </c>
      <c r="F73">
        <v>-727</v>
      </c>
      <c r="G73">
        <v>0</v>
      </c>
      <c r="H73">
        <v>0</v>
      </c>
      <c r="I73">
        <v>0</v>
      </c>
      <c r="J73">
        <v>0</v>
      </c>
      <c r="K73">
        <v>0</v>
      </c>
      <c r="L73">
        <v>1.9723764662274192E-3</v>
      </c>
      <c r="M73">
        <v>1.9723764662274192E-3</v>
      </c>
      <c r="N73">
        <v>1.9723764662274192E-3</v>
      </c>
      <c r="O73">
        <v>1.9723764662274192E-3</v>
      </c>
      <c r="P73">
        <v>1.9723764662274192E-3</v>
      </c>
      <c r="Q73">
        <v>1.9723764662274192E-3</v>
      </c>
      <c r="R73">
        <v>1.9723764662274192E-3</v>
      </c>
      <c r="S73">
        <v>1.9723764662274192E-3</v>
      </c>
      <c r="T73">
        <v>1.9723764662274192E-3</v>
      </c>
      <c r="U73">
        <v>1.9723764662274192E-3</v>
      </c>
      <c r="V73">
        <v>1.9723764662274192E-3</v>
      </c>
      <c r="W73">
        <v>1.9723764662274192E-3</v>
      </c>
      <c r="X73">
        <v>1.9723764662274192E-3</v>
      </c>
      <c r="Y73">
        <v>1.9723764662274192E-3</v>
      </c>
      <c r="Z73">
        <v>1.9723764662274192E-3</v>
      </c>
      <c r="AA73">
        <v>1.9723764662274192E-3</v>
      </c>
      <c r="AB73">
        <v>1.9723764662274192E-3</v>
      </c>
      <c r="AC73">
        <v>1.9723764662274192E-3</v>
      </c>
      <c r="AD73">
        <v>1.9723764662274192E-3</v>
      </c>
      <c r="AE73">
        <v>1.9723764662274192E-3</v>
      </c>
      <c r="AF73">
        <v>1.9723764662274192E-3</v>
      </c>
      <c r="AG73">
        <v>1.9723764662274192E-3</v>
      </c>
      <c r="AH73">
        <v>1.9723764662274192E-3</v>
      </c>
      <c r="AI73">
        <v>1.9723764662274192E-3</v>
      </c>
      <c r="AJ73">
        <v>1.9723764662274192E-3</v>
      </c>
      <c r="AK73">
        <v>1.9723764662274192E-3</v>
      </c>
      <c r="AL73">
        <v>1.9723764662274192E-3</v>
      </c>
      <c r="AM73">
        <v>1.9723764662274192E-3</v>
      </c>
      <c r="AN73">
        <v>1.9723764662274192E-3</v>
      </c>
      <c r="AO73">
        <v>1.9723764662274192E-3</v>
      </c>
      <c r="AP73">
        <v>1.9723764662274192E-3</v>
      </c>
      <c r="AQ73">
        <v>1.9723764662274192E-3</v>
      </c>
      <c r="AR73">
        <v>1.9723764662274192E-3</v>
      </c>
      <c r="AS73">
        <v>1.9723764662274192E-3</v>
      </c>
      <c r="AT73">
        <v>1.9723764662274192E-3</v>
      </c>
      <c r="AU73">
        <v>1.9723764662274192E-3</v>
      </c>
      <c r="AV73">
        <v>1.9723764662274192E-3</v>
      </c>
      <c r="AW73">
        <v>1.9723764662274192E-3</v>
      </c>
      <c r="AX73">
        <v>1.9723764662274192E-3</v>
      </c>
      <c r="AY73">
        <v>1.9723764662274192E-3</v>
      </c>
      <c r="AZ73">
        <v>1.9723764662274192E-3</v>
      </c>
      <c r="BA73">
        <v>1.9723764662274192E-3</v>
      </c>
      <c r="BB73">
        <v>1.9723764662274192E-3</v>
      </c>
      <c r="BC73">
        <v>1.9723764662274192E-3</v>
      </c>
      <c r="BD73">
        <v>1.9723764662274192E-3</v>
      </c>
      <c r="BE73">
        <v>1.9723764662274192E-3</v>
      </c>
      <c r="BF73">
        <v>1.9723764662274192E-3</v>
      </c>
      <c r="BG73">
        <v>1.9723764662274192E-3</v>
      </c>
      <c r="BH73">
        <v>1.9723764662274192E-3</v>
      </c>
      <c r="BI73">
        <v>1.9723764662274192E-3</v>
      </c>
      <c r="BJ73">
        <v>1.9723764662274192E-3</v>
      </c>
      <c r="BK73">
        <v>1.9723764662274192E-3</v>
      </c>
      <c r="BL73">
        <v>1.9723764662274192E-3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1414</v>
      </c>
      <c r="B74">
        <v>465.04752437151342</v>
      </c>
      <c r="C74">
        <v>1.7538525390316151E-3</v>
      </c>
      <c r="D74">
        <v>-30</v>
      </c>
      <c r="E74">
        <v>677</v>
      </c>
      <c r="F74">
        <v>-737</v>
      </c>
      <c r="G74">
        <v>0</v>
      </c>
      <c r="H74">
        <v>0</v>
      </c>
      <c r="I74">
        <v>0</v>
      </c>
      <c r="J74">
        <v>0</v>
      </c>
      <c r="K74">
        <v>0</v>
      </c>
      <c r="L74">
        <v>1.7538525390316151E-3</v>
      </c>
      <c r="M74">
        <v>1.7538525390316151E-3</v>
      </c>
      <c r="N74">
        <v>1.7538525390316151E-3</v>
      </c>
      <c r="O74">
        <v>1.7538525390316151E-3</v>
      </c>
      <c r="P74">
        <v>1.7538525390316151E-3</v>
      </c>
      <c r="Q74">
        <v>1.7538525390316151E-3</v>
      </c>
      <c r="R74">
        <v>1.7538525390316151E-3</v>
      </c>
      <c r="S74">
        <v>1.7538525390316151E-3</v>
      </c>
      <c r="T74">
        <v>1.7538525390316151E-3</v>
      </c>
      <c r="U74">
        <v>1.7538525390316151E-3</v>
      </c>
      <c r="V74">
        <v>1.7538525390316151E-3</v>
      </c>
      <c r="W74">
        <v>1.7538525390316151E-3</v>
      </c>
      <c r="X74">
        <v>1.7538525390316151E-3</v>
      </c>
      <c r="Y74">
        <v>1.7538525390316151E-3</v>
      </c>
      <c r="Z74">
        <v>1.7538525390316151E-3</v>
      </c>
      <c r="AA74">
        <v>1.7538525390316151E-3</v>
      </c>
      <c r="AB74">
        <v>1.7538525390316151E-3</v>
      </c>
      <c r="AC74">
        <v>1.7538525390316151E-3</v>
      </c>
      <c r="AD74">
        <v>1.7538525390316151E-3</v>
      </c>
      <c r="AE74">
        <v>1.7538525390316151E-3</v>
      </c>
      <c r="AF74">
        <v>1.7538525390316151E-3</v>
      </c>
      <c r="AG74">
        <v>1.7538525390316151E-3</v>
      </c>
      <c r="AH74">
        <v>1.7538525390316151E-3</v>
      </c>
      <c r="AI74">
        <v>1.7538525390316151E-3</v>
      </c>
      <c r="AJ74">
        <v>1.7538525390316151E-3</v>
      </c>
      <c r="AK74">
        <v>1.7538525390316151E-3</v>
      </c>
      <c r="AL74">
        <v>1.7538525390316151E-3</v>
      </c>
      <c r="AM74">
        <v>1.7538525390316151E-3</v>
      </c>
      <c r="AN74">
        <v>1.7538525390316151E-3</v>
      </c>
      <c r="AO74">
        <v>1.7538525390316151E-3</v>
      </c>
      <c r="AP74">
        <v>1.7538525390316151E-3</v>
      </c>
      <c r="AQ74">
        <v>1.7538525390316151E-3</v>
      </c>
      <c r="AR74">
        <v>1.7538525390316151E-3</v>
      </c>
      <c r="AS74">
        <v>1.7538525390316151E-3</v>
      </c>
      <c r="AT74">
        <v>1.7538525390316151E-3</v>
      </c>
      <c r="AU74">
        <v>1.7538525390316151E-3</v>
      </c>
      <c r="AV74">
        <v>1.7538525390316151E-3</v>
      </c>
      <c r="AW74">
        <v>1.7538525390316151E-3</v>
      </c>
      <c r="AX74">
        <v>1.7538525390316151E-3</v>
      </c>
      <c r="AY74">
        <v>1.7538525390316151E-3</v>
      </c>
      <c r="AZ74">
        <v>1.7538525390316151E-3</v>
      </c>
      <c r="BA74">
        <v>1.7538525390316151E-3</v>
      </c>
      <c r="BB74">
        <v>1.7538525390316151E-3</v>
      </c>
      <c r="BC74">
        <v>1.7538525390316151E-3</v>
      </c>
      <c r="BD74">
        <v>1.7538525390316151E-3</v>
      </c>
      <c r="BE74">
        <v>1.7538525390316151E-3</v>
      </c>
      <c r="BF74">
        <v>1.7538525390316151E-3</v>
      </c>
      <c r="BG74">
        <v>1.7538525390316151E-3</v>
      </c>
      <c r="BH74">
        <v>1.7538525390316151E-3</v>
      </c>
      <c r="BI74">
        <v>1.7538525390316151E-3</v>
      </c>
      <c r="BJ74">
        <v>1.7538525390316151E-3</v>
      </c>
      <c r="BK74">
        <v>1.7538525390316151E-3</v>
      </c>
      <c r="BL74">
        <v>1.7538525390316151E-3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1414</v>
      </c>
      <c r="B75">
        <v>515.62528364972422</v>
      </c>
      <c r="C75">
        <v>1.9445984883805576E-3</v>
      </c>
      <c r="D75">
        <v>-40</v>
      </c>
      <c r="E75">
        <v>667</v>
      </c>
      <c r="F75">
        <v>-747</v>
      </c>
      <c r="G75">
        <v>0</v>
      </c>
      <c r="H75">
        <v>0</v>
      </c>
      <c r="I75">
        <v>0</v>
      </c>
      <c r="J75">
        <v>0</v>
      </c>
      <c r="K75">
        <v>0</v>
      </c>
      <c r="L75">
        <v>1.9445984883805576E-3</v>
      </c>
      <c r="M75">
        <v>1.9445984883805576E-3</v>
      </c>
      <c r="N75">
        <v>1.9445984883805576E-3</v>
      </c>
      <c r="O75">
        <v>1.9445984883805576E-3</v>
      </c>
      <c r="P75">
        <v>1.9445984883805576E-3</v>
      </c>
      <c r="Q75">
        <v>1.9445984883805576E-3</v>
      </c>
      <c r="R75">
        <v>1.9445984883805576E-3</v>
      </c>
      <c r="S75">
        <v>1.9445984883805576E-3</v>
      </c>
      <c r="T75">
        <v>1.9445984883805576E-3</v>
      </c>
      <c r="U75">
        <v>1.9445984883805576E-3</v>
      </c>
      <c r="V75">
        <v>1.9445984883805576E-3</v>
      </c>
      <c r="W75">
        <v>1.9445984883805576E-3</v>
      </c>
      <c r="X75">
        <v>1.9445984883805576E-3</v>
      </c>
      <c r="Y75">
        <v>1.9445984883805576E-3</v>
      </c>
      <c r="Z75">
        <v>1.9445984883805576E-3</v>
      </c>
      <c r="AA75">
        <v>1.9445984883805576E-3</v>
      </c>
      <c r="AB75">
        <v>1.9445984883805576E-3</v>
      </c>
      <c r="AC75">
        <v>1.9445984883805576E-3</v>
      </c>
      <c r="AD75">
        <v>1.9445984883805576E-3</v>
      </c>
      <c r="AE75">
        <v>1.9445984883805576E-3</v>
      </c>
      <c r="AF75">
        <v>1.9445984883805576E-3</v>
      </c>
      <c r="AG75">
        <v>1.9445984883805576E-3</v>
      </c>
      <c r="AH75">
        <v>1.9445984883805576E-3</v>
      </c>
      <c r="AI75">
        <v>1.9445984883805576E-3</v>
      </c>
      <c r="AJ75">
        <v>1.9445984883805576E-3</v>
      </c>
      <c r="AK75">
        <v>1.9445984883805576E-3</v>
      </c>
      <c r="AL75">
        <v>1.9445984883805576E-3</v>
      </c>
      <c r="AM75">
        <v>1.9445984883805576E-3</v>
      </c>
      <c r="AN75">
        <v>1.9445984883805576E-3</v>
      </c>
      <c r="AO75">
        <v>1.9445984883805576E-3</v>
      </c>
      <c r="AP75">
        <v>1.9445984883805576E-3</v>
      </c>
      <c r="AQ75">
        <v>1.9445984883805576E-3</v>
      </c>
      <c r="AR75">
        <v>1.9445984883805576E-3</v>
      </c>
      <c r="AS75">
        <v>1.9445984883805576E-3</v>
      </c>
      <c r="AT75">
        <v>1.9445984883805576E-3</v>
      </c>
      <c r="AU75">
        <v>1.9445984883805576E-3</v>
      </c>
      <c r="AV75">
        <v>1.9445984883805576E-3</v>
      </c>
      <c r="AW75">
        <v>1.9445984883805576E-3</v>
      </c>
      <c r="AX75">
        <v>1.9445984883805576E-3</v>
      </c>
      <c r="AY75">
        <v>1.9445984883805576E-3</v>
      </c>
      <c r="AZ75">
        <v>1.9445984883805576E-3</v>
      </c>
      <c r="BA75">
        <v>1.9445984883805576E-3</v>
      </c>
      <c r="BB75">
        <v>1.9445984883805576E-3</v>
      </c>
      <c r="BC75">
        <v>1.9445984883805576E-3</v>
      </c>
      <c r="BD75">
        <v>1.9445984883805576E-3</v>
      </c>
      <c r="BE75">
        <v>1.9445984883805576E-3</v>
      </c>
      <c r="BF75">
        <v>1.9445984883805576E-3</v>
      </c>
      <c r="BG75">
        <v>1.9445984883805576E-3</v>
      </c>
      <c r="BH75">
        <v>1.9445984883805576E-3</v>
      </c>
      <c r="BI75">
        <v>1.9445984883805576E-3</v>
      </c>
      <c r="BJ75">
        <v>1.9445984883805576E-3</v>
      </c>
      <c r="BK75">
        <v>1.9445984883805576E-3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1414</v>
      </c>
      <c r="B76">
        <v>486.01617763751062</v>
      </c>
      <c r="C76">
        <v>1.8329324692394867E-3</v>
      </c>
      <c r="D76">
        <v>-30</v>
      </c>
      <c r="E76">
        <v>677</v>
      </c>
      <c r="F76">
        <v>-737</v>
      </c>
      <c r="G76">
        <v>0</v>
      </c>
      <c r="H76">
        <v>0</v>
      </c>
      <c r="I76">
        <v>0</v>
      </c>
      <c r="J76">
        <v>0</v>
      </c>
      <c r="K76">
        <v>0</v>
      </c>
      <c r="L76">
        <v>1.8329324692394867E-3</v>
      </c>
      <c r="M76">
        <v>1.8329324692394867E-3</v>
      </c>
      <c r="N76">
        <v>1.8329324692394867E-3</v>
      </c>
      <c r="O76">
        <v>1.8329324692394867E-3</v>
      </c>
      <c r="P76">
        <v>1.8329324692394867E-3</v>
      </c>
      <c r="Q76">
        <v>1.8329324692394867E-3</v>
      </c>
      <c r="R76">
        <v>1.8329324692394867E-3</v>
      </c>
      <c r="S76">
        <v>1.8329324692394867E-3</v>
      </c>
      <c r="T76">
        <v>1.8329324692394867E-3</v>
      </c>
      <c r="U76">
        <v>1.8329324692394867E-3</v>
      </c>
      <c r="V76">
        <v>1.8329324692394867E-3</v>
      </c>
      <c r="W76">
        <v>1.8329324692394867E-3</v>
      </c>
      <c r="X76">
        <v>1.8329324692394867E-3</v>
      </c>
      <c r="Y76">
        <v>1.8329324692394867E-3</v>
      </c>
      <c r="Z76">
        <v>1.8329324692394867E-3</v>
      </c>
      <c r="AA76">
        <v>1.8329324692394867E-3</v>
      </c>
      <c r="AB76">
        <v>1.8329324692394867E-3</v>
      </c>
      <c r="AC76">
        <v>1.8329324692394867E-3</v>
      </c>
      <c r="AD76">
        <v>1.8329324692394867E-3</v>
      </c>
      <c r="AE76">
        <v>1.8329324692394867E-3</v>
      </c>
      <c r="AF76">
        <v>1.8329324692394867E-3</v>
      </c>
      <c r="AG76">
        <v>1.8329324692394867E-3</v>
      </c>
      <c r="AH76">
        <v>1.8329324692394867E-3</v>
      </c>
      <c r="AI76">
        <v>1.8329324692394867E-3</v>
      </c>
      <c r="AJ76">
        <v>1.8329324692394867E-3</v>
      </c>
      <c r="AK76">
        <v>1.8329324692394867E-3</v>
      </c>
      <c r="AL76">
        <v>1.8329324692394867E-3</v>
      </c>
      <c r="AM76">
        <v>1.8329324692394867E-3</v>
      </c>
      <c r="AN76">
        <v>1.8329324692394867E-3</v>
      </c>
      <c r="AO76">
        <v>1.8329324692394867E-3</v>
      </c>
      <c r="AP76">
        <v>1.8329324692394867E-3</v>
      </c>
      <c r="AQ76">
        <v>1.8329324692394867E-3</v>
      </c>
      <c r="AR76">
        <v>1.8329324692394867E-3</v>
      </c>
      <c r="AS76">
        <v>1.8329324692394867E-3</v>
      </c>
      <c r="AT76">
        <v>1.8329324692394867E-3</v>
      </c>
      <c r="AU76">
        <v>1.8329324692394867E-3</v>
      </c>
      <c r="AV76">
        <v>1.8329324692394867E-3</v>
      </c>
      <c r="AW76">
        <v>1.8329324692394867E-3</v>
      </c>
      <c r="AX76">
        <v>1.8329324692394867E-3</v>
      </c>
      <c r="AY76">
        <v>1.8329324692394867E-3</v>
      </c>
      <c r="AZ76">
        <v>1.8329324692394867E-3</v>
      </c>
      <c r="BA76">
        <v>1.8329324692394867E-3</v>
      </c>
      <c r="BB76">
        <v>1.8329324692394867E-3</v>
      </c>
      <c r="BC76">
        <v>1.8329324692394867E-3</v>
      </c>
      <c r="BD76">
        <v>1.8329324692394867E-3</v>
      </c>
      <c r="BE76">
        <v>1.8329324692394867E-3</v>
      </c>
      <c r="BF76">
        <v>1.8329324692394867E-3</v>
      </c>
      <c r="BG76">
        <v>1.8329324692394867E-3</v>
      </c>
      <c r="BH76">
        <v>1.8329324692394867E-3</v>
      </c>
      <c r="BI76">
        <v>1.8329324692394867E-3</v>
      </c>
      <c r="BJ76">
        <v>1.8329324692394867E-3</v>
      </c>
      <c r="BK76">
        <v>1.8329324692394867E-3</v>
      </c>
      <c r="BL76">
        <v>1.8329324692394867E-3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1414</v>
      </c>
      <c r="B77">
        <v>489.84375234794908</v>
      </c>
      <c r="C77">
        <v>1.847367556563751E-3</v>
      </c>
      <c r="D77">
        <v>-20</v>
      </c>
      <c r="E77">
        <v>687</v>
      </c>
      <c r="F77">
        <v>-727</v>
      </c>
      <c r="G77">
        <v>0</v>
      </c>
      <c r="H77">
        <v>0</v>
      </c>
      <c r="I77">
        <v>0</v>
      </c>
      <c r="J77">
        <v>0</v>
      </c>
      <c r="K77">
        <v>0</v>
      </c>
      <c r="L77">
        <v>1.847367556563751E-3</v>
      </c>
      <c r="M77">
        <v>1.847367556563751E-3</v>
      </c>
      <c r="N77">
        <v>1.847367556563751E-3</v>
      </c>
      <c r="O77">
        <v>1.847367556563751E-3</v>
      </c>
      <c r="P77">
        <v>1.847367556563751E-3</v>
      </c>
      <c r="Q77">
        <v>1.847367556563751E-3</v>
      </c>
      <c r="R77">
        <v>1.847367556563751E-3</v>
      </c>
      <c r="S77">
        <v>1.847367556563751E-3</v>
      </c>
      <c r="T77">
        <v>1.847367556563751E-3</v>
      </c>
      <c r="U77">
        <v>1.847367556563751E-3</v>
      </c>
      <c r="V77">
        <v>1.847367556563751E-3</v>
      </c>
      <c r="W77">
        <v>1.847367556563751E-3</v>
      </c>
      <c r="X77">
        <v>1.847367556563751E-3</v>
      </c>
      <c r="Y77">
        <v>1.847367556563751E-3</v>
      </c>
      <c r="Z77">
        <v>1.847367556563751E-3</v>
      </c>
      <c r="AA77">
        <v>1.847367556563751E-3</v>
      </c>
      <c r="AB77">
        <v>1.847367556563751E-3</v>
      </c>
      <c r="AC77">
        <v>1.847367556563751E-3</v>
      </c>
      <c r="AD77">
        <v>1.847367556563751E-3</v>
      </c>
      <c r="AE77">
        <v>1.847367556563751E-3</v>
      </c>
      <c r="AF77">
        <v>1.847367556563751E-3</v>
      </c>
      <c r="AG77">
        <v>1.847367556563751E-3</v>
      </c>
      <c r="AH77">
        <v>1.847367556563751E-3</v>
      </c>
      <c r="AI77">
        <v>1.847367556563751E-3</v>
      </c>
      <c r="AJ77">
        <v>1.847367556563751E-3</v>
      </c>
      <c r="AK77">
        <v>1.847367556563751E-3</v>
      </c>
      <c r="AL77">
        <v>1.847367556563751E-3</v>
      </c>
      <c r="AM77">
        <v>1.847367556563751E-3</v>
      </c>
      <c r="AN77">
        <v>1.847367556563751E-3</v>
      </c>
      <c r="AO77">
        <v>1.847367556563751E-3</v>
      </c>
      <c r="AP77">
        <v>1.847367556563751E-3</v>
      </c>
      <c r="AQ77">
        <v>1.847367556563751E-3</v>
      </c>
      <c r="AR77">
        <v>1.847367556563751E-3</v>
      </c>
      <c r="AS77">
        <v>1.847367556563751E-3</v>
      </c>
      <c r="AT77">
        <v>1.847367556563751E-3</v>
      </c>
      <c r="AU77">
        <v>1.847367556563751E-3</v>
      </c>
      <c r="AV77">
        <v>1.847367556563751E-3</v>
      </c>
      <c r="AW77">
        <v>1.847367556563751E-3</v>
      </c>
      <c r="AX77">
        <v>1.847367556563751E-3</v>
      </c>
      <c r="AY77">
        <v>1.847367556563751E-3</v>
      </c>
      <c r="AZ77">
        <v>1.847367556563751E-3</v>
      </c>
      <c r="BA77">
        <v>1.847367556563751E-3</v>
      </c>
      <c r="BB77">
        <v>1.847367556563751E-3</v>
      </c>
      <c r="BC77">
        <v>1.847367556563751E-3</v>
      </c>
      <c r="BD77">
        <v>1.847367556563751E-3</v>
      </c>
      <c r="BE77">
        <v>1.847367556563751E-3</v>
      </c>
      <c r="BF77">
        <v>1.847367556563751E-3</v>
      </c>
      <c r="BG77">
        <v>1.847367556563751E-3</v>
      </c>
      <c r="BH77">
        <v>1.847367556563751E-3</v>
      </c>
      <c r="BI77">
        <v>1.847367556563751E-3</v>
      </c>
      <c r="BJ77">
        <v>1.847367556563751E-3</v>
      </c>
      <c r="BK77">
        <v>1.847367556563751E-3</v>
      </c>
      <c r="BL77">
        <v>1.847367556563751E-3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1414</v>
      </c>
      <c r="B78">
        <v>470.90281848143565</v>
      </c>
      <c r="C78">
        <v>1.7759348465449006E-3</v>
      </c>
      <c r="D78">
        <v>-10</v>
      </c>
      <c r="E78">
        <v>697</v>
      </c>
      <c r="F78">
        <v>-717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1.7759348465449006E-3</v>
      </c>
      <c r="N78">
        <v>1.7759348465449006E-3</v>
      </c>
      <c r="O78">
        <v>1.7759348465449006E-3</v>
      </c>
      <c r="P78">
        <v>1.7759348465449006E-3</v>
      </c>
      <c r="Q78">
        <v>1.7759348465449006E-3</v>
      </c>
      <c r="R78">
        <v>1.7759348465449006E-3</v>
      </c>
      <c r="S78">
        <v>1.7759348465449006E-3</v>
      </c>
      <c r="T78">
        <v>1.7759348465449006E-3</v>
      </c>
      <c r="U78">
        <v>1.7759348465449006E-3</v>
      </c>
      <c r="V78">
        <v>1.7759348465449006E-3</v>
      </c>
      <c r="W78">
        <v>1.7759348465449006E-3</v>
      </c>
      <c r="X78">
        <v>1.7759348465449006E-3</v>
      </c>
      <c r="Y78">
        <v>1.7759348465449006E-3</v>
      </c>
      <c r="Z78">
        <v>1.7759348465449006E-3</v>
      </c>
      <c r="AA78">
        <v>1.7759348465449006E-3</v>
      </c>
      <c r="AB78">
        <v>1.7759348465449006E-3</v>
      </c>
      <c r="AC78">
        <v>1.7759348465449006E-3</v>
      </c>
      <c r="AD78">
        <v>1.7759348465449006E-3</v>
      </c>
      <c r="AE78">
        <v>1.7759348465449006E-3</v>
      </c>
      <c r="AF78">
        <v>1.7759348465449006E-3</v>
      </c>
      <c r="AG78">
        <v>1.7759348465449006E-3</v>
      </c>
      <c r="AH78">
        <v>1.7759348465449006E-3</v>
      </c>
      <c r="AI78">
        <v>1.7759348465449006E-3</v>
      </c>
      <c r="AJ78">
        <v>1.7759348465449006E-3</v>
      </c>
      <c r="AK78">
        <v>1.7759348465449006E-3</v>
      </c>
      <c r="AL78">
        <v>1.7759348465449006E-3</v>
      </c>
      <c r="AM78">
        <v>1.7759348465449006E-3</v>
      </c>
      <c r="AN78">
        <v>1.7759348465449006E-3</v>
      </c>
      <c r="AO78">
        <v>1.7759348465449006E-3</v>
      </c>
      <c r="AP78">
        <v>1.7759348465449006E-3</v>
      </c>
      <c r="AQ78">
        <v>1.7759348465449006E-3</v>
      </c>
      <c r="AR78">
        <v>1.7759348465449006E-3</v>
      </c>
      <c r="AS78">
        <v>1.7759348465449006E-3</v>
      </c>
      <c r="AT78">
        <v>1.7759348465449006E-3</v>
      </c>
      <c r="AU78">
        <v>1.7759348465449006E-3</v>
      </c>
      <c r="AV78">
        <v>1.7759348465449006E-3</v>
      </c>
      <c r="AW78">
        <v>1.7759348465449006E-3</v>
      </c>
      <c r="AX78">
        <v>1.7759348465449006E-3</v>
      </c>
      <c r="AY78">
        <v>1.7759348465449006E-3</v>
      </c>
      <c r="AZ78">
        <v>1.7759348465449006E-3</v>
      </c>
      <c r="BA78">
        <v>1.7759348465449006E-3</v>
      </c>
      <c r="BB78">
        <v>1.7759348465449006E-3</v>
      </c>
      <c r="BC78">
        <v>1.7759348465449006E-3</v>
      </c>
      <c r="BD78">
        <v>1.7759348465449006E-3</v>
      </c>
      <c r="BE78">
        <v>1.7759348465449006E-3</v>
      </c>
      <c r="BF78">
        <v>1.7759348465449006E-3</v>
      </c>
      <c r="BG78">
        <v>1.7759348465449006E-3</v>
      </c>
      <c r="BH78">
        <v>1.7759348465449006E-3</v>
      </c>
      <c r="BI78">
        <v>1.7759348465449006E-3</v>
      </c>
      <c r="BJ78">
        <v>1.7759348465449006E-3</v>
      </c>
      <c r="BK78">
        <v>1.7759348465449006E-3</v>
      </c>
      <c r="BL78">
        <v>1.7759348465449006E-3</v>
      </c>
      <c r="BM78">
        <v>1.7759348465449006E-3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1414</v>
      </c>
      <c r="B79">
        <v>474.44106301319658</v>
      </c>
      <c r="C79">
        <v>1.7892787712634123E-3</v>
      </c>
      <c r="D79">
        <v>0</v>
      </c>
      <c r="E79">
        <v>707</v>
      </c>
      <c r="F79">
        <v>-707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1.7892787712634123E-3</v>
      </c>
      <c r="N79">
        <v>1.7892787712634123E-3</v>
      </c>
      <c r="O79">
        <v>1.7892787712634123E-3</v>
      </c>
      <c r="P79">
        <v>1.7892787712634123E-3</v>
      </c>
      <c r="Q79">
        <v>1.7892787712634123E-3</v>
      </c>
      <c r="R79">
        <v>1.7892787712634123E-3</v>
      </c>
      <c r="S79">
        <v>1.7892787712634123E-3</v>
      </c>
      <c r="T79">
        <v>1.7892787712634123E-3</v>
      </c>
      <c r="U79">
        <v>1.7892787712634123E-3</v>
      </c>
      <c r="V79">
        <v>1.7892787712634123E-3</v>
      </c>
      <c r="W79">
        <v>1.7892787712634123E-3</v>
      </c>
      <c r="X79">
        <v>1.7892787712634123E-3</v>
      </c>
      <c r="Y79">
        <v>1.7892787712634123E-3</v>
      </c>
      <c r="Z79">
        <v>1.7892787712634123E-3</v>
      </c>
      <c r="AA79">
        <v>1.7892787712634123E-3</v>
      </c>
      <c r="AB79">
        <v>1.7892787712634123E-3</v>
      </c>
      <c r="AC79">
        <v>1.7892787712634123E-3</v>
      </c>
      <c r="AD79">
        <v>1.7892787712634123E-3</v>
      </c>
      <c r="AE79">
        <v>1.7892787712634123E-3</v>
      </c>
      <c r="AF79">
        <v>1.7892787712634123E-3</v>
      </c>
      <c r="AG79">
        <v>1.7892787712634123E-3</v>
      </c>
      <c r="AH79">
        <v>1.7892787712634123E-3</v>
      </c>
      <c r="AI79">
        <v>1.7892787712634123E-3</v>
      </c>
      <c r="AJ79">
        <v>1.7892787712634123E-3</v>
      </c>
      <c r="AK79">
        <v>1.7892787712634123E-3</v>
      </c>
      <c r="AL79">
        <v>1.7892787712634123E-3</v>
      </c>
      <c r="AM79">
        <v>1.7892787712634123E-3</v>
      </c>
      <c r="AN79">
        <v>1.7892787712634123E-3</v>
      </c>
      <c r="AO79">
        <v>1.7892787712634123E-3</v>
      </c>
      <c r="AP79">
        <v>1.7892787712634123E-3</v>
      </c>
      <c r="AQ79">
        <v>1.7892787712634123E-3</v>
      </c>
      <c r="AR79">
        <v>1.7892787712634123E-3</v>
      </c>
      <c r="AS79">
        <v>1.7892787712634123E-3</v>
      </c>
      <c r="AT79">
        <v>1.7892787712634123E-3</v>
      </c>
      <c r="AU79">
        <v>1.7892787712634123E-3</v>
      </c>
      <c r="AV79">
        <v>1.7892787712634123E-3</v>
      </c>
      <c r="AW79">
        <v>1.7892787712634123E-3</v>
      </c>
      <c r="AX79">
        <v>1.7892787712634123E-3</v>
      </c>
      <c r="AY79">
        <v>1.7892787712634123E-3</v>
      </c>
      <c r="AZ79">
        <v>1.7892787712634123E-3</v>
      </c>
      <c r="BA79">
        <v>1.7892787712634123E-3</v>
      </c>
      <c r="BB79">
        <v>1.7892787712634123E-3</v>
      </c>
      <c r="BC79">
        <v>1.7892787712634123E-3</v>
      </c>
      <c r="BD79">
        <v>1.7892787712634123E-3</v>
      </c>
      <c r="BE79">
        <v>1.7892787712634123E-3</v>
      </c>
      <c r="BF79">
        <v>1.7892787712634123E-3</v>
      </c>
      <c r="BG79">
        <v>1.7892787712634123E-3</v>
      </c>
      <c r="BH79">
        <v>1.7892787712634123E-3</v>
      </c>
      <c r="BI79">
        <v>1.7892787712634123E-3</v>
      </c>
      <c r="BJ79">
        <v>1.7892787712634123E-3</v>
      </c>
      <c r="BK79">
        <v>1.7892787712634123E-3</v>
      </c>
      <c r="BL79">
        <v>1.7892787712634123E-3</v>
      </c>
      <c r="BM79">
        <v>1.7892787712634123E-3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1414</v>
      </c>
      <c r="B80">
        <v>481.41267078659126</v>
      </c>
      <c r="C80">
        <v>1.8155710776487117E-3</v>
      </c>
      <c r="D80">
        <v>10</v>
      </c>
      <c r="E80">
        <v>717</v>
      </c>
      <c r="F80">
        <v>-697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1.8155710776487117E-3</v>
      </c>
      <c r="N80">
        <v>1.8155710776487117E-3</v>
      </c>
      <c r="O80">
        <v>1.8155710776487117E-3</v>
      </c>
      <c r="P80">
        <v>1.8155710776487117E-3</v>
      </c>
      <c r="Q80">
        <v>1.8155710776487117E-3</v>
      </c>
      <c r="R80">
        <v>1.8155710776487117E-3</v>
      </c>
      <c r="S80">
        <v>1.8155710776487117E-3</v>
      </c>
      <c r="T80">
        <v>1.8155710776487117E-3</v>
      </c>
      <c r="U80">
        <v>1.8155710776487117E-3</v>
      </c>
      <c r="V80">
        <v>1.8155710776487117E-3</v>
      </c>
      <c r="W80">
        <v>1.8155710776487117E-3</v>
      </c>
      <c r="X80">
        <v>1.8155710776487117E-3</v>
      </c>
      <c r="Y80">
        <v>1.8155710776487117E-3</v>
      </c>
      <c r="Z80">
        <v>1.8155710776487117E-3</v>
      </c>
      <c r="AA80">
        <v>1.8155710776487117E-3</v>
      </c>
      <c r="AB80">
        <v>1.8155710776487117E-3</v>
      </c>
      <c r="AC80">
        <v>1.8155710776487117E-3</v>
      </c>
      <c r="AD80">
        <v>1.8155710776487117E-3</v>
      </c>
      <c r="AE80">
        <v>1.8155710776487117E-3</v>
      </c>
      <c r="AF80">
        <v>1.8155710776487117E-3</v>
      </c>
      <c r="AG80">
        <v>1.8155710776487117E-3</v>
      </c>
      <c r="AH80">
        <v>1.8155710776487117E-3</v>
      </c>
      <c r="AI80">
        <v>1.8155710776487117E-3</v>
      </c>
      <c r="AJ80">
        <v>1.8155710776487117E-3</v>
      </c>
      <c r="AK80">
        <v>1.8155710776487117E-3</v>
      </c>
      <c r="AL80">
        <v>1.8155710776487117E-3</v>
      </c>
      <c r="AM80">
        <v>1.8155710776487117E-3</v>
      </c>
      <c r="AN80">
        <v>1.8155710776487117E-3</v>
      </c>
      <c r="AO80">
        <v>1.8155710776487117E-3</v>
      </c>
      <c r="AP80">
        <v>1.8155710776487117E-3</v>
      </c>
      <c r="AQ80">
        <v>1.8155710776487117E-3</v>
      </c>
      <c r="AR80">
        <v>1.8155710776487117E-3</v>
      </c>
      <c r="AS80">
        <v>1.8155710776487117E-3</v>
      </c>
      <c r="AT80">
        <v>1.8155710776487117E-3</v>
      </c>
      <c r="AU80">
        <v>1.8155710776487117E-3</v>
      </c>
      <c r="AV80">
        <v>1.8155710776487117E-3</v>
      </c>
      <c r="AW80">
        <v>1.8155710776487117E-3</v>
      </c>
      <c r="AX80">
        <v>1.8155710776487117E-3</v>
      </c>
      <c r="AY80">
        <v>1.8155710776487117E-3</v>
      </c>
      <c r="AZ80">
        <v>1.8155710776487117E-3</v>
      </c>
      <c r="BA80">
        <v>1.8155710776487117E-3</v>
      </c>
      <c r="BB80">
        <v>1.8155710776487117E-3</v>
      </c>
      <c r="BC80">
        <v>1.8155710776487117E-3</v>
      </c>
      <c r="BD80">
        <v>1.8155710776487117E-3</v>
      </c>
      <c r="BE80">
        <v>1.8155710776487117E-3</v>
      </c>
      <c r="BF80">
        <v>1.8155710776487117E-3</v>
      </c>
      <c r="BG80">
        <v>1.8155710776487117E-3</v>
      </c>
      <c r="BH80">
        <v>1.8155710776487117E-3</v>
      </c>
      <c r="BI80">
        <v>1.8155710776487117E-3</v>
      </c>
      <c r="BJ80">
        <v>1.8155710776487117E-3</v>
      </c>
      <c r="BK80">
        <v>1.8155710776487117E-3</v>
      </c>
      <c r="BL80">
        <v>1.8155710776487117E-3</v>
      </c>
      <c r="BM80">
        <v>1.8155710776487117E-3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1414</v>
      </c>
      <c r="B81">
        <v>476.3324058774823</v>
      </c>
      <c r="C81">
        <v>1.7964116691090459E-3</v>
      </c>
      <c r="D81">
        <v>20</v>
      </c>
      <c r="E81">
        <v>727</v>
      </c>
      <c r="F81">
        <v>-687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1.7964116691090459E-3</v>
      </c>
      <c r="O81">
        <v>1.7964116691090459E-3</v>
      </c>
      <c r="P81">
        <v>1.7964116691090459E-3</v>
      </c>
      <c r="Q81">
        <v>1.7964116691090459E-3</v>
      </c>
      <c r="R81">
        <v>1.7964116691090459E-3</v>
      </c>
      <c r="S81">
        <v>1.7964116691090459E-3</v>
      </c>
      <c r="T81">
        <v>1.7964116691090459E-3</v>
      </c>
      <c r="U81">
        <v>1.7964116691090459E-3</v>
      </c>
      <c r="V81">
        <v>1.7964116691090459E-3</v>
      </c>
      <c r="W81">
        <v>1.7964116691090459E-3</v>
      </c>
      <c r="X81">
        <v>1.7964116691090459E-3</v>
      </c>
      <c r="Y81">
        <v>1.7964116691090459E-3</v>
      </c>
      <c r="Z81">
        <v>1.7964116691090459E-3</v>
      </c>
      <c r="AA81">
        <v>1.7964116691090459E-3</v>
      </c>
      <c r="AB81">
        <v>1.7964116691090459E-3</v>
      </c>
      <c r="AC81">
        <v>1.7964116691090459E-3</v>
      </c>
      <c r="AD81">
        <v>1.7964116691090459E-3</v>
      </c>
      <c r="AE81">
        <v>1.7964116691090459E-3</v>
      </c>
      <c r="AF81">
        <v>1.7964116691090459E-3</v>
      </c>
      <c r="AG81">
        <v>1.7964116691090459E-3</v>
      </c>
      <c r="AH81">
        <v>1.7964116691090459E-3</v>
      </c>
      <c r="AI81">
        <v>1.7964116691090459E-3</v>
      </c>
      <c r="AJ81">
        <v>1.7964116691090459E-3</v>
      </c>
      <c r="AK81">
        <v>1.7964116691090459E-3</v>
      </c>
      <c r="AL81">
        <v>1.7964116691090459E-3</v>
      </c>
      <c r="AM81">
        <v>1.7964116691090459E-3</v>
      </c>
      <c r="AN81">
        <v>1.7964116691090459E-3</v>
      </c>
      <c r="AO81">
        <v>1.7964116691090459E-3</v>
      </c>
      <c r="AP81">
        <v>1.7964116691090459E-3</v>
      </c>
      <c r="AQ81">
        <v>1.7964116691090459E-3</v>
      </c>
      <c r="AR81">
        <v>1.7964116691090459E-3</v>
      </c>
      <c r="AS81">
        <v>1.7964116691090459E-3</v>
      </c>
      <c r="AT81">
        <v>1.7964116691090459E-3</v>
      </c>
      <c r="AU81">
        <v>1.7964116691090459E-3</v>
      </c>
      <c r="AV81">
        <v>1.7964116691090459E-3</v>
      </c>
      <c r="AW81">
        <v>1.7964116691090459E-3</v>
      </c>
      <c r="AX81">
        <v>1.7964116691090459E-3</v>
      </c>
      <c r="AY81">
        <v>1.7964116691090459E-3</v>
      </c>
      <c r="AZ81">
        <v>1.7964116691090459E-3</v>
      </c>
      <c r="BA81">
        <v>1.7964116691090459E-3</v>
      </c>
      <c r="BB81">
        <v>1.7964116691090459E-3</v>
      </c>
      <c r="BC81">
        <v>1.7964116691090459E-3</v>
      </c>
      <c r="BD81">
        <v>1.7964116691090459E-3</v>
      </c>
      <c r="BE81">
        <v>1.7964116691090459E-3</v>
      </c>
      <c r="BF81">
        <v>1.7964116691090459E-3</v>
      </c>
      <c r="BG81">
        <v>1.7964116691090459E-3</v>
      </c>
      <c r="BH81">
        <v>1.7964116691090459E-3</v>
      </c>
      <c r="BI81">
        <v>1.7964116691090459E-3</v>
      </c>
      <c r="BJ81">
        <v>1.7964116691090459E-3</v>
      </c>
      <c r="BK81">
        <v>1.7964116691090459E-3</v>
      </c>
      <c r="BL81">
        <v>1.7964116691090459E-3</v>
      </c>
      <c r="BM81">
        <v>1.7964116691090459E-3</v>
      </c>
      <c r="BN81">
        <v>1.7964116691090459E-3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1410</v>
      </c>
      <c r="B82">
        <v>431.77159662322697</v>
      </c>
      <c r="C82">
        <v>1.6283576867606852E-3</v>
      </c>
      <c r="D82">
        <v>30</v>
      </c>
      <c r="E82">
        <v>735</v>
      </c>
      <c r="F82">
        <v>-675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1.6283576867606852E-3</v>
      </c>
      <c r="O82">
        <v>1.6283576867606852E-3</v>
      </c>
      <c r="P82">
        <v>1.6283576867606852E-3</v>
      </c>
      <c r="Q82">
        <v>1.6283576867606852E-3</v>
      </c>
      <c r="R82">
        <v>1.6283576867606852E-3</v>
      </c>
      <c r="S82">
        <v>1.6283576867606852E-3</v>
      </c>
      <c r="T82">
        <v>1.6283576867606852E-3</v>
      </c>
      <c r="U82">
        <v>1.6283576867606852E-3</v>
      </c>
      <c r="V82">
        <v>1.6283576867606852E-3</v>
      </c>
      <c r="W82">
        <v>1.6283576867606852E-3</v>
      </c>
      <c r="X82">
        <v>1.6283576867606852E-3</v>
      </c>
      <c r="Y82">
        <v>1.6283576867606852E-3</v>
      </c>
      <c r="Z82">
        <v>1.6283576867606852E-3</v>
      </c>
      <c r="AA82">
        <v>1.6283576867606852E-3</v>
      </c>
      <c r="AB82">
        <v>1.6283576867606852E-3</v>
      </c>
      <c r="AC82">
        <v>1.6283576867606852E-3</v>
      </c>
      <c r="AD82">
        <v>1.6283576867606852E-3</v>
      </c>
      <c r="AE82">
        <v>1.6283576867606852E-3</v>
      </c>
      <c r="AF82">
        <v>1.6283576867606852E-3</v>
      </c>
      <c r="AG82">
        <v>1.6283576867606852E-3</v>
      </c>
      <c r="AH82">
        <v>1.6283576867606852E-3</v>
      </c>
      <c r="AI82">
        <v>1.6283576867606852E-3</v>
      </c>
      <c r="AJ82">
        <v>1.6283576867606852E-3</v>
      </c>
      <c r="AK82">
        <v>1.6283576867606852E-3</v>
      </c>
      <c r="AL82">
        <v>1.6283576867606852E-3</v>
      </c>
      <c r="AM82">
        <v>1.6283576867606852E-3</v>
      </c>
      <c r="AN82">
        <v>1.6283576867606852E-3</v>
      </c>
      <c r="AO82">
        <v>1.6283576867606852E-3</v>
      </c>
      <c r="AP82">
        <v>1.6283576867606852E-3</v>
      </c>
      <c r="AQ82">
        <v>1.6283576867606852E-3</v>
      </c>
      <c r="AR82">
        <v>1.6283576867606852E-3</v>
      </c>
      <c r="AS82">
        <v>1.6283576867606852E-3</v>
      </c>
      <c r="AT82">
        <v>1.6283576867606852E-3</v>
      </c>
      <c r="AU82">
        <v>1.6283576867606852E-3</v>
      </c>
      <c r="AV82">
        <v>1.6283576867606852E-3</v>
      </c>
      <c r="AW82">
        <v>1.6283576867606852E-3</v>
      </c>
      <c r="AX82">
        <v>1.6283576867606852E-3</v>
      </c>
      <c r="AY82">
        <v>1.6283576867606852E-3</v>
      </c>
      <c r="AZ82">
        <v>1.6283576867606852E-3</v>
      </c>
      <c r="BA82">
        <v>1.6283576867606852E-3</v>
      </c>
      <c r="BB82">
        <v>1.6283576867606852E-3</v>
      </c>
      <c r="BC82">
        <v>1.6283576867606852E-3</v>
      </c>
      <c r="BD82">
        <v>1.6283576867606852E-3</v>
      </c>
      <c r="BE82">
        <v>1.6283576867606852E-3</v>
      </c>
      <c r="BF82">
        <v>1.6283576867606852E-3</v>
      </c>
      <c r="BG82">
        <v>1.6283576867606852E-3</v>
      </c>
      <c r="BH82">
        <v>1.6283576867606852E-3</v>
      </c>
      <c r="BI82">
        <v>1.6283576867606852E-3</v>
      </c>
      <c r="BJ82">
        <v>1.6283576867606852E-3</v>
      </c>
      <c r="BK82">
        <v>1.6283576867606852E-3</v>
      </c>
      <c r="BL82">
        <v>1.6283576867606852E-3</v>
      </c>
      <c r="BM82">
        <v>1.6283576867606852E-3</v>
      </c>
      <c r="BN82">
        <v>1.6283576867606852E-3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1410</v>
      </c>
      <c r="B83">
        <v>422.25202619719147</v>
      </c>
      <c r="C83">
        <v>1.5924561457627919E-3</v>
      </c>
      <c r="D83">
        <v>40</v>
      </c>
      <c r="E83">
        <v>745</v>
      </c>
      <c r="F83">
        <v>-665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1.5924561457627919E-3</v>
      </c>
      <c r="P83">
        <v>1.5924561457627919E-3</v>
      </c>
      <c r="Q83">
        <v>1.5924561457627919E-3</v>
      </c>
      <c r="R83">
        <v>1.5924561457627919E-3</v>
      </c>
      <c r="S83">
        <v>1.5924561457627919E-3</v>
      </c>
      <c r="T83">
        <v>1.5924561457627919E-3</v>
      </c>
      <c r="U83">
        <v>1.5924561457627919E-3</v>
      </c>
      <c r="V83">
        <v>1.5924561457627919E-3</v>
      </c>
      <c r="W83">
        <v>1.5924561457627919E-3</v>
      </c>
      <c r="X83">
        <v>1.5924561457627919E-3</v>
      </c>
      <c r="Y83">
        <v>1.5924561457627919E-3</v>
      </c>
      <c r="Z83">
        <v>1.5924561457627919E-3</v>
      </c>
      <c r="AA83">
        <v>1.5924561457627919E-3</v>
      </c>
      <c r="AB83">
        <v>1.5924561457627919E-3</v>
      </c>
      <c r="AC83">
        <v>1.5924561457627919E-3</v>
      </c>
      <c r="AD83">
        <v>1.5924561457627919E-3</v>
      </c>
      <c r="AE83">
        <v>1.5924561457627919E-3</v>
      </c>
      <c r="AF83">
        <v>1.5924561457627919E-3</v>
      </c>
      <c r="AG83">
        <v>1.5924561457627919E-3</v>
      </c>
      <c r="AH83">
        <v>1.5924561457627919E-3</v>
      </c>
      <c r="AI83">
        <v>1.5924561457627919E-3</v>
      </c>
      <c r="AJ83">
        <v>1.5924561457627919E-3</v>
      </c>
      <c r="AK83">
        <v>1.5924561457627919E-3</v>
      </c>
      <c r="AL83">
        <v>1.5924561457627919E-3</v>
      </c>
      <c r="AM83">
        <v>1.5924561457627919E-3</v>
      </c>
      <c r="AN83">
        <v>1.5924561457627919E-3</v>
      </c>
      <c r="AO83">
        <v>1.5924561457627919E-3</v>
      </c>
      <c r="AP83">
        <v>1.5924561457627919E-3</v>
      </c>
      <c r="AQ83">
        <v>1.5924561457627919E-3</v>
      </c>
      <c r="AR83">
        <v>1.5924561457627919E-3</v>
      </c>
      <c r="AS83">
        <v>1.5924561457627919E-3</v>
      </c>
      <c r="AT83">
        <v>1.5924561457627919E-3</v>
      </c>
      <c r="AU83">
        <v>1.5924561457627919E-3</v>
      </c>
      <c r="AV83">
        <v>1.5924561457627919E-3</v>
      </c>
      <c r="AW83">
        <v>1.5924561457627919E-3</v>
      </c>
      <c r="AX83">
        <v>1.5924561457627919E-3</v>
      </c>
      <c r="AY83">
        <v>1.5924561457627919E-3</v>
      </c>
      <c r="AZ83">
        <v>1.5924561457627919E-3</v>
      </c>
      <c r="BA83">
        <v>1.5924561457627919E-3</v>
      </c>
      <c r="BB83">
        <v>1.5924561457627919E-3</v>
      </c>
      <c r="BC83">
        <v>1.5924561457627919E-3</v>
      </c>
      <c r="BD83">
        <v>1.5924561457627919E-3</v>
      </c>
      <c r="BE83">
        <v>1.5924561457627919E-3</v>
      </c>
      <c r="BF83">
        <v>1.5924561457627919E-3</v>
      </c>
      <c r="BG83">
        <v>1.5924561457627919E-3</v>
      </c>
      <c r="BH83">
        <v>1.5924561457627919E-3</v>
      </c>
      <c r="BI83">
        <v>1.5924561457627919E-3</v>
      </c>
      <c r="BJ83">
        <v>1.5924561457627919E-3</v>
      </c>
      <c r="BK83">
        <v>1.5924561457627919E-3</v>
      </c>
      <c r="BL83">
        <v>1.5924561457627919E-3</v>
      </c>
      <c r="BM83">
        <v>1.5924561457627919E-3</v>
      </c>
      <c r="BN83">
        <v>1.5924561457627919E-3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1410</v>
      </c>
      <c r="B84">
        <v>418.64048475705681</v>
      </c>
      <c r="C84">
        <v>1.5788357934489973E-3</v>
      </c>
      <c r="D84">
        <v>30</v>
      </c>
      <c r="E84">
        <v>735</v>
      </c>
      <c r="F84">
        <v>-675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1.5788357934489973E-3</v>
      </c>
      <c r="O84">
        <v>1.5788357934489973E-3</v>
      </c>
      <c r="P84">
        <v>1.5788357934489973E-3</v>
      </c>
      <c r="Q84">
        <v>1.5788357934489973E-3</v>
      </c>
      <c r="R84">
        <v>1.5788357934489973E-3</v>
      </c>
      <c r="S84">
        <v>1.5788357934489973E-3</v>
      </c>
      <c r="T84">
        <v>1.5788357934489973E-3</v>
      </c>
      <c r="U84">
        <v>1.5788357934489973E-3</v>
      </c>
      <c r="V84">
        <v>1.5788357934489973E-3</v>
      </c>
      <c r="W84">
        <v>1.5788357934489973E-3</v>
      </c>
      <c r="X84">
        <v>1.5788357934489973E-3</v>
      </c>
      <c r="Y84">
        <v>1.5788357934489973E-3</v>
      </c>
      <c r="Z84">
        <v>1.5788357934489973E-3</v>
      </c>
      <c r="AA84">
        <v>1.5788357934489973E-3</v>
      </c>
      <c r="AB84">
        <v>1.5788357934489973E-3</v>
      </c>
      <c r="AC84">
        <v>1.5788357934489973E-3</v>
      </c>
      <c r="AD84">
        <v>1.5788357934489973E-3</v>
      </c>
      <c r="AE84">
        <v>1.5788357934489973E-3</v>
      </c>
      <c r="AF84">
        <v>1.5788357934489973E-3</v>
      </c>
      <c r="AG84">
        <v>1.5788357934489973E-3</v>
      </c>
      <c r="AH84">
        <v>1.5788357934489973E-3</v>
      </c>
      <c r="AI84">
        <v>1.5788357934489973E-3</v>
      </c>
      <c r="AJ84">
        <v>1.5788357934489973E-3</v>
      </c>
      <c r="AK84">
        <v>1.5788357934489973E-3</v>
      </c>
      <c r="AL84">
        <v>1.5788357934489973E-3</v>
      </c>
      <c r="AM84">
        <v>1.5788357934489973E-3</v>
      </c>
      <c r="AN84">
        <v>1.5788357934489973E-3</v>
      </c>
      <c r="AO84">
        <v>1.5788357934489973E-3</v>
      </c>
      <c r="AP84">
        <v>1.5788357934489973E-3</v>
      </c>
      <c r="AQ84">
        <v>1.5788357934489973E-3</v>
      </c>
      <c r="AR84">
        <v>1.5788357934489973E-3</v>
      </c>
      <c r="AS84">
        <v>1.5788357934489973E-3</v>
      </c>
      <c r="AT84">
        <v>1.5788357934489973E-3</v>
      </c>
      <c r="AU84">
        <v>1.5788357934489973E-3</v>
      </c>
      <c r="AV84">
        <v>1.5788357934489973E-3</v>
      </c>
      <c r="AW84">
        <v>1.5788357934489973E-3</v>
      </c>
      <c r="AX84">
        <v>1.5788357934489973E-3</v>
      </c>
      <c r="AY84">
        <v>1.5788357934489973E-3</v>
      </c>
      <c r="AZ84">
        <v>1.5788357934489973E-3</v>
      </c>
      <c r="BA84">
        <v>1.5788357934489973E-3</v>
      </c>
      <c r="BB84">
        <v>1.5788357934489973E-3</v>
      </c>
      <c r="BC84">
        <v>1.5788357934489973E-3</v>
      </c>
      <c r="BD84">
        <v>1.5788357934489973E-3</v>
      </c>
      <c r="BE84">
        <v>1.5788357934489973E-3</v>
      </c>
      <c r="BF84">
        <v>1.5788357934489973E-3</v>
      </c>
      <c r="BG84">
        <v>1.5788357934489973E-3</v>
      </c>
      <c r="BH84">
        <v>1.5788357934489973E-3</v>
      </c>
      <c r="BI84">
        <v>1.5788357934489973E-3</v>
      </c>
      <c r="BJ84">
        <v>1.5788357934489973E-3</v>
      </c>
      <c r="BK84">
        <v>1.5788357934489973E-3</v>
      </c>
      <c r="BL84">
        <v>1.5788357934489973E-3</v>
      </c>
      <c r="BM84">
        <v>1.5788357934489973E-3</v>
      </c>
      <c r="BN84">
        <v>1.5788357934489973E-3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1402</v>
      </c>
      <c r="B85">
        <v>399.46138895863061</v>
      </c>
      <c r="C85">
        <v>1.5065048937030854E-3</v>
      </c>
      <c r="D85">
        <v>20</v>
      </c>
      <c r="E85">
        <v>721</v>
      </c>
      <c r="F85">
        <v>-681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1.5065048937030854E-3</v>
      </c>
      <c r="O85">
        <v>1.5065048937030854E-3</v>
      </c>
      <c r="P85">
        <v>1.5065048937030854E-3</v>
      </c>
      <c r="Q85">
        <v>1.5065048937030854E-3</v>
      </c>
      <c r="R85">
        <v>1.5065048937030854E-3</v>
      </c>
      <c r="S85">
        <v>1.5065048937030854E-3</v>
      </c>
      <c r="T85">
        <v>1.5065048937030854E-3</v>
      </c>
      <c r="U85">
        <v>1.5065048937030854E-3</v>
      </c>
      <c r="V85">
        <v>1.5065048937030854E-3</v>
      </c>
      <c r="W85">
        <v>1.5065048937030854E-3</v>
      </c>
      <c r="X85">
        <v>1.5065048937030854E-3</v>
      </c>
      <c r="Y85">
        <v>1.5065048937030854E-3</v>
      </c>
      <c r="Z85">
        <v>1.5065048937030854E-3</v>
      </c>
      <c r="AA85">
        <v>1.5065048937030854E-3</v>
      </c>
      <c r="AB85">
        <v>1.5065048937030854E-3</v>
      </c>
      <c r="AC85">
        <v>1.5065048937030854E-3</v>
      </c>
      <c r="AD85">
        <v>1.5065048937030854E-3</v>
      </c>
      <c r="AE85">
        <v>1.5065048937030854E-3</v>
      </c>
      <c r="AF85">
        <v>1.5065048937030854E-3</v>
      </c>
      <c r="AG85">
        <v>1.5065048937030854E-3</v>
      </c>
      <c r="AH85">
        <v>1.5065048937030854E-3</v>
      </c>
      <c r="AI85">
        <v>1.5065048937030854E-3</v>
      </c>
      <c r="AJ85">
        <v>1.5065048937030854E-3</v>
      </c>
      <c r="AK85">
        <v>1.5065048937030854E-3</v>
      </c>
      <c r="AL85">
        <v>1.5065048937030854E-3</v>
      </c>
      <c r="AM85">
        <v>1.5065048937030854E-3</v>
      </c>
      <c r="AN85">
        <v>1.5065048937030854E-3</v>
      </c>
      <c r="AO85">
        <v>1.5065048937030854E-3</v>
      </c>
      <c r="AP85">
        <v>1.5065048937030854E-3</v>
      </c>
      <c r="AQ85">
        <v>1.5065048937030854E-3</v>
      </c>
      <c r="AR85">
        <v>1.5065048937030854E-3</v>
      </c>
      <c r="AS85">
        <v>1.5065048937030854E-3</v>
      </c>
      <c r="AT85">
        <v>1.5065048937030854E-3</v>
      </c>
      <c r="AU85">
        <v>1.5065048937030854E-3</v>
      </c>
      <c r="AV85">
        <v>1.5065048937030854E-3</v>
      </c>
      <c r="AW85">
        <v>1.5065048937030854E-3</v>
      </c>
      <c r="AX85">
        <v>1.5065048937030854E-3</v>
      </c>
      <c r="AY85">
        <v>1.5065048937030854E-3</v>
      </c>
      <c r="AZ85">
        <v>1.5065048937030854E-3</v>
      </c>
      <c r="BA85">
        <v>1.5065048937030854E-3</v>
      </c>
      <c r="BB85">
        <v>1.5065048937030854E-3</v>
      </c>
      <c r="BC85">
        <v>1.5065048937030854E-3</v>
      </c>
      <c r="BD85">
        <v>1.5065048937030854E-3</v>
      </c>
      <c r="BE85">
        <v>1.5065048937030854E-3</v>
      </c>
      <c r="BF85">
        <v>1.5065048937030854E-3</v>
      </c>
      <c r="BG85">
        <v>1.5065048937030854E-3</v>
      </c>
      <c r="BH85">
        <v>1.5065048937030854E-3</v>
      </c>
      <c r="BI85">
        <v>1.5065048937030854E-3</v>
      </c>
      <c r="BJ85">
        <v>1.5065048937030854E-3</v>
      </c>
      <c r="BK85">
        <v>1.5065048937030854E-3</v>
      </c>
      <c r="BL85">
        <v>1.5065048937030854E-3</v>
      </c>
      <c r="BM85">
        <v>1.5065048937030854E-3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1410</v>
      </c>
      <c r="B86">
        <v>405.3992676794681</v>
      </c>
      <c r="C86">
        <v>1.5288986558999206E-3</v>
      </c>
      <c r="D86">
        <v>10</v>
      </c>
      <c r="E86">
        <v>715</v>
      </c>
      <c r="F86">
        <v>-695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1.5288986558999206E-3</v>
      </c>
      <c r="N86">
        <v>1.5288986558999206E-3</v>
      </c>
      <c r="O86">
        <v>1.5288986558999206E-3</v>
      </c>
      <c r="P86">
        <v>1.5288986558999206E-3</v>
      </c>
      <c r="Q86">
        <v>1.5288986558999206E-3</v>
      </c>
      <c r="R86">
        <v>1.5288986558999206E-3</v>
      </c>
      <c r="S86">
        <v>1.5288986558999206E-3</v>
      </c>
      <c r="T86">
        <v>1.5288986558999206E-3</v>
      </c>
      <c r="U86">
        <v>1.5288986558999206E-3</v>
      </c>
      <c r="V86">
        <v>1.5288986558999206E-3</v>
      </c>
      <c r="W86">
        <v>1.5288986558999206E-3</v>
      </c>
      <c r="X86">
        <v>1.5288986558999206E-3</v>
      </c>
      <c r="Y86">
        <v>1.5288986558999206E-3</v>
      </c>
      <c r="Z86">
        <v>1.5288986558999206E-3</v>
      </c>
      <c r="AA86">
        <v>1.5288986558999206E-3</v>
      </c>
      <c r="AB86">
        <v>1.5288986558999206E-3</v>
      </c>
      <c r="AC86">
        <v>1.5288986558999206E-3</v>
      </c>
      <c r="AD86">
        <v>1.5288986558999206E-3</v>
      </c>
      <c r="AE86">
        <v>1.5288986558999206E-3</v>
      </c>
      <c r="AF86">
        <v>1.5288986558999206E-3</v>
      </c>
      <c r="AG86">
        <v>1.5288986558999206E-3</v>
      </c>
      <c r="AH86">
        <v>1.5288986558999206E-3</v>
      </c>
      <c r="AI86">
        <v>1.5288986558999206E-3</v>
      </c>
      <c r="AJ86">
        <v>1.5288986558999206E-3</v>
      </c>
      <c r="AK86">
        <v>1.5288986558999206E-3</v>
      </c>
      <c r="AL86">
        <v>1.5288986558999206E-3</v>
      </c>
      <c r="AM86">
        <v>1.5288986558999206E-3</v>
      </c>
      <c r="AN86">
        <v>1.5288986558999206E-3</v>
      </c>
      <c r="AO86">
        <v>1.5288986558999206E-3</v>
      </c>
      <c r="AP86">
        <v>1.5288986558999206E-3</v>
      </c>
      <c r="AQ86">
        <v>1.5288986558999206E-3</v>
      </c>
      <c r="AR86">
        <v>1.5288986558999206E-3</v>
      </c>
      <c r="AS86">
        <v>1.5288986558999206E-3</v>
      </c>
      <c r="AT86">
        <v>1.5288986558999206E-3</v>
      </c>
      <c r="AU86">
        <v>1.5288986558999206E-3</v>
      </c>
      <c r="AV86">
        <v>1.5288986558999206E-3</v>
      </c>
      <c r="AW86">
        <v>1.5288986558999206E-3</v>
      </c>
      <c r="AX86">
        <v>1.5288986558999206E-3</v>
      </c>
      <c r="AY86">
        <v>1.5288986558999206E-3</v>
      </c>
      <c r="AZ86">
        <v>1.5288986558999206E-3</v>
      </c>
      <c r="BA86">
        <v>1.5288986558999206E-3</v>
      </c>
      <c r="BB86">
        <v>1.5288986558999206E-3</v>
      </c>
      <c r="BC86">
        <v>1.5288986558999206E-3</v>
      </c>
      <c r="BD86">
        <v>1.5288986558999206E-3</v>
      </c>
      <c r="BE86">
        <v>1.5288986558999206E-3</v>
      </c>
      <c r="BF86">
        <v>1.5288986558999206E-3</v>
      </c>
      <c r="BG86">
        <v>1.5288986558999206E-3</v>
      </c>
      <c r="BH86">
        <v>1.5288986558999206E-3</v>
      </c>
      <c r="BI86">
        <v>1.5288986558999206E-3</v>
      </c>
      <c r="BJ86">
        <v>1.5288986558999206E-3</v>
      </c>
      <c r="BK86">
        <v>1.5288986558999206E-3</v>
      </c>
      <c r="BL86">
        <v>1.5288986558999206E-3</v>
      </c>
      <c r="BM86">
        <v>1.5288986558999206E-3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1410</v>
      </c>
      <c r="B87">
        <v>416.10854172409933</v>
      </c>
      <c r="C87">
        <v>1.5692869742760811E-3</v>
      </c>
      <c r="D87">
        <v>0</v>
      </c>
      <c r="E87">
        <v>705</v>
      </c>
      <c r="F87">
        <v>-705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1.5692869742760811E-3</v>
      </c>
      <c r="N87">
        <v>1.5692869742760811E-3</v>
      </c>
      <c r="O87">
        <v>1.5692869742760811E-3</v>
      </c>
      <c r="P87">
        <v>1.5692869742760811E-3</v>
      </c>
      <c r="Q87">
        <v>1.5692869742760811E-3</v>
      </c>
      <c r="R87">
        <v>1.5692869742760811E-3</v>
      </c>
      <c r="S87">
        <v>1.5692869742760811E-3</v>
      </c>
      <c r="T87">
        <v>1.5692869742760811E-3</v>
      </c>
      <c r="U87">
        <v>1.5692869742760811E-3</v>
      </c>
      <c r="V87">
        <v>1.5692869742760811E-3</v>
      </c>
      <c r="W87">
        <v>1.5692869742760811E-3</v>
      </c>
      <c r="X87">
        <v>1.5692869742760811E-3</v>
      </c>
      <c r="Y87">
        <v>1.5692869742760811E-3</v>
      </c>
      <c r="Z87">
        <v>1.5692869742760811E-3</v>
      </c>
      <c r="AA87">
        <v>1.5692869742760811E-3</v>
      </c>
      <c r="AB87">
        <v>1.5692869742760811E-3</v>
      </c>
      <c r="AC87">
        <v>1.5692869742760811E-3</v>
      </c>
      <c r="AD87">
        <v>1.5692869742760811E-3</v>
      </c>
      <c r="AE87">
        <v>1.5692869742760811E-3</v>
      </c>
      <c r="AF87">
        <v>1.5692869742760811E-3</v>
      </c>
      <c r="AG87">
        <v>1.5692869742760811E-3</v>
      </c>
      <c r="AH87">
        <v>1.5692869742760811E-3</v>
      </c>
      <c r="AI87">
        <v>1.5692869742760811E-3</v>
      </c>
      <c r="AJ87">
        <v>1.5692869742760811E-3</v>
      </c>
      <c r="AK87">
        <v>1.5692869742760811E-3</v>
      </c>
      <c r="AL87">
        <v>1.5692869742760811E-3</v>
      </c>
      <c r="AM87">
        <v>1.5692869742760811E-3</v>
      </c>
      <c r="AN87">
        <v>1.5692869742760811E-3</v>
      </c>
      <c r="AO87">
        <v>1.5692869742760811E-3</v>
      </c>
      <c r="AP87">
        <v>1.5692869742760811E-3</v>
      </c>
      <c r="AQ87">
        <v>1.5692869742760811E-3</v>
      </c>
      <c r="AR87">
        <v>1.5692869742760811E-3</v>
      </c>
      <c r="AS87">
        <v>1.5692869742760811E-3</v>
      </c>
      <c r="AT87">
        <v>1.5692869742760811E-3</v>
      </c>
      <c r="AU87">
        <v>1.5692869742760811E-3</v>
      </c>
      <c r="AV87">
        <v>1.5692869742760811E-3</v>
      </c>
      <c r="AW87">
        <v>1.5692869742760811E-3</v>
      </c>
      <c r="AX87">
        <v>1.5692869742760811E-3</v>
      </c>
      <c r="AY87">
        <v>1.5692869742760811E-3</v>
      </c>
      <c r="AZ87">
        <v>1.5692869742760811E-3</v>
      </c>
      <c r="BA87">
        <v>1.5692869742760811E-3</v>
      </c>
      <c r="BB87">
        <v>1.5692869742760811E-3</v>
      </c>
      <c r="BC87">
        <v>1.5692869742760811E-3</v>
      </c>
      <c r="BD87">
        <v>1.5692869742760811E-3</v>
      </c>
      <c r="BE87">
        <v>1.5692869742760811E-3</v>
      </c>
      <c r="BF87">
        <v>1.5692869742760811E-3</v>
      </c>
      <c r="BG87">
        <v>1.5692869742760811E-3</v>
      </c>
      <c r="BH87">
        <v>1.5692869742760811E-3</v>
      </c>
      <c r="BI87">
        <v>1.5692869742760811E-3</v>
      </c>
      <c r="BJ87">
        <v>1.5692869742760811E-3</v>
      </c>
      <c r="BK87">
        <v>1.5692869742760811E-3</v>
      </c>
      <c r="BL87">
        <v>1.5692869742760811E-3</v>
      </c>
      <c r="BM87">
        <v>1.5692869742760811E-3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1402</v>
      </c>
      <c r="B88">
        <v>401.56704421201852</v>
      </c>
      <c r="C88">
        <v>1.5144460365303064E-3</v>
      </c>
      <c r="D88">
        <v>-10</v>
      </c>
      <c r="E88">
        <v>691</v>
      </c>
      <c r="F88">
        <v>-711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1.5144460365303064E-3</v>
      </c>
      <c r="N88">
        <v>1.5144460365303064E-3</v>
      </c>
      <c r="O88">
        <v>1.5144460365303064E-3</v>
      </c>
      <c r="P88">
        <v>1.5144460365303064E-3</v>
      </c>
      <c r="Q88">
        <v>1.5144460365303064E-3</v>
      </c>
      <c r="R88">
        <v>1.5144460365303064E-3</v>
      </c>
      <c r="S88">
        <v>1.5144460365303064E-3</v>
      </c>
      <c r="T88">
        <v>1.5144460365303064E-3</v>
      </c>
      <c r="U88">
        <v>1.5144460365303064E-3</v>
      </c>
      <c r="V88">
        <v>1.5144460365303064E-3</v>
      </c>
      <c r="W88">
        <v>1.5144460365303064E-3</v>
      </c>
      <c r="X88">
        <v>1.5144460365303064E-3</v>
      </c>
      <c r="Y88">
        <v>1.5144460365303064E-3</v>
      </c>
      <c r="Z88">
        <v>1.5144460365303064E-3</v>
      </c>
      <c r="AA88">
        <v>1.5144460365303064E-3</v>
      </c>
      <c r="AB88">
        <v>1.5144460365303064E-3</v>
      </c>
      <c r="AC88">
        <v>1.5144460365303064E-3</v>
      </c>
      <c r="AD88">
        <v>1.5144460365303064E-3</v>
      </c>
      <c r="AE88">
        <v>1.5144460365303064E-3</v>
      </c>
      <c r="AF88">
        <v>1.5144460365303064E-3</v>
      </c>
      <c r="AG88">
        <v>1.5144460365303064E-3</v>
      </c>
      <c r="AH88">
        <v>1.5144460365303064E-3</v>
      </c>
      <c r="AI88">
        <v>1.5144460365303064E-3</v>
      </c>
      <c r="AJ88">
        <v>1.5144460365303064E-3</v>
      </c>
      <c r="AK88">
        <v>1.5144460365303064E-3</v>
      </c>
      <c r="AL88">
        <v>1.5144460365303064E-3</v>
      </c>
      <c r="AM88">
        <v>1.5144460365303064E-3</v>
      </c>
      <c r="AN88">
        <v>1.5144460365303064E-3</v>
      </c>
      <c r="AO88">
        <v>1.5144460365303064E-3</v>
      </c>
      <c r="AP88">
        <v>1.5144460365303064E-3</v>
      </c>
      <c r="AQ88">
        <v>1.5144460365303064E-3</v>
      </c>
      <c r="AR88">
        <v>1.5144460365303064E-3</v>
      </c>
      <c r="AS88">
        <v>1.5144460365303064E-3</v>
      </c>
      <c r="AT88">
        <v>1.5144460365303064E-3</v>
      </c>
      <c r="AU88">
        <v>1.5144460365303064E-3</v>
      </c>
      <c r="AV88">
        <v>1.5144460365303064E-3</v>
      </c>
      <c r="AW88">
        <v>1.5144460365303064E-3</v>
      </c>
      <c r="AX88">
        <v>1.5144460365303064E-3</v>
      </c>
      <c r="AY88">
        <v>1.5144460365303064E-3</v>
      </c>
      <c r="AZ88">
        <v>1.5144460365303064E-3</v>
      </c>
      <c r="BA88">
        <v>1.5144460365303064E-3</v>
      </c>
      <c r="BB88">
        <v>1.5144460365303064E-3</v>
      </c>
      <c r="BC88">
        <v>1.5144460365303064E-3</v>
      </c>
      <c r="BD88">
        <v>1.5144460365303064E-3</v>
      </c>
      <c r="BE88">
        <v>1.5144460365303064E-3</v>
      </c>
      <c r="BF88">
        <v>1.5144460365303064E-3</v>
      </c>
      <c r="BG88">
        <v>1.5144460365303064E-3</v>
      </c>
      <c r="BH88">
        <v>1.5144460365303064E-3</v>
      </c>
      <c r="BI88">
        <v>1.5144460365303064E-3</v>
      </c>
      <c r="BJ88">
        <v>1.5144460365303064E-3</v>
      </c>
      <c r="BK88">
        <v>1.5144460365303064E-3</v>
      </c>
      <c r="BL88">
        <v>1.5144460365303064E-3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1402</v>
      </c>
      <c r="B89">
        <v>417.98968576393008</v>
      </c>
      <c r="C89">
        <v>1.5763814088825229E-3</v>
      </c>
      <c r="D89">
        <v>-20</v>
      </c>
      <c r="E89">
        <v>681</v>
      </c>
      <c r="F89">
        <v>-721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1.5763814088825229E-3</v>
      </c>
      <c r="N89">
        <v>1.5763814088825229E-3</v>
      </c>
      <c r="O89">
        <v>1.5763814088825229E-3</v>
      </c>
      <c r="P89">
        <v>1.5763814088825229E-3</v>
      </c>
      <c r="Q89">
        <v>1.5763814088825229E-3</v>
      </c>
      <c r="R89">
        <v>1.5763814088825229E-3</v>
      </c>
      <c r="S89">
        <v>1.5763814088825229E-3</v>
      </c>
      <c r="T89">
        <v>1.5763814088825229E-3</v>
      </c>
      <c r="U89">
        <v>1.5763814088825229E-3</v>
      </c>
      <c r="V89">
        <v>1.5763814088825229E-3</v>
      </c>
      <c r="W89">
        <v>1.5763814088825229E-3</v>
      </c>
      <c r="X89">
        <v>1.5763814088825229E-3</v>
      </c>
      <c r="Y89">
        <v>1.5763814088825229E-3</v>
      </c>
      <c r="Z89">
        <v>1.5763814088825229E-3</v>
      </c>
      <c r="AA89">
        <v>1.5763814088825229E-3</v>
      </c>
      <c r="AB89">
        <v>1.5763814088825229E-3</v>
      </c>
      <c r="AC89">
        <v>1.5763814088825229E-3</v>
      </c>
      <c r="AD89">
        <v>1.5763814088825229E-3</v>
      </c>
      <c r="AE89">
        <v>1.5763814088825229E-3</v>
      </c>
      <c r="AF89">
        <v>1.5763814088825229E-3</v>
      </c>
      <c r="AG89">
        <v>1.5763814088825229E-3</v>
      </c>
      <c r="AH89">
        <v>1.5763814088825229E-3</v>
      </c>
      <c r="AI89">
        <v>1.5763814088825229E-3</v>
      </c>
      <c r="AJ89">
        <v>1.5763814088825229E-3</v>
      </c>
      <c r="AK89">
        <v>1.5763814088825229E-3</v>
      </c>
      <c r="AL89">
        <v>1.5763814088825229E-3</v>
      </c>
      <c r="AM89">
        <v>1.5763814088825229E-3</v>
      </c>
      <c r="AN89">
        <v>1.5763814088825229E-3</v>
      </c>
      <c r="AO89">
        <v>1.5763814088825229E-3</v>
      </c>
      <c r="AP89">
        <v>1.5763814088825229E-3</v>
      </c>
      <c r="AQ89">
        <v>1.5763814088825229E-3</v>
      </c>
      <c r="AR89">
        <v>1.5763814088825229E-3</v>
      </c>
      <c r="AS89">
        <v>1.5763814088825229E-3</v>
      </c>
      <c r="AT89">
        <v>1.5763814088825229E-3</v>
      </c>
      <c r="AU89">
        <v>1.5763814088825229E-3</v>
      </c>
      <c r="AV89">
        <v>1.5763814088825229E-3</v>
      </c>
      <c r="AW89">
        <v>1.5763814088825229E-3</v>
      </c>
      <c r="AX89">
        <v>1.5763814088825229E-3</v>
      </c>
      <c r="AY89">
        <v>1.5763814088825229E-3</v>
      </c>
      <c r="AZ89">
        <v>1.5763814088825229E-3</v>
      </c>
      <c r="BA89">
        <v>1.5763814088825229E-3</v>
      </c>
      <c r="BB89">
        <v>1.5763814088825229E-3</v>
      </c>
      <c r="BC89">
        <v>1.5763814088825229E-3</v>
      </c>
      <c r="BD89">
        <v>1.5763814088825229E-3</v>
      </c>
      <c r="BE89">
        <v>1.5763814088825229E-3</v>
      </c>
      <c r="BF89">
        <v>1.5763814088825229E-3</v>
      </c>
      <c r="BG89">
        <v>1.5763814088825229E-3</v>
      </c>
      <c r="BH89">
        <v>1.5763814088825229E-3</v>
      </c>
      <c r="BI89">
        <v>1.5763814088825229E-3</v>
      </c>
      <c r="BJ89">
        <v>1.5763814088825229E-3</v>
      </c>
      <c r="BK89">
        <v>1.5763814088825229E-3</v>
      </c>
      <c r="BL89">
        <v>1.5763814088825229E-3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1402</v>
      </c>
      <c r="B90">
        <v>430.70660029203992</v>
      </c>
      <c r="C90">
        <v>1.6243412230196169E-3</v>
      </c>
      <c r="D90">
        <v>-30</v>
      </c>
      <c r="E90">
        <v>671</v>
      </c>
      <c r="F90">
        <v>-731</v>
      </c>
      <c r="G90">
        <v>0</v>
      </c>
      <c r="H90">
        <v>0</v>
      </c>
      <c r="I90">
        <v>0</v>
      </c>
      <c r="J90">
        <v>0</v>
      </c>
      <c r="K90">
        <v>0</v>
      </c>
      <c r="L90">
        <v>1.6243412230196169E-3</v>
      </c>
      <c r="M90">
        <v>1.6243412230196169E-3</v>
      </c>
      <c r="N90">
        <v>1.6243412230196169E-3</v>
      </c>
      <c r="O90">
        <v>1.6243412230196169E-3</v>
      </c>
      <c r="P90">
        <v>1.6243412230196169E-3</v>
      </c>
      <c r="Q90">
        <v>1.6243412230196169E-3</v>
      </c>
      <c r="R90">
        <v>1.6243412230196169E-3</v>
      </c>
      <c r="S90">
        <v>1.6243412230196169E-3</v>
      </c>
      <c r="T90">
        <v>1.6243412230196169E-3</v>
      </c>
      <c r="U90">
        <v>1.6243412230196169E-3</v>
      </c>
      <c r="V90">
        <v>1.6243412230196169E-3</v>
      </c>
      <c r="W90">
        <v>1.6243412230196169E-3</v>
      </c>
      <c r="X90">
        <v>1.6243412230196169E-3</v>
      </c>
      <c r="Y90">
        <v>1.6243412230196169E-3</v>
      </c>
      <c r="Z90">
        <v>1.6243412230196169E-3</v>
      </c>
      <c r="AA90">
        <v>1.6243412230196169E-3</v>
      </c>
      <c r="AB90">
        <v>1.6243412230196169E-3</v>
      </c>
      <c r="AC90">
        <v>1.6243412230196169E-3</v>
      </c>
      <c r="AD90">
        <v>1.6243412230196169E-3</v>
      </c>
      <c r="AE90">
        <v>1.6243412230196169E-3</v>
      </c>
      <c r="AF90">
        <v>1.6243412230196169E-3</v>
      </c>
      <c r="AG90">
        <v>1.6243412230196169E-3</v>
      </c>
      <c r="AH90">
        <v>1.6243412230196169E-3</v>
      </c>
      <c r="AI90">
        <v>1.6243412230196169E-3</v>
      </c>
      <c r="AJ90">
        <v>1.6243412230196169E-3</v>
      </c>
      <c r="AK90">
        <v>1.6243412230196169E-3</v>
      </c>
      <c r="AL90">
        <v>1.6243412230196169E-3</v>
      </c>
      <c r="AM90">
        <v>1.6243412230196169E-3</v>
      </c>
      <c r="AN90">
        <v>1.6243412230196169E-3</v>
      </c>
      <c r="AO90">
        <v>1.6243412230196169E-3</v>
      </c>
      <c r="AP90">
        <v>1.6243412230196169E-3</v>
      </c>
      <c r="AQ90">
        <v>1.6243412230196169E-3</v>
      </c>
      <c r="AR90">
        <v>1.6243412230196169E-3</v>
      </c>
      <c r="AS90">
        <v>1.6243412230196169E-3</v>
      </c>
      <c r="AT90">
        <v>1.6243412230196169E-3</v>
      </c>
      <c r="AU90">
        <v>1.6243412230196169E-3</v>
      </c>
      <c r="AV90">
        <v>1.6243412230196169E-3</v>
      </c>
      <c r="AW90">
        <v>1.6243412230196169E-3</v>
      </c>
      <c r="AX90">
        <v>1.6243412230196169E-3</v>
      </c>
      <c r="AY90">
        <v>1.6243412230196169E-3</v>
      </c>
      <c r="AZ90">
        <v>1.6243412230196169E-3</v>
      </c>
      <c r="BA90">
        <v>1.6243412230196169E-3</v>
      </c>
      <c r="BB90">
        <v>1.6243412230196169E-3</v>
      </c>
      <c r="BC90">
        <v>1.6243412230196169E-3</v>
      </c>
      <c r="BD90">
        <v>1.6243412230196169E-3</v>
      </c>
      <c r="BE90">
        <v>1.6243412230196169E-3</v>
      </c>
      <c r="BF90">
        <v>1.6243412230196169E-3</v>
      </c>
      <c r="BG90">
        <v>1.6243412230196169E-3</v>
      </c>
      <c r="BH90">
        <v>1.6243412230196169E-3</v>
      </c>
      <c r="BI90">
        <v>1.6243412230196169E-3</v>
      </c>
      <c r="BJ90">
        <v>1.6243412230196169E-3</v>
      </c>
      <c r="BK90">
        <v>1.6243412230196169E-3</v>
      </c>
      <c r="BL90">
        <v>1.6243412230196169E-3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1402</v>
      </c>
      <c r="B91">
        <v>419.13800805814554</v>
      </c>
      <c r="C91">
        <v>1.5807121231983517E-3</v>
      </c>
      <c r="D91">
        <v>-40</v>
      </c>
      <c r="E91">
        <v>661</v>
      </c>
      <c r="F91">
        <v>-741</v>
      </c>
      <c r="G91">
        <v>0</v>
      </c>
      <c r="H91">
        <v>0</v>
      </c>
      <c r="I91">
        <v>0</v>
      </c>
      <c r="J91">
        <v>0</v>
      </c>
      <c r="K91">
        <v>0</v>
      </c>
      <c r="L91">
        <v>1.5807121231983517E-3</v>
      </c>
      <c r="M91">
        <v>1.5807121231983517E-3</v>
      </c>
      <c r="N91">
        <v>1.5807121231983517E-3</v>
      </c>
      <c r="O91">
        <v>1.5807121231983517E-3</v>
      </c>
      <c r="P91">
        <v>1.5807121231983517E-3</v>
      </c>
      <c r="Q91">
        <v>1.5807121231983517E-3</v>
      </c>
      <c r="R91">
        <v>1.5807121231983517E-3</v>
      </c>
      <c r="S91">
        <v>1.5807121231983517E-3</v>
      </c>
      <c r="T91">
        <v>1.5807121231983517E-3</v>
      </c>
      <c r="U91">
        <v>1.5807121231983517E-3</v>
      </c>
      <c r="V91">
        <v>1.5807121231983517E-3</v>
      </c>
      <c r="W91">
        <v>1.5807121231983517E-3</v>
      </c>
      <c r="X91">
        <v>1.5807121231983517E-3</v>
      </c>
      <c r="Y91">
        <v>1.5807121231983517E-3</v>
      </c>
      <c r="Z91">
        <v>1.5807121231983517E-3</v>
      </c>
      <c r="AA91">
        <v>1.5807121231983517E-3</v>
      </c>
      <c r="AB91">
        <v>1.5807121231983517E-3</v>
      </c>
      <c r="AC91">
        <v>1.5807121231983517E-3</v>
      </c>
      <c r="AD91">
        <v>1.5807121231983517E-3</v>
      </c>
      <c r="AE91">
        <v>1.5807121231983517E-3</v>
      </c>
      <c r="AF91">
        <v>1.5807121231983517E-3</v>
      </c>
      <c r="AG91">
        <v>1.5807121231983517E-3</v>
      </c>
      <c r="AH91">
        <v>1.5807121231983517E-3</v>
      </c>
      <c r="AI91">
        <v>1.5807121231983517E-3</v>
      </c>
      <c r="AJ91">
        <v>1.5807121231983517E-3</v>
      </c>
      <c r="AK91">
        <v>1.5807121231983517E-3</v>
      </c>
      <c r="AL91">
        <v>1.5807121231983517E-3</v>
      </c>
      <c r="AM91">
        <v>1.5807121231983517E-3</v>
      </c>
      <c r="AN91">
        <v>1.5807121231983517E-3</v>
      </c>
      <c r="AO91">
        <v>1.5807121231983517E-3</v>
      </c>
      <c r="AP91">
        <v>1.5807121231983517E-3</v>
      </c>
      <c r="AQ91">
        <v>1.5807121231983517E-3</v>
      </c>
      <c r="AR91">
        <v>1.5807121231983517E-3</v>
      </c>
      <c r="AS91">
        <v>1.5807121231983517E-3</v>
      </c>
      <c r="AT91">
        <v>1.5807121231983517E-3</v>
      </c>
      <c r="AU91">
        <v>1.5807121231983517E-3</v>
      </c>
      <c r="AV91">
        <v>1.5807121231983517E-3</v>
      </c>
      <c r="AW91">
        <v>1.5807121231983517E-3</v>
      </c>
      <c r="AX91">
        <v>1.5807121231983517E-3</v>
      </c>
      <c r="AY91">
        <v>1.5807121231983517E-3</v>
      </c>
      <c r="AZ91">
        <v>1.5807121231983517E-3</v>
      </c>
      <c r="BA91">
        <v>1.5807121231983517E-3</v>
      </c>
      <c r="BB91">
        <v>1.5807121231983517E-3</v>
      </c>
      <c r="BC91">
        <v>1.5807121231983517E-3</v>
      </c>
      <c r="BD91">
        <v>1.5807121231983517E-3</v>
      </c>
      <c r="BE91">
        <v>1.5807121231983517E-3</v>
      </c>
      <c r="BF91">
        <v>1.5807121231983517E-3</v>
      </c>
      <c r="BG91">
        <v>1.5807121231983517E-3</v>
      </c>
      <c r="BH91">
        <v>1.5807121231983517E-3</v>
      </c>
      <c r="BI91">
        <v>1.5807121231983517E-3</v>
      </c>
      <c r="BJ91">
        <v>1.5807121231983517E-3</v>
      </c>
      <c r="BK91">
        <v>1.5807121231983517E-3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1385</v>
      </c>
      <c r="B92">
        <v>297.52689006173284</v>
      </c>
      <c r="C92">
        <v>1.1220751949387528E-3</v>
      </c>
      <c r="D92">
        <v>-30</v>
      </c>
      <c r="E92">
        <v>662.5</v>
      </c>
      <c r="F92">
        <v>-722.5</v>
      </c>
      <c r="G92">
        <v>0</v>
      </c>
      <c r="H92">
        <v>0</v>
      </c>
      <c r="I92">
        <v>0</v>
      </c>
      <c r="J92">
        <v>0</v>
      </c>
      <c r="K92">
        <v>0</v>
      </c>
      <c r="L92">
        <v>1.1220751949387528E-3</v>
      </c>
      <c r="M92">
        <v>1.1220751949387528E-3</v>
      </c>
      <c r="N92">
        <v>1.1220751949387528E-3</v>
      </c>
      <c r="O92">
        <v>1.1220751949387528E-3</v>
      </c>
      <c r="P92">
        <v>1.1220751949387528E-3</v>
      </c>
      <c r="Q92">
        <v>1.1220751949387528E-3</v>
      </c>
      <c r="R92">
        <v>1.1220751949387528E-3</v>
      </c>
      <c r="S92">
        <v>1.1220751949387528E-3</v>
      </c>
      <c r="T92">
        <v>1.1220751949387528E-3</v>
      </c>
      <c r="U92">
        <v>1.1220751949387528E-3</v>
      </c>
      <c r="V92">
        <v>1.1220751949387528E-3</v>
      </c>
      <c r="W92">
        <v>1.1220751949387528E-3</v>
      </c>
      <c r="X92">
        <v>1.1220751949387528E-3</v>
      </c>
      <c r="Y92">
        <v>1.1220751949387528E-3</v>
      </c>
      <c r="Z92">
        <v>1.1220751949387528E-3</v>
      </c>
      <c r="AA92">
        <v>1.1220751949387528E-3</v>
      </c>
      <c r="AB92">
        <v>1.1220751949387528E-3</v>
      </c>
      <c r="AC92">
        <v>1.1220751949387528E-3</v>
      </c>
      <c r="AD92">
        <v>1.1220751949387528E-3</v>
      </c>
      <c r="AE92">
        <v>1.1220751949387528E-3</v>
      </c>
      <c r="AF92">
        <v>1.1220751949387528E-3</v>
      </c>
      <c r="AG92">
        <v>1.1220751949387528E-3</v>
      </c>
      <c r="AH92">
        <v>1.1220751949387528E-3</v>
      </c>
      <c r="AI92">
        <v>1.1220751949387528E-3</v>
      </c>
      <c r="AJ92">
        <v>1.1220751949387528E-3</v>
      </c>
      <c r="AK92">
        <v>1.1220751949387528E-3</v>
      </c>
      <c r="AL92">
        <v>1.1220751949387528E-3</v>
      </c>
      <c r="AM92">
        <v>1.1220751949387528E-3</v>
      </c>
      <c r="AN92">
        <v>1.1220751949387528E-3</v>
      </c>
      <c r="AO92">
        <v>1.1220751949387528E-3</v>
      </c>
      <c r="AP92">
        <v>1.1220751949387528E-3</v>
      </c>
      <c r="AQ92">
        <v>1.1220751949387528E-3</v>
      </c>
      <c r="AR92">
        <v>1.1220751949387528E-3</v>
      </c>
      <c r="AS92">
        <v>1.1220751949387528E-3</v>
      </c>
      <c r="AT92">
        <v>1.1220751949387528E-3</v>
      </c>
      <c r="AU92">
        <v>1.1220751949387528E-3</v>
      </c>
      <c r="AV92">
        <v>1.1220751949387528E-3</v>
      </c>
      <c r="AW92">
        <v>1.1220751949387528E-3</v>
      </c>
      <c r="AX92">
        <v>1.1220751949387528E-3</v>
      </c>
      <c r="AY92">
        <v>1.1220751949387528E-3</v>
      </c>
      <c r="AZ92">
        <v>1.1220751949387528E-3</v>
      </c>
      <c r="BA92">
        <v>1.1220751949387528E-3</v>
      </c>
      <c r="BB92">
        <v>1.1220751949387528E-3</v>
      </c>
      <c r="BC92">
        <v>1.1220751949387528E-3</v>
      </c>
      <c r="BD92">
        <v>1.1220751949387528E-3</v>
      </c>
      <c r="BE92">
        <v>1.1220751949387528E-3</v>
      </c>
      <c r="BF92">
        <v>1.1220751949387528E-3</v>
      </c>
      <c r="BG92">
        <v>1.1220751949387528E-3</v>
      </c>
      <c r="BH92">
        <v>1.1220751949387528E-3</v>
      </c>
      <c r="BI92">
        <v>1.1220751949387528E-3</v>
      </c>
      <c r="BJ92">
        <v>1.1220751949387528E-3</v>
      </c>
      <c r="BK92">
        <v>1.1220751949387528E-3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1385</v>
      </c>
      <c r="B93">
        <v>281.76610242119136</v>
      </c>
      <c r="C93">
        <v>1.0626358990133342E-3</v>
      </c>
      <c r="D93">
        <v>-20</v>
      </c>
      <c r="E93">
        <v>672.5</v>
      </c>
      <c r="F93">
        <v>-712.5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1.0626358990133342E-3</v>
      </c>
      <c r="N93">
        <v>1.0626358990133342E-3</v>
      </c>
      <c r="O93">
        <v>1.0626358990133342E-3</v>
      </c>
      <c r="P93">
        <v>1.0626358990133342E-3</v>
      </c>
      <c r="Q93">
        <v>1.0626358990133342E-3</v>
      </c>
      <c r="R93">
        <v>1.0626358990133342E-3</v>
      </c>
      <c r="S93">
        <v>1.0626358990133342E-3</v>
      </c>
      <c r="T93">
        <v>1.0626358990133342E-3</v>
      </c>
      <c r="U93">
        <v>1.0626358990133342E-3</v>
      </c>
      <c r="V93">
        <v>1.0626358990133342E-3</v>
      </c>
      <c r="W93">
        <v>1.0626358990133342E-3</v>
      </c>
      <c r="X93">
        <v>1.0626358990133342E-3</v>
      </c>
      <c r="Y93">
        <v>1.0626358990133342E-3</v>
      </c>
      <c r="Z93">
        <v>1.0626358990133342E-3</v>
      </c>
      <c r="AA93">
        <v>1.0626358990133342E-3</v>
      </c>
      <c r="AB93">
        <v>1.0626358990133342E-3</v>
      </c>
      <c r="AC93">
        <v>1.0626358990133342E-3</v>
      </c>
      <c r="AD93">
        <v>1.0626358990133342E-3</v>
      </c>
      <c r="AE93">
        <v>1.0626358990133342E-3</v>
      </c>
      <c r="AF93">
        <v>1.0626358990133342E-3</v>
      </c>
      <c r="AG93">
        <v>1.0626358990133342E-3</v>
      </c>
      <c r="AH93">
        <v>1.0626358990133342E-3</v>
      </c>
      <c r="AI93">
        <v>1.0626358990133342E-3</v>
      </c>
      <c r="AJ93">
        <v>1.0626358990133342E-3</v>
      </c>
      <c r="AK93">
        <v>1.0626358990133342E-3</v>
      </c>
      <c r="AL93">
        <v>1.0626358990133342E-3</v>
      </c>
      <c r="AM93">
        <v>1.0626358990133342E-3</v>
      </c>
      <c r="AN93">
        <v>1.0626358990133342E-3</v>
      </c>
      <c r="AO93">
        <v>1.0626358990133342E-3</v>
      </c>
      <c r="AP93">
        <v>1.0626358990133342E-3</v>
      </c>
      <c r="AQ93">
        <v>1.0626358990133342E-3</v>
      </c>
      <c r="AR93">
        <v>1.0626358990133342E-3</v>
      </c>
      <c r="AS93">
        <v>1.0626358990133342E-3</v>
      </c>
      <c r="AT93">
        <v>1.0626358990133342E-3</v>
      </c>
      <c r="AU93">
        <v>1.0626358990133342E-3</v>
      </c>
      <c r="AV93">
        <v>1.0626358990133342E-3</v>
      </c>
      <c r="AW93">
        <v>1.0626358990133342E-3</v>
      </c>
      <c r="AX93">
        <v>1.0626358990133342E-3</v>
      </c>
      <c r="AY93">
        <v>1.0626358990133342E-3</v>
      </c>
      <c r="AZ93">
        <v>1.0626358990133342E-3</v>
      </c>
      <c r="BA93">
        <v>1.0626358990133342E-3</v>
      </c>
      <c r="BB93">
        <v>1.0626358990133342E-3</v>
      </c>
      <c r="BC93">
        <v>1.0626358990133342E-3</v>
      </c>
      <c r="BD93">
        <v>1.0626358990133342E-3</v>
      </c>
      <c r="BE93">
        <v>1.0626358990133342E-3</v>
      </c>
      <c r="BF93">
        <v>1.0626358990133342E-3</v>
      </c>
      <c r="BG93">
        <v>1.0626358990133342E-3</v>
      </c>
      <c r="BH93">
        <v>1.0626358990133342E-3</v>
      </c>
      <c r="BI93">
        <v>1.0626358990133342E-3</v>
      </c>
      <c r="BJ93">
        <v>1.0626358990133342E-3</v>
      </c>
      <c r="BK93">
        <v>1.0626358990133342E-3</v>
      </c>
      <c r="BL93">
        <v>1.0626358990133342E-3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1385</v>
      </c>
      <c r="B94">
        <v>312.659572222527</v>
      </c>
      <c r="C94">
        <v>1.1791456912626185E-3</v>
      </c>
      <c r="D94">
        <v>-10</v>
      </c>
      <c r="E94">
        <v>682.5</v>
      </c>
      <c r="F94">
        <v>-702.5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1.1791456912626185E-3</v>
      </c>
      <c r="N94">
        <v>1.1791456912626185E-3</v>
      </c>
      <c r="O94">
        <v>1.1791456912626185E-3</v>
      </c>
      <c r="P94">
        <v>1.1791456912626185E-3</v>
      </c>
      <c r="Q94">
        <v>1.1791456912626185E-3</v>
      </c>
      <c r="R94">
        <v>1.1791456912626185E-3</v>
      </c>
      <c r="S94">
        <v>1.1791456912626185E-3</v>
      </c>
      <c r="T94">
        <v>1.1791456912626185E-3</v>
      </c>
      <c r="U94">
        <v>1.1791456912626185E-3</v>
      </c>
      <c r="V94">
        <v>1.1791456912626185E-3</v>
      </c>
      <c r="W94">
        <v>1.1791456912626185E-3</v>
      </c>
      <c r="X94">
        <v>1.1791456912626185E-3</v>
      </c>
      <c r="Y94">
        <v>1.1791456912626185E-3</v>
      </c>
      <c r="Z94">
        <v>1.1791456912626185E-3</v>
      </c>
      <c r="AA94">
        <v>1.1791456912626185E-3</v>
      </c>
      <c r="AB94">
        <v>1.1791456912626185E-3</v>
      </c>
      <c r="AC94">
        <v>1.1791456912626185E-3</v>
      </c>
      <c r="AD94">
        <v>1.1791456912626185E-3</v>
      </c>
      <c r="AE94">
        <v>1.1791456912626185E-3</v>
      </c>
      <c r="AF94">
        <v>1.1791456912626185E-3</v>
      </c>
      <c r="AG94">
        <v>1.1791456912626185E-3</v>
      </c>
      <c r="AH94">
        <v>1.1791456912626185E-3</v>
      </c>
      <c r="AI94">
        <v>1.1791456912626185E-3</v>
      </c>
      <c r="AJ94">
        <v>1.1791456912626185E-3</v>
      </c>
      <c r="AK94">
        <v>1.1791456912626185E-3</v>
      </c>
      <c r="AL94">
        <v>1.1791456912626185E-3</v>
      </c>
      <c r="AM94">
        <v>1.1791456912626185E-3</v>
      </c>
      <c r="AN94">
        <v>1.1791456912626185E-3</v>
      </c>
      <c r="AO94">
        <v>1.1791456912626185E-3</v>
      </c>
      <c r="AP94">
        <v>1.1791456912626185E-3</v>
      </c>
      <c r="AQ94">
        <v>1.1791456912626185E-3</v>
      </c>
      <c r="AR94">
        <v>1.1791456912626185E-3</v>
      </c>
      <c r="AS94">
        <v>1.1791456912626185E-3</v>
      </c>
      <c r="AT94">
        <v>1.1791456912626185E-3</v>
      </c>
      <c r="AU94">
        <v>1.1791456912626185E-3</v>
      </c>
      <c r="AV94">
        <v>1.1791456912626185E-3</v>
      </c>
      <c r="AW94">
        <v>1.1791456912626185E-3</v>
      </c>
      <c r="AX94">
        <v>1.1791456912626185E-3</v>
      </c>
      <c r="AY94">
        <v>1.1791456912626185E-3</v>
      </c>
      <c r="AZ94">
        <v>1.1791456912626185E-3</v>
      </c>
      <c r="BA94">
        <v>1.1791456912626185E-3</v>
      </c>
      <c r="BB94">
        <v>1.1791456912626185E-3</v>
      </c>
      <c r="BC94">
        <v>1.1791456912626185E-3</v>
      </c>
      <c r="BD94">
        <v>1.1791456912626185E-3</v>
      </c>
      <c r="BE94">
        <v>1.1791456912626185E-3</v>
      </c>
      <c r="BF94">
        <v>1.1791456912626185E-3</v>
      </c>
      <c r="BG94">
        <v>1.1791456912626185E-3</v>
      </c>
      <c r="BH94">
        <v>1.1791456912626185E-3</v>
      </c>
      <c r="BI94">
        <v>1.1791456912626185E-3</v>
      </c>
      <c r="BJ94">
        <v>1.1791456912626185E-3</v>
      </c>
      <c r="BK94">
        <v>1.1791456912626185E-3</v>
      </c>
      <c r="BL94">
        <v>1.1791456912626185E-3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1365</v>
      </c>
      <c r="B95">
        <v>304.06215847215384</v>
      </c>
      <c r="C95">
        <v>1.1467219170352959E-3</v>
      </c>
      <c r="D95">
        <v>0</v>
      </c>
      <c r="E95">
        <v>682.5</v>
      </c>
      <c r="F95">
        <v>-682.5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1.1467219170352959E-3</v>
      </c>
      <c r="O95">
        <v>1.1467219170352959E-3</v>
      </c>
      <c r="P95">
        <v>1.1467219170352959E-3</v>
      </c>
      <c r="Q95">
        <v>1.1467219170352959E-3</v>
      </c>
      <c r="R95">
        <v>1.1467219170352959E-3</v>
      </c>
      <c r="S95">
        <v>1.1467219170352959E-3</v>
      </c>
      <c r="T95">
        <v>1.1467219170352959E-3</v>
      </c>
      <c r="U95">
        <v>1.1467219170352959E-3</v>
      </c>
      <c r="V95">
        <v>1.1467219170352959E-3</v>
      </c>
      <c r="W95">
        <v>1.1467219170352959E-3</v>
      </c>
      <c r="X95">
        <v>1.1467219170352959E-3</v>
      </c>
      <c r="Y95">
        <v>1.1467219170352959E-3</v>
      </c>
      <c r="Z95">
        <v>1.1467219170352959E-3</v>
      </c>
      <c r="AA95">
        <v>1.1467219170352959E-3</v>
      </c>
      <c r="AB95">
        <v>1.1467219170352959E-3</v>
      </c>
      <c r="AC95">
        <v>1.1467219170352959E-3</v>
      </c>
      <c r="AD95">
        <v>1.1467219170352959E-3</v>
      </c>
      <c r="AE95">
        <v>1.1467219170352959E-3</v>
      </c>
      <c r="AF95">
        <v>1.1467219170352959E-3</v>
      </c>
      <c r="AG95">
        <v>1.1467219170352959E-3</v>
      </c>
      <c r="AH95">
        <v>1.1467219170352959E-3</v>
      </c>
      <c r="AI95">
        <v>1.1467219170352959E-3</v>
      </c>
      <c r="AJ95">
        <v>1.1467219170352959E-3</v>
      </c>
      <c r="AK95">
        <v>1.1467219170352959E-3</v>
      </c>
      <c r="AL95">
        <v>1.1467219170352959E-3</v>
      </c>
      <c r="AM95">
        <v>1.1467219170352959E-3</v>
      </c>
      <c r="AN95">
        <v>1.1467219170352959E-3</v>
      </c>
      <c r="AO95">
        <v>1.1467219170352959E-3</v>
      </c>
      <c r="AP95">
        <v>1.1467219170352959E-3</v>
      </c>
      <c r="AQ95">
        <v>1.1467219170352959E-3</v>
      </c>
      <c r="AR95">
        <v>1.1467219170352959E-3</v>
      </c>
      <c r="AS95">
        <v>1.1467219170352959E-3</v>
      </c>
      <c r="AT95">
        <v>1.1467219170352959E-3</v>
      </c>
      <c r="AU95">
        <v>1.1467219170352959E-3</v>
      </c>
      <c r="AV95">
        <v>1.1467219170352959E-3</v>
      </c>
      <c r="AW95">
        <v>1.1467219170352959E-3</v>
      </c>
      <c r="AX95">
        <v>1.1467219170352959E-3</v>
      </c>
      <c r="AY95">
        <v>1.1467219170352959E-3</v>
      </c>
      <c r="AZ95">
        <v>1.1467219170352959E-3</v>
      </c>
      <c r="BA95">
        <v>1.1467219170352959E-3</v>
      </c>
      <c r="BB95">
        <v>1.1467219170352959E-3</v>
      </c>
      <c r="BC95">
        <v>1.1467219170352959E-3</v>
      </c>
      <c r="BD95">
        <v>1.1467219170352959E-3</v>
      </c>
      <c r="BE95">
        <v>1.1467219170352959E-3</v>
      </c>
      <c r="BF95">
        <v>1.1467219170352959E-3</v>
      </c>
      <c r="BG95">
        <v>1.1467219170352959E-3</v>
      </c>
      <c r="BH95">
        <v>1.1467219170352959E-3</v>
      </c>
      <c r="BI95">
        <v>1.1467219170352959E-3</v>
      </c>
      <c r="BJ95">
        <v>1.1467219170352959E-3</v>
      </c>
      <c r="BK95">
        <v>1.1467219170352959E-3</v>
      </c>
      <c r="BL95">
        <v>1.1467219170352959E-3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1405</v>
      </c>
      <c r="B96">
        <v>436.45516297296086</v>
      </c>
      <c r="C96">
        <v>1.646021009977608E-3</v>
      </c>
      <c r="D96">
        <v>10</v>
      </c>
      <c r="E96">
        <v>712.5</v>
      </c>
      <c r="F96">
        <v>-692.5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1.646021009977608E-3</v>
      </c>
      <c r="O96">
        <v>1.646021009977608E-3</v>
      </c>
      <c r="P96">
        <v>1.646021009977608E-3</v>
      </c>
      <c r="Q96">
        <v>1.646021009977608E-3</v>
      </c>
      <c r="R96">
        <v>1.646021009977608E-3</v>
      </c>
      <c r="S96">
        <v>1.646021009977608E-3</v>
      </c>
      <c r="T96">
        <v>1.646021009977608E-3</v>
      </c>
      <c r="U96">
        <v>1.646021009977608E-3</v>
      </c>
      <c r="V96">
        <v>1.646021009977608E-3</v>
      </c>
      <c r="W96">
        <v>1.646021009977608E-3</v>
      </c>
      <c r="X96">
        <v>1.646021009977608E-3</v>
      </c>
      <c r="Y96">
        <v>1.646021009977608E-3</v>
      </c>
      <c r="Z96">
        <v>1.646021009977608E-3</v>
      </c>
      <c r="AA96">
        <v>1.646021009977608E-3</v>
      </c>
      <c r="AB96">
        <v>1.646021009977608E-3</v>
      </c>
      <c r="AC96">
        <v>1.646021009977608E-3</v>
      </c>
      <c r="AD96">
        <v>1.646021009977608E-3</v>
      </c>
      <c r="AE96">
        <v>1.646021009977608E-3</v>
      </c>
      <c r="AF96">
        <v>1.646021009977608E-3</v>
      </c>
      <c r="AG96">
        <v>1.646021009977608E-3</v>
      </c>
      <c r="AH96">
        <v>1.646021009977608E-3</v>
      </c>
      <c r="AI96">
        <v>1.646021009977608E-3</v>
      </c>
      <c r="AJ96">
        <v>1.646021009977608E-3</v>
      </c>
      <c r="AK96">
        <v>1.646021009977608E-3</v>
      </c>
      <c r="AL96">
        <v>1.646021009977608E-3</v>
      </c>
      <c r="AM96">
        <v>1.646021009977608E-3</v>
      </c>
      <c r="AN96">
        <v>1.646021009977608E-3</v>
      </c>
      <c r="AO96">
        <v>1.646021009977608E-3</v>
      </c>
      <c r="AP96">
        <v>1.646021009977608E-3</v>
      </c>
      <c r="AQ96">
        <v>1.646021009977608E-3</v>
      </c>
      <c r="AR96">
        <v>1.646021009977608E-3</v>
      </c>
      <c r="AS96">
        <v>1.646021009977608E-3</v>
      </c>
      <c r="AT96">
        <v>1.646021009977608E-3</v>
      </c>
      <c r="AU96">
        <v>1.646021009977608E-3</v>
      </c>
      <c r="AV96">
        <v>1.646021009977608E-3</v>
      </c>
      <c r="AW96">
        <v>1.646021009977608E-3</v>
      </c>
      <c r="AX96">
        <v>1.646021009977608E-3</v>
      </c>
      <c r="AY96">
        <v>1.646021009977608E-3</v>
      </c>
      <c r="AZ96">
        <v>1.646021009977608E-3</v>
      </c>
      <c r="BA96">
        <v>1.646021009977608E-3</v>
      </c>
      <c r="BB96">
        <v>1.646021009977608E-3</v>
      </c>
      <c r="BC96">
        <v>1.646021009977608E-3</v>
      </c>
      <c r="BD96">
        <v>1.646021009977608E-3</v>
      </c>
      <c r="BE96">
        <v>1.646021009977608E-3</v>
      </c>
      <c r="BF96">
        <v>1.646021009977608E-3</v>
      </c>
      <c r="BG96">
        <v>1.646021009977608E-3</v>
      </c>
      <c r="BH96">
        <v>1.646021009977608E-3</v>
      </c>
      <c r="BI96">
        <v>1.646021009977608E-3</v>
      </c>
      <c r="BJ96">
        <v>1.646021009977608E-3</v>
      </c>
      <c r="BK96">
        <v>1.646021009977608E-3</v>
      </c>
      <c r="BL96">
        <v>1.646021009977608E-3</v>
      </c>
      <c r="BM96">
        <v>1.646021009977608E-3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1405</v>
      </c>
      <c r="B97">
        <v>493.57851800807833</v>
      </c>
      <c r="C97">
        <v>1.8614526293626182E-3</v>
      </c>
      <c r="D97">
        <v>20</v>
      </c>
      <c r="E97">
        <v>722.5</v>
      </c>
      <c r="F97">
        <v>-682.5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1.8614526293626182E-3</v>
      </c>
      <c r="O97">
        <v>1.8614526293626182E-3</v>
      </c>
      <c r="P97">
        <v>1.8614526293626182E-3</v>
      </c>
      <c r="Q97">
        <v>1.8614526293626182E-3</v>
      </c>
      <c r="R97">
        <v>1.8614526293626182E-3</v>
      </c>
      <c r="S97">
        <v>1.8614526293626182E-3</v>
      </c>
      <c r="T97">
        <v>1.8614526293626182E-3</v>
      </c>
      <c r="U97">
        <v>1.8614526293626182E-3</v>
      </c>
      <c r="V97">
        <v>1.8614526293626182E-3</v>
      </c>
      <c r="W97">
        <v>1.8614526293626182E-3</v>
      </c>
      <c r="X97">
        <v>1.8614526293626182E-3</v>
      </c>
      <c r="Y97">
        <v>1.8614526293626182E-3</v>
      </c>
      <c r="Z97">
        <v>1.8614526293626182E-3</v>
      </c>
      <c r="AA97">
        <v>1.8614526293626182E-3</v>
      </c>
      <c r="AB97">
        <v>1.8614526293626182E-3</v>
      </c>
      <c r="AC97">
        <v>1.8614526293626182E-3</v>
      </c>
      <c r="AD97">
        <v>1.8614526293626182E-3</v>
      </c>
      <c r="AE97">
        <v>1.8614526293626182E-3</v>
      </c>
      <c r="AF97">
        <v>1.8614526293626182E-3</v>
      </c>
      <c r="AG97">
        <v>1.8614526293626182E-3</v>
      </c>
      <c r="AH97">
        <v>1.8614526293626182E-3</v>
      </c>
      <c r="AI97">
        <v>1.8614526293626182E-3</v>
      </c>
      <c r="AJ97">
        <v>1.8614526293626182E-3</v>
      </c>
      <c r="AK97">
        <v>1.8614526293626182E-3</v>
      </c>
      <c r="AL97">
        <v>1.8614526293626182E-3</v>
      </c>
      <c r="AM97">
        <v>1.8614526293626182E-3</v>
      </c>
      <c r="AN97">
        <v>1.8614526293626182E-3</v>
      </c>
      <c r="AO97">
        <v>1.8614526293626182E-3</v>
      </c>
      <c r="AP97">
        <v>1.8614526293626182E-3</v>
      </c>
      <c r="AQ97">
        <v>1.8614526293626182E-3</v>
      </c>
      <c r="AR97">
        <v>1.8614526293626182E-3</v>
      </c>
      <c r="AS97">
        <v>1.8614526293626182E-3</v>
      </c>
      <c r="AT97">
        <v>1.8614526293626182E-3</v>
      </c>
      <c r="AU97">
        <v>1.8614526293626182E-3</v>
      </c>
      <c r="AV97">
        <v>1.8614526293626182E-3</v>
      </c>
      <c r="AW97">
        <v>1.8614526293626182E-3</v>
      </c>
      <c r="AX97">
        <v>1.8614526293626182E-3</v>
      </c>
      <c r="AY97">
        <v>1.8614526293626182E-3</v>
      </c>
      <c r="AZ97">
        <v>1.8614526293626182E-3</v>
      </c>
      <c r="BA97">
        <v>1.8614526293626182E-3</v>
      </c>
      <c r="BB97">
        <v>1.8614526293626182E-3</v>
      </c>
      <c r="BC97">
        <v>1.8614526293626182E-3</v>
      </c>
      <c r="BD97">
        <v>1.8614526293626182E-3</v>
      </c>
      <c r="BE97">
        <v>1.8614526293626182E-3</v>
      </c>
      <c r="BF97">
        <v>1.8614526293626182E-3</v>
      </c>
      <c r="BG97">
        <v>1.8614526293626182E-3</v>
      </c>
      <c r="BH97">
        <v>1.8614526293626182E-3</v>
      </c>
      <c r="BI97">
        <v>1.8614526293626182E-3</v>
      </c>
      <c r="BJ97">
        <v>1.8614526293626182E-3</v>
      </c>
      <c r="BK97">
        <v>1.8614526293626182E-3</v>
      </c>
      <c r="BL97">
        <v>1.8614526293626182E-3</v>
      </c>
      <c r="BM97">
        <v>1.8614526293626182E-3</v>
      </c>
      <c r="BN97">
        <v>1.8614526293626182E-3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1405</v>
      </c>
      <c r="B98">
        <v>443.61067070276152</v>
      </c>
      <c r="C98">
        <v>1.6730068657069368E-3</v>
      </c>
      <c r="D98">
        <v>30</v>
      </c>
      <c r="E98">
        <v>732.5</v>
      </c>
      <c r="F98">
        <v>-672.5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1.6730068657069368E-3</v>
      </c>
      <c r="O98">
        <v>1.6730068657069368E-3</v>
      </c>
      <c r="P98">
        <v>1.6730068657069368E-3</v>
      </c>
      <c r="Q98">
        <v>1.6730068657069368E-3</v>
      </c>
      <c r="R98">
        <v>1.6730068657069368E-3</v>
      </c>
      <c r="S98">
        <v>1.6730068657069368E-3</v>
      </c>
      <c r="T98">
        <v>1.6730068657069368E-3</v>
      </c>
      <c r="U98">
        <v>1.6730068657069368E-3</v>
      </c>
      <c r="V98">
        <v>1.6730068657069368E-3</v>
      </c>
      <c r="W98">
        <v>1.6730068657069368E-3</v>
      </c>
      <c r="X98">
        <v>1.6730068657069368E-3</v>
      </c>
      <c r="Y98">
        <v>1.6730068657069368E-3</v>
      </c>
      <c r="Z98">
        <v>1.6730068657069368E-3</v>
      </c>
      <c r="AA98">
        <v>1.6730068657069368E-3</v>
      </c>
      <c r="AB98">
        <v>1.6730068657069368E-3</v>
      </c>
      <c r="AC98">
        <v>1.6730068657069368E-3</v>
      </c>
      <c r="AD98">
        <v>1.6730068657069368E-3</v>
      </c>
      <c r="AE98">
        <v>1.6730068657069368E-3</v>
      </c>
      <c r="AF98">
        <v>1.6730068657069368E-3</v>
      </c>
      <c r="AG98">
        <v>1.6730068657069368E-3</v>
      </c>
      <c r="AH98">
        <v>1.6730068657069368E-3</v>
      </c>
      <c r="AI98">
        <v>1.6730068657069368E-3</v>
      </c>
      <c r="AJ98">
        <v>1.6730068657069368E-3</v>
      </c>
      <c r="AK98">
        <v>1.6730068657069368E-3</v>
      </c>
      <c r="AL98">
        <v>1.6730068657069368E-3</v>
      </c>
      <c r="AM98">
        <v>1.6730068657069368E-3</v>
      </c>
      <c r="AN98">
        <v>1.6730068657069368E-3</v>
      </c>
      <c r="AO98">
        <v>1.6730068657069368E-3</v>
      </c>
      <c r="AP98">
        <v>1.6730068657069368E-3</v>
      </c>
      <c r="AQ98">
        <v>1.6730068657069368E-3</v>
      </c>
      <c r="AR98">
        <v>1.6730068657069368E-3</v>
      </c>
      <c r="AS98">
        <v>1.6730068657069368E-3</v>
      </c>
      <c r="AT98">
        <v>1.6730068657069368E-3</v>
      </c>
      <c r="AU98">
        <v>1.6730068657069368E-3</v>
      </c>
      <c r="AV98">
        <v>1.6730068657069368E-3</v>
      </c>
      <c r="AW98">
        <v>1.6730068657069368E-3</v>
      </c>
      <c r="AX98">
        <v>1.6730068657069368E-3</v>
      </c>
      <c r="AY98">
        <v>1.6730068657069368E-3</v>
      </c>
      <c r="AZ98">
        <v>1.6730068657069368E-3</v>
      </c>
      <c r="BA98">
        <v>1.6730068657069368E-3</v>
      </c>
      <c r="BB98">
        <v>1.6730068657069368E-3</v>
      </c>
      <c r="BC98">
        <v>1.6730068657069368E-3</v>
      </c>
      <c r="BD98">
        <v>1.6730068657069368E-3</v>
      </c>
      <c r="BE98">
        <v>1.6730068657069368E-3</v>
      </c>
      <c r="BF98">
        <v>1.6730068657069368E-3</v>
      </c>
      <c r="BG98">
        <v>1.6730068657069368E-3</v>
      </c>
      <c r="BH98">
        <v>1.6730068657069368E-3</v>
      </c>
      <c r="BI98">
        <v>1.6730068657069368E-3</v>
      </c>
      <c r="BJ98">
        <v>1.6730068657069368E-3</v>
      </c>
      <c r="BK98">
        <v>1.6730068657069368E-3</v>
      </c>
      <c r="BL98">
        <v>1.6730068657069368E-3</v>
      </c>
      <c r="BM98">
        <v>1.6730068657069368E-3</v>
      </c>
      <c r="BN98">
        <v>1.6730068657069368E-3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1405</v>
      </c>
      <c r="B99">
        <v>498.22476194367266</v>
      </c>
      <c r="C99">
        <v>1.8789751970494694E-3</v>
      </c>
      <c r="D99">
        <v>40</v>
      </c>
      <c r="E99">
        <v>742.5</v>
      </c>
      <c r="F99">
        <v>-662.5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1.8789751970494694E-3</v>
      </c>
      <c r="P99">
        <v>1.8789751970494694E-3</v>
      </c>
      <c r="Q99">
        <v>1.8789751970494694E-3</v>
      </c>
      <c r="R99">
        <v>1.8789751970494694E-3</v>
      </c>
      <c r="S99">
        <v>1.8789751970494694E-3</v>
      </c>
      <c r="T99">
        <v>1.8789751970494694E-3</v>
      </c>
      <c r="U99">
        <v>1.8789751970494694E-3</v>
      </c>
      <c r="V99">
        <v>1.8789751970494694E-3</v>
      </c>
      <c r="W99">
        <v>1.8789751970494694E-3</v>
      </c>
      <c r="X99">
        <v>1.8789751970494694E-3</v>
      </c>
      <c r="Y99">
        <v>1.8789751970494694E-3</v>
      </c>
      <c r="Z99">
        <v>1.8789751970494694E-3</v>
      </c>
      <c r="AA99">
        <v>1.8789751970494694E-3</v>
      </c>
      <c r="AB99">
        <v>1.8789751970494694E-3</v>
      </c>
      <c r="AC99">
        <v>1.8789751970494694E-3</v>
      </c>
      <c r="AD99">
        <v>1.8789751970494694E-3</v>
      </c>
      <c r="AE99">
        <v>1.8789751970494694E-3</v>
      </c>
      <c r="AF99">
        <v>1.8789751970494694E-3</v>
      </c>
      <c r="AG99">
        <v>1.8789751970494694E-3</v>
      </c>
      <c r="AH99">
        <v>1.8789751970494694E-3</v>
      </c>
      <c r="AI99">
        <v>1.8789751970494694E-3</v>
      </c>
      <c r="AJ99">
        <v>1.8789751970494694E-3</v>
      </c>
      <c r="AK99">
        <v>1.8789751970494694E-3</v>
      </c>
      <c r="AL99">
        <v>1.8789751970494694E-3</v>
      </c>
      <c r="AM99">
        <v>1.8789751970494694E-3</v>
      </c>
      <c r="AN99">
        <v>1.8789751970494694E-3</v>
      </c>
      <c r="AO99">
        <v>1.8789751970494694E-3</v>
      </c>
      <c r="AP99">
        <v>1.8789751970494694E-3</v>
      </c>
      <c r="AQ99">
        <v>1.8789751970494694E-3</v>
      </c>
      <c r="AR99">
        <v>1.8789751970494694E-3</v>
      </c>
      <c r="AS99">
        <v>1.8789751970494694E-3</v>
      </c>
      <c r="AT99">
        <v>1.8789751970494694E-3</v>
      </c>
      <c r="AU99">
        <v>1.8789751970494694E-3</v>
      </c>
      <c r="AV99">
        <v>1.8789751970494694E-3</v>
      </c>
      <c r="AW99">
        <v>1.8789751970494694E-3</v>
      </c>
      <c r="AX99">
        <v>1.8789751970494694E-3</v>
      </c>
      <c r="AY99">
        <v>1.8789751970494694E-3</v>
      </c>
      <c r="AZ99">
        <v>1.8789751970494694E-3</v>
      </c>
      <c r="BA99">
        <v>1.8789751970494694E-3</v>
      </c>
      <c r="BB99">
        <v>1.8789751970494694E-3</v>
      </c>
      <c r="BC99">
        <v>1.8789751970494694E-3</v>
      </c>
      <c r="BD99">
        <v>1.8789751970494694E-3</v>
      </c>
      <c r="BE99">
        <v>1.8789751970494694E-3</v>
      </c>
      <c r="BF99">
        <v>1.8789751970494694E-3</v>
      </c>
      <c r="BG99">
        <v>1.8789751970494694E-3</v>
      </c>
      <c r="BH99">
        <v>1.8789751970494694E-3</v>
      </c>
      <c r="BI99">
        <v>1.8789751970494694E-3</v>
      </c>
      <c r="BJ99">
        <v>1.8789751970494694E-3</v>
      </c>
      <c r="BK99">
        <v>1.8789751970494694E-3</v>
      </c>
      <c r="BL99">
        <v>1.8789751970494694E-3</v>
      </c>
      <c r="BM99">
        <v>1.8789751970494694E-3</v>
      </c>
      <c r="BN99">
        <v>1.8789751970494694E-3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1408</v>
      </c>
      <c r="B100">
        <v>496.66695121555398</v>
      </c>
      <c r="C100">
        <v>1.8731001624397615E-3</v>
      </c>
      <c r="D100">
        <v>30</v>
      </c>
      <c r="E100">
        <v>734</v>
      </c>
      <c r="F100">
        <v>-674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1.8731001624397615E-3</v>
      </c>
      <c r="O100">
        <v>1.8731001624397615E-3</v>
      </c>
      <c r="P100">
        <v>1.8731001624397615E-3</v>
      </c>
      <c r="Q100">
        <v>1.8731001624397615E-3</v>
      </c>
      <c r="R100">
        <v>1.8731001624397615E-3</v>
      </c>
      <c r="S100">
        <v>1.8731001624397615E-3</v>
      </c>
      <c r="T100">
        <v>1.8731001624397615E-3</v>
      </c>
      <c r="U100">
        <v>1.8731001624397615E-3</v>
      </c>
      <c r="V100">
        <v>1.8731001624397615E-3</v>
      </c>
      <c r="W100">
        <v>1.8731001624397615E-3</v>
      </c>
      <c r="X100">
        <v>1.8731001624397615E-3</v>
      </c>
      <c r="Y100">
        <v>1.8731001624397615E-3</v>
      </c>
      <c r="Z100">
        <v>1.8731001624397615E-3</v>
      </c>
      <c r="AA100">
        <v>1.8731001624397615E-3</v>
      </c>
      <c r="AB100">
        <v>1.8731001624397615E-3</v>
      </c>
      <c r="AC100">
        <v>1.8731001624397615E-3</v>
      </c>
      <c r="AD100">
        <v>1.8731001624397615E-3</v>
      </c>
      <c r="AE100">
        <v>1.8731001624397615E-3</v>
      </c>
      <c r="AF100">
        <v>1.8731001624397615E-3</v>
      </c>
      <c r="AG100">
        <v>1.8731001624397615E-3</v>
      </c>
      <c r="AH100">
        <v>1.8731001624397615E-3</v>
      </c>
      <c r="AI100">
        <v>1.8731001624397615E-3</v>
      </c>
      <c r="AJ100">
        <v>1.8731001624397615E-3</v>
      </c>
      <c r="AK100">
        <v>1.8731001624397615E-3</v>
      </c>
      <c r="AL100">
        <v>1.8731001624397615E-3</v>
      </c>
      <c r="AM100">
        <v>1.8731001624397615E-3</v>
      </c>
      <c r="AN100">
        <v>1.8731001624397615E-3</v>
      </c>
      <c r="AO100">
        <v>1.8731001624397615E-3</v>
      </c>
      <c r="AP100">
        <v>1.8731001624397615E-3</v>
      </c>
      <c r="AQ100">
        <v>1.8731001624397615E-3</v>
      </c>
      <c r="AR100">
        <v>1.8731001624397615E-3</v>
      </c>
      <c r="AS100">
        <v>1.8731001624397615E-3</v>
      </c>
      <c r="AT100">
        <v>1.8731001624397615E-3</v>
      </c>
      <c r="AU100">
        <v>1.8731001624397615E-3</v>
      </c>
      <c r="AV100">
        <v>1.8731001624397615E-3</v>
      </c>
      <c r="AW100">
        <v>1.8731001624397615E-3</v>
      </c>
      <c r="AX100">
        <v>1.8731001624397615E-3</v>
      </c>
      <c r="AY100">
        <v>1.8731001624397615E-3</v>
      </c>
      <c r="AZ100">
        <v>1.8731001624397615E-3</v>
      </c>
      <c r="BA100">
        <v>1.8731001624397615E-3</v>
      </c>
      <c r="BB100">
        <v>1.8731001624397615E-3</v>
      </c>
      <c r="BC100">
        <v>1.8731001624397615E-3</v>
      </c>
      <c r="BD100">
        <v>1.8731001624397615E-3</v>
      </c>
      <c r="BE100">
        <v>1.8731001624397615E-3</v>
      </c>
      <c r="BF100">
        <v>1.8731001624397615E-3</v>
      </c>
      <c r="BG100">
        <v>1.8731001624397615E-3</v>
      </c>
      <c r="BH100">
        <v>1.8731001624397615E-3</v>
      </c>
      <c r="BI100">
        <v>1.8731001624397615E-3</v>
      </c>
      <c r="BJ100">
        <v>1.8731001624397615E-3</v>
      </c>
      <c r="BK100">
        <v>1.8731001624397615E-3</v>
      </c>
      <c r="BL100">
        <v>1.8731001624397615E-3</v>
      </c>
      <c r="BM100">
        <v>1.8731001624397615E-3</v>
      </c>
      <c r="BN100">
        <v>1.8731001624397615E-3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1408</v>
      </c>
      <c r="B101">
        <v>487.24357081749292</v>
      </c>
      <c r="C101">
        <v>1.8375613867850887E-3</v>
      </c>
      <c r="D101">
        <v>20</v>
      </c>
      <c r="E101">
        <v>724</v>
      </c>
      <c r="F101">
        <v>-684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1.8375613867850887E-3</v>
      </c>
      <c r="O101">
        <v>1.8375613867850887E-3</v>
      </c>
      <c r="P101">
        <v>1.8375613867850887E-3</v>
      </c>
      <c r="Q101">
        <v>1.8375613867850887E-3</v>
      </c>
      <c r="R101">
        <v>1.8375613867850887E-3</v>
      </c>
      <c r="S101">
        <v>1.8375613867850887E-3</v>
      </c>
      <c r="T101">
        <v>1.8375613867850887E-3</v>
      </c>
      <c r="U101">
        <v>1.8375613867850887E-3</v>
      </c>
      <c r="V101">
        <v>1.8375613867850887E-3</v>
      </c>
      <c r="W101">
        <v>1.8375613867850887E-3</v>
      </c>
      <c r="X101">
        <v>1.8375613867850887E-3</v>
      </c>
      <c r="Y101">
        <v>1.8375613867850887E-3</v>
      </c>
      <c r="Z101">
        <v>1.8375613867850887E-3</v>
      </c>
      <c r="AA101">
        <v>1.8375613867850887E-3</v>
      </c>
      <c r="AB101">
        <v>1.8375613867850887E-3</v>
      </c>
      <c r="AC101">
        <v>1.8375613867850887E-3</v>
      </c>
      <c r="AD101">
        <v>1.8375613867850887E-3</v>
      </c>
      <c r="AE101">
        <v>1.8375613867850887E-3</v>
      </c>
      <c r="AF101">
        <v>1.8375613867850887E-3</v>
      </c>
      <c r="AG101">
        <v>1.8375613867850887E-3</v>
      </c>
      <c r="AH101">
        <v>1.8375613867850887E-3</v>
      </c>
      <c r="AI101">
        <v>1.8375613867850887E-3</v>
      </c>
      <c r="AJ101">
        <v>1.8375613867850887E-3</v>
      </c>
      <c r="AK101">
        <v>1.8375613867850887E-3</v>
      </c>
      <c r="AL101">
        <v>1.8375613867850887E-3</v>
      </c>
      <c r="AM101">
        <v>1.8375613867850887E-3</v>
      </c>
      <c r="AN101">
        <v>1.8375613867850887E-3</v>
      </c>
      <c r="AO101">
        <v>1.8375613867850887E-3</v>
      </c>
      <c r="AP101">
        <v>1.8375613867850887E-3</v>
      </c>
      <c r="AQ101">
        <v>1.8375613867850887E-3</v>
      </c>
      <c r="AR101">
        <v>1.8375613867850887E-3</v>
      </c>
      <c r="AS101">
        <v>1.8375613867850887E-3</v>
      </c>
      <c r="AT101">
        <v>1.8375613867850887E-3</v>
      </c>
      <c r="AU101">
        <v>1.8375613867850887E-3</v>
      </c>
      <c r="AV101">
        <v>1.8375613867850887E-3</v>
      </c>
      <c r="AW101">
        <v>1.8375613867850887E-3</v>
      </c>
      <c r="AX101">
        <v>1.8375613867850887E-3</v>
      </c>
      <c r="AY101">
        <v>1.8375613867850887E-3</v>
      </c>
      <c r="AZ101">
        <v>1.8375613867850887E-3</v>
      </c>
      <c r="BA101">
        <v>1.8375613867850887E-3</v>
      </c>
      <c r="BB101">
        <v>1.8375613867850887E-3</v>
      </c>
      <c r="BC101">
        <v>1.8375613867850887E-3</v>
      </c>
      <c r="BD101">
        <v>1.8375613867850887E-3</v>
      </c>
      <c r="BE101">
        <v>1.8375613867850887E-3</v>
      </c>
      <c r="BF101">
        <v>1.8375613867850887E-3</v>
      </c>
      <c r="BG101">
        <v>1.8375613867850887E-3</v>
      </c>
      <c r="BH101">
        <v>1.8375613867850887E-3</v>
      </c>
      <c r="BI101">
        <v>1.8375613867850887E-3</v>
      </c>
      <c r="BJ101">
        <v>1.8375613867850887E-3</v>
      </c>
      <c r="BK101">
        <v>1.8375613867850887E-3</v>
      </c>
      <c r="BL101">
        <v>1.8375613867850887E-3</v>
      </c>
      <c r="BM101">
        <v>1.8375613867850887E-3</v>
      </c>
      <c r="BN101">
        <v>1.8375613867850887E-3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1408</v>
      </c>
      <c r="B102">
        <v>448.49254098</v>
      </c>
      <c r="C102">
        <v>1.6914180605467092E-3</v>
      </c>
      <c r="D102">
        <v>10</v>
      </c>
      <c r="E102">
        <v>714</v>
      </c>
      <c r="F102">
        <v>-694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1.6914180605467092E-3</v>
      </c>
      <c r="O102">
        <v>1.6914180605467092E-3</v>
      </c>
      <c r="P102">
        <v>1.6914180605467092E-3</v>
      </c>
      <c r="Q102">
        <v>1.6914180605467092E-3</v>
      </c>
      <c r="R102">
        <v>1.6914180605467092E-3</v>
      </c>
      <c r="S102">
        <v>1.6914180605467092E-3</v>
      </c>
      <c r="T102">
        <v>1.6914180605467092E-3</v>
      </c>
      <c r="U102">
        <v>1.6914180605467092E-3</v>
      </c>
      <c r="V102">
        <v>1.6914180605467092E-3</v>
      </c>
      <c r="W102">
        <v>1.6914180605467092E-3</v>
      </c>
      <c r="X102">
        <v>1.6914180605467092E-3</v>
      </c>
      <c r="Y102">
        <v>1.6914180605467092E-3</v>
      </c>
      <c r="Z102">
        <v>1.6914180605467092E-3</v>
      </c>
      <c r="AA102">
        <v>1.6914180605467092E-3</v>
      </c>
      <c r="AB102">
        <v>1.6914180605467092E-3</v>
      </c>
      <c r="AC102">
        <v>1.6914180605467092E-3</v>
      </c>
      <c r="AD102">
        <v>1.6914180605467092E-3</v>
      </c>
      <c r="AE102">
        <v>1.6914180605467092E-3</v>
      </c>
      <c r="AF102">
        <v>1.6914180605467092E-3</v>
      </c>
      <c r="AG102">
        <v>1.6914180605467092E-3</v>
      </c>
      <c r="AH102">
        <v>1.6914180605467092E-3</v>
      </c>
      <c r="AI102">
        <v>1.6914180605467092E-3</v>
      </c>
      <c r="AJ102">
        <v>1.6914180605467092E-3</v>
      </c>
      <c r="AK102">
        <v>1.6914180605467092E-3</v>
      </c>
      <c r="AL102">
        <v>1.6914180605467092E-3</v>
      </c>
      <c r="AM102">
        <v>1.6914180605467092E-3</v>
      </c>
      <c r="AN102">
        <v>1.6914180605467092E-3</v>
      </c>
      <c r="AO102">
        <v>1.6914180605467092E-3</v>
      </c>
      <c r="AP102">
        <v>1.6914180605467092E-3</v>
      </c>
      <c r="AQ102">
        <v>1.6914180605467092E-3</v>
      </c>
      <c r="AR102">
        <v>1.6914180605467092E-3</v>
      </c>
      <c r="AS102">
        <v>1.6914180605467092E-3</v>
      </c>
      <c r="AT102">
        <v>1.6914180605467092E-3</v>
      </c>
      <c r="AU102">
        <v>1.6914180605467092E-3</v>
      </c>
      <c r="AV102">
        <v>1.6914180605467092E-3</v>
      </c>
      <c r="AW102">
        <v>1.6914180605467092E-3</v>
      </c>
      <c r="AX102">
        <v>1.6914180605467092E-3</v>
      </c>
      <c r="AY102">
        <v>1.6914180605467092E-3</v>
      </c>
      <c r="AZ102">
        <v>1.6914180605467092E-3</v>
      </c>
      <c r="BA102">
        <v>1.6914180605467092E-3</v>
      </c>
      <c r="BB102">
        <v>1.6914180605467092E-3</v>
      </c>
      <c r="BC102">
        <v>1.6914180605467092E-3</v>
      </c>
      <c r="BD102">
        <v>1.6914180605467092E-3</v>
      </c>
      <c r="BE102">
        <v>1.6914180605467092E-3</v>
      </c>
      <c r="BF102">
        <v>1.6914180605467092E-3</v>
      </c>
      <c r="BG102">
        <v>1.6914180605467092E-3</v>
      </c>
      <c r="BH102">
        <v>1.6914180605467092E-3</v>
      </c>
      <c r="BI102">
        <v>1.6914180605467092E-3</v>
      </c>
      <c r="BJ102">
        <v>1.6914180605467092E-3</v>
      </c>
      <c r="BK102">
        <v>1.6914180605467092E-3</v>
      </c>
      <c r="BL102">
        <v>1.6914180605467092E-3</v>
      </c>
      <c r="BM102">
        <v>1.6914180605467092E-3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1380</v>
      </c>
      <c r="B103">
        <v>458.73957349670297</v>
      </c>
      <c r="C103">
        <v>1.730063108751722E-3</v>
      </c>
      <c r="D103">
        <v>0</v>
      </c>
      <c r="E103">
        <v>690</v>
      </c>
      <c r="F103">
        <v>-690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1.730063108751722E-3</v>
      </c>
      <c r="O103">
        <v>1.730063108751722E-3</v>
      </c>
      <c r="P103">
        <v>1.730063108751722E-3</v>
      </c>
      <c r="Q103">
        <v>1.730063108751722E-3</v>
      </c>
      <c r="R103">
        <v>1.730063108751722E-3</v>
      </c>
      <c r="S103">
        <v>1.730063108751722E-3</v>
      </c>
      <c r="T103">
        <v>1.730063108751722E-3</v>
      </c>
      <c r="U103">
        <v>1.730063108751722E-3</v>
      </c>
      <c r="V103">
        <v>1.730063108751722E-3</v>
      </c>
      <c r="W103">
        <v>1.730063108751722E-3</v>
      </c>
      <c r="X103">
        <v>1.730063108751722E-3</v>
      </c>
      <c r="Y103">
        <v>1.730063108751722E-3</v>
      </c>
      <c r="Z103">
        <v>1.730063108751722E-3</v>
      </c>
      <c r="AA103">
        <v>1.730063108751722E-3</v>
      </c>
      <c r="AB103">
        <v>1.730063108751722E-3</v>
      </c>
      <c r="AC103">
        <v>1.730063108751722E-3</v>
      </c>
      <c r="AD103">
        <v>1.730063108751722E-3</v>
      </c>
      <c r="AE103">
        <v>1.730063108751722E-3</v>
      </c>
      <c r="AF103">
        <v>1.730063108751722E-3</v>
      </c>
      <c r="AG103">
        <v>1.730063108751722E-3</v>
      </c>
      <c r="AH103">
        <v>1.730063108751722E-3</v>
      </c>
      <c r="AI103">
        <v>1.730063108751722E-3</v>
      </c>
      <c r="AJ103">
        <v>1.730063108751722E-3</v>
      </c>
      <c r="AK103">
        <v>1.730063108751722E-3</v>
      </c>
      <c r="AL103">
        <v>1.730063108751722E-3</v>
      </c>
      <c r="AM103">
        <v>1.730063108751722E-3</v>
      </c>
      <c r="AN103">
        <v>1.730063108751722E-3</v>
      </c>
      <c r="AO103">
        <v>1.730063108751722E-3</v>
      </c>
      <c r="AP103">
        <v>1.730063108751722E-3</v>
      </c>
      <c r="AQ103">
        <v>1.730063108751722E-3</v>
      </c>
      <c r="AR103">
        <v>1.730063108751722E-3</v>
      </c>
      <c r="AS103">
        <v>1.730063108751722E-3</v>
      </c>
      <c r="AT103">
        <v>1.730063108751722E-3</v>
      </c>
      <c r="AU103">
        <v>1.730063108751722E-3</v>
      </c>
      <c r="AV103">
        <v>1.730063108751722E-3</v>
      </c>
      <c r="AW103">
        <v>1.730063108751722E-3</v>
      </c>
      <c r="AX103">
        <v>1.730063108751722E-3</v>
      </c>
      <c r="AY103">
        <v>1.730063108751722E-3</v>
      </c>
      <c r="AZ103">
        <v>1.730063108751722E-3</v>
      </c>
      <c r="BA103">
        <v>1.730063108751722E-3</v>
      </c>
      <c r="BB103">
        <v>1.730063108751722E-3</v>
      </c>
      <c r="BC103">
        <v>1.730063108751722E-3</v>
      </c>
      <c r="BD103">
        <v>1.730063108751722E-3</v>
      </c>
      <c r="BE103">
        <v>1.730063108751722E-3</v>
      </c>
      <c r="BF103">
        <v>1.730063108751722E-3</v>
      </c>
      <c r="BG103">
        <v>1.730063108751722E-3</v>
      </c>
      <c r="BH103">
        <v>1.730063108751722E-3</v>
      </c>
      <c r="BI103">
        <v>1.730063108751722E-3</v>
      </c>
      <c r="BJ103">
        <v>1.730063108751722E-3</v>
      </c>
      <c r="BK103">
        <v>1.730063108751722E-3</v>
      </c>
      <c r="BL103">
        <v>1.730063108751722E-3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1380</v>
      </c>
      <c r="B104">
        <v>444.59216831072456</v>
      </c>
      <c r="C104">
        <v>1.6767084273357313E-3</v>
      </c>
      <c r="D104">
        <v>-10</v>
      </c>
      <c r="E104">
        <v>680</v>
      </c>
      <c r="F104">
        <v>-700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1.6767084273357313E-3</v>
      </c>
      <c r="N104">
        <v>1.6767084273357313E-3</v>
      </c>
      <c r="O104">
        <v>1.6767084273357313E-3</v>
      </c>
      <c r="P104">
        <v>1.6767084273357313E-3</v>
      </c>
      <c r="Q104">
        <v>1.6767084273357313E-3</v>
      </c>
      <c r="R104">
        <v>1.6767084273357313E-3</v>
      </c>
      <c r="S104">
        <v>1.6767084273357313E-3</v>
      </c>
      <c r="T104">
        <v>1.6767084273357313E-3</v>
      </c>
      <c r="U104">
        <v>1.6767084273357313E-3</v>
      </c>
      <c r="V104">
        <v>1.6767084273357313E-3</v>
      </c>
      <c r="W104">
        <v>1.6767084273357313E-3</v>
      </c>
      <c r="X104">
        <v>1.6767084273357313E-3</v>
      </c>
      <c r="Y104">
        <v>1.6767084273357313E-3</v>
      </c>
      <c r="Z104">
        <v>1.6767084273357313E-3</v>
      </c>
      <c r="AA104">
        <v>1.6767084273357313E-3</v>
      </c>
      <c r="AB104">
        <v>1.6767084273357313E-3</v>
      </c>
      <c r="AC104">
        <v>1.6767084273357313E-3</v>
      </c>
      <c r="AD104">
        <v>1.6767084273357313E-3</v>
      </c>
      <c r="AE104">
        <v>1.6767084273357313E-3</v>
      </c>
      <c r="AF104">
        <v>1.6767084273357313E-3</v>
      </c>
      <c r="AG104">
        <v>1.6767084273357313E-3</v>
      </c>
      <c r="AH104">
        <v>1.6767084273357313E-3</v>
      </c>
      <c r="AI104">
        <v>1.6767084273357313E-3</v>
      </c>
      <c r="AJ104">
        <v>1.6767084273357313E-3</v>
      </c>
      <c r="AK104">
        <v>1.6767084273357313E-3</v>
      </c>
      <c r="AL104">
        <v>1.6767084273357313E-3</v>
      </c>
      <c r="AM104">
        <v>1.6767084273357313E-3</v>
      </c>
      <c r="AN104">
        <v>1.6767084273357313E-3</v>
      </c>
      <c r="AO104">
        <v>1.6767084273357313E-3</v>
      </c>
      <c r="AP104">
        <v>1.6767084273357313E-3</v>
      </c>
      <c r="AQ104">
        <v>1.6767084273357313E-3</v>
      </c>
      <c r="AR104">
        <v>1.6767084273357313E-3</v>
      </c>
      <c r="AS104">
        <v>1.6767084273357313E-3</v>
      </c>
      <c r="AT104">
        <v>1.6767084273357313E-3</v>
      </c>
      <c r="AU104">
        <v>1.6767084273357313E-3</v>
      </c>
      <c r="AV104">
        <v>1.6767084273357313E-3</v>
      </c>
      <c r="AW104">
        <v>1.6767084273357313E-3</v>
      </c>
      <c r="AX104">
        <v>1.6767084273357313E-3</v>
      </c>
      <c r="AY104">
        <v>1.6767084273357313E-3</v>
      </c>
      <c r="AZ104">
        <v>1.6767084273357313E-3</v>
      </c>
      <c r="BA104">
        <v>1.6767084273357313E-3</v>
      </c>
      <c r="BB104">
        <v>1.6767084273357313E-3</v>
      </c>
      <c r="BC104">
        <v>1.6767084273357313E-3</v>
      </c>
      <c r="BD104">
        <v>1.6767084273357313E-3</v>
      </c>
      <c r="BE104">
        <v>1.6767084273357313E-3</v>
      </c>
      <c r="BF104">
        <v>1.6767084273357313E-3</v>
      </c>
      <c r="BG104">
        <v>1.6767084273357313E-3</v>
      </c>
      <c r="BH104">
        <v>1.6767084273357313E-3</v>
      </c>
      <c r="BI104">
        <v>1.6767084273357313E-3</v>
      </c>
      <c r="BJ104">
        <v>1.6767084273357313E-3</v>
      </c>
      <c r="BK104">
        <v>1.6767084273357313E-3</v>
      </c>
      <c r="BL104">
        <v>1.6767084273357313E-3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1357</v>
      </c>
      <c r="B105">
        <v>622.39673760154756</v>
      </c>
      <c r="C105">
        <v>2.3472699913900108E-3</v>
      </c>
      <c r="D105">
        <v>-20</v>
      </c>
      <c r="E105">
        <v>658.5</v>
      </c>
      <c r="F105">
        <v>-698.5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2.3472699913900108E-3</v>
      </c>
      <c r="N105">
        <v>2.3472699913900108E-3</v>
      </c>
      <c r="O105">
        <v>2.3472699913900108E-3</v>
      </c>
      <c r="P105">
        <v>2.3472699913900108E-3</v>
      </c>
      <c r="Q105">
        <v>2.3472699913900108E-3</v>
      </c>
      <c r="R105">
        <v>2.3472699913900108E-3</v>
      </c>
      <c r="S105">
        <v>2.3472699913900108E-3</v>
      </c>
      <c r="T105">
        <v>2.3472699913900108E-3</v>
      </c>
      <c r="U105">
        <v>2.3472699913900108E-3</v>
      </c>
      <c r="V105">
        <v>2.3472699913900108E-3</v>
      </c>
      <c r="W105">
        <v>2.3472699913900108E-3</v>
      </c>
      <c r="X105">
        <v>2.3472699913900108E-3</v>
      </c>
      <c r="Y105">
        <v>2.3472699913900108E-3</v>
      </c>
      <c r="Z105">
        <v>2.3472699913900108E-3</v>
      </c>
      <c r="AA105">
        <v>2.3472699913900108E-3</v>
      </c>
      <c r="AB105">
        <v>2.3472699913900108E-3</v>
      </c>
      <c r="AC105">
        <v>2.3472699913900108E-3</v>
      </c>
      <c r="AD105">
        <v>2.3472699913900108E-3</v>
      </c>
      <c r="AE105">
        <v>2.3472699913900108E-3</v>
      </c>
      <c r="AF105">
        <v>2.3472699913900108E-3</v>
      </c>
      <c r="AG105">
        <v>2.3472699913900108E-3</v>
      </c>
      <c r="AH105">
        <v>2.3472699913900108E-3</v>
      </c>
      <c r="AI105">
        <v>2.3472699913900108E-3</v>
      </c>
      <c r="AJ105">
        <v>2.3472699913900108E-3</v>
      </c>
      <c r="AK105">
        <v>2.3472699913900108E-3</v>
      </c>
      <c r="AL105">
        <v>2.3472699913900108E-3</v>
      </c>
      <c r="AM105">
        <v>2.3472699913900108E-3</v>
      </c>
      <c r="AN105">
        <v>2.3472699913900108E-3</v>
      </c>
      <c r="AO105">
        <v>2.3472699913900108E-3</v>
      </c>
      <c r="AP105">
        <v>2.3472699913900108E-3</v>
      </c>
      <c r="AQ105">
        <v>2.3472699913900108E-3</v>
      </c>
      <c r="AR105">
        <v>2.3472699913900108E-3</v>
      </c>
      <c r="AS105">
        <v>2.3472699913900108E-3</v>
      </c>
      <c r="AT105">
        <v>2.3472699913900108E-3</v>
      </c>
      <c r="AU105">
        <v>2.3472699913900108E-3</v>
      </c>
      <c r="AV105">
        <v>2.3472699913900108E-3</v>
      </c>
      <c r="AW105">
        <v>2.3472699913900108E-3</v>
      </c>
      <c r="AX105">
        <v>2.3472699913900108E-3</v>
      </c>
      <c r="AY105">
        <v>2.3472699913900108E-3</v>
      </c>
      <c r="AZ105">
        <v>2.3472699913900108E-3</v>
      </c>
      <c r="BA105">
        <v>2.3472699913900108E-3</v>
      </c>
      <c r="BB105">
        <v>2.3472699913900108E-3</v>
      </c>
      <c r="BC105">
        <v>2.3472699913900108E-3</v>
      </c>
      <c r="BD105">
        <v>2.3472699913900108E-3</v>
      </c>
      <c r="BE105">
        <v>2.3472699913900108E-3</v>
      </c>
      <c r="BF105">
        <v>2.3472699913900108E-3</v>
      </c>
      <c r="BG105">
        <v>2.3472699913900108E-3</v>
      </c>
      <c r="BH105">
        <v>2.3472699913900108E-3</v>
      </c>
      <c r="BI105">
        <v>2.3472699913900108E-3</v>
      </c>
      <c r="BJ105">
        <v>2.3472699913900108E-3</v>
      </c>
      <c r="BK105">
        <v>2.3472699913900108E-3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1357</v>
      </c>
      <c r="B106">
        <v>622.36123095439939</v>
      </c>
      <c r="C106">
        <v>2.3471360837354384E-3</v>
      </c>
      <c r="D106">
        <v>-30</v>
      </c>
      <c r="E106">
        <v>648.5</v>
      </c>
      <c r="F106">
        <v>-708.5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2.3471360837354384E-3</v>
      </c>
      <c r="N106">
        <v>2.3471360837354384E-3</v>
      </c>
      <c r="O106">
        <v>2.3471360837354384E-3</v>
      </c>
      <c r="P106">
        <v>2.3471360837354384E-3</v>
      </c>
      <c r="Q106">
        <v>2.3471360837354384E-3</v>
      </c>
      <c r="R106">
        <v>2.3471360837354384E-3</v>
      </c>
      <c r="S106">
        <v>2.3471360837354384E-3</v>
      </c>
      <c r="T106">
        <v>2.3471360837354384E-3</v>
      </c>
      <c r="U106">
        <v>2.3471360837354384E-3</v>
      </c>
      <c r="V106">
        <v>2.3471360837354384E-3</v>
      </c>
      <c r="W106">
        <v>2.3471360837354384E-3</v>
      </c>
      <c r="X106">
        <v>2.3471360837354384E-3</v>
      </c>
      <c r="Y106">
        <v>2.3471360837354384E-3</v>
      </c>
      <c r="Z106">
        <v>2.3471360837354384E-3</v>
      </c>
      <c r="AA106">
        <v>2.3471360837354384E-3</v>
      </c>
      <c r="AB106">
        <v>2.3471360837354384E-3</v>
      </c>
      <c r="AC106">
        <v>2.3471360837354384E-3</v>
      </c>
      <c r="AD106">
        <v>2.3471360837354384E-3</v>
      </c>
      <c r="AE106">
        <v>2.3471360837354384E-3</v>
      </c>
      <c r="AF106">
        <v>2.3471360837354384E-3</v>
      </c>
      <c r="AG106">
        <v>2.3471360837354384E-3</v>
      </c>
      <c r="AH106">
        <v>2.3471360837354384E-3</v>
      </c>
      <c r="AI106">
        <v>2.3471360837354384E-3</v>
      </c>
      <c r="AJ106">
        <v>2.3471360837354384E-3</v>
      </c>
      <c r="AK106">
        <v>2.3471360837354384E-3</v>
      </c>
      <c r="AL106">
        <v>2.3471360837354384E-3</v>
      </c>
      <c r="AM106">
        <v>2.3471360837354384E-3</v>
      </c>
      <c r="AN106">
        <v>2.3471360837354384E-3</v>
      </c>
      <c r="AO106">
        <v>2.3471360837354384E-3</v>
      </c>
      <c r="AP106">
        <v>2.3471360837354384E-3</v>
      </c>
      <c r="AQ106">
        <v>2.3471360837354384E-3</v>
      </c>
      <c r="AR106">
        <v>2.3471360837354384E-3</v>
      </c>
      <c r="AS106">
        <v>2.3471360837354384E-3</v>
      </c>
      <c r="AT106">
        <v>2.3471360837354384E-3</v>
      </c>
      <c r="AU106">
        <v>2.3471360837354384E-3</v>
      </c>
      <c r="AV106">
        <v>2.3471360837354384E-3</v>
      </c>
      <c r="AW106">
        <v>2.3471360837354384E-3</v>
      </c>
      <c r="AX106">
        <v>2.3471360837354384E-3</v>
      </c>
      <c r="AY106">
        <v>2.3471360837354384E-3</v>
      </c>
      <c r="AZ106">
        <v>2.3471360837354384E-3</v>
      </c>
      <c r="BA106">
        <v>2.3471360837354384E-3</v>
      </c>
      <c r="BB106">
        <v>2.3471360837354384E-3</v>
      </c>
      <c r="BC106">
        <v>2.3471360837354384E-3</v>
      </c>
      <c r="BD106">
        <v>2.3471360837354384E-3</v>
      </c>
      <c r="BE106">
        <v>2.3471360837354384E-3</v>
      </c>
      <c r="BF106">
        <v>2.3471360837354384E-3</v>
      </c>
      <c r="BG106">
        <v>2.3471360837354384E-3</v>
      </c>
      <c r="BH106">
        <v>2.3471360837354384E-3</v>
      </c>
      <c r="BI106">
        <v>2.3471360837354384E-3</v>
      </c>
      <c r="BJ106">
        <v>2.3471360837354384E-3</v>
      </c>
      <c r="BK106">
        <v>2.3471360837354384E-3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1334</v>
      </c>
      <c r="B107">
        <v>806.25276962701651</v>
      </c>
      <c r="C107">
        <v>3.0406536816266786E-3</v>
      </c>
      <c r="D107">
        <v>-40</v>
      </c>
      <c r="E107">
        <v>627</v>
      </c>
      <c r="F107">
        <v>-707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3.0406536816266786E-3</v>
      </c>
      <c r="N107">
        <v>3.0406536816266786E-3</v>
      </c>
      <c r="O107">
        <v>3.0406536816266786E-3</v>
      </c>
      <c r="P107">
        <v>3.0406536816266786E-3</v>
      </c>
      <c r="Q107">
        <v>3.0406536816266786E-3</v>
      </c>
      <c r="R107">
        <v>3.0406536816266786E-3</v>
      </c>
      <c r="S107">
        <v>3.0406536816266786E-3</v>
      </c>
      <c r="T107">
        <v>3.0406536816266786E-3</v>
      </c>
      <c r="U107">
        <v>3.0406536816266786E-3</v>
      </c>
      <c r="V107">
        <v>3.0406536816266786E-3</v>
      </c>
      <c r="W107">
        <v>3.0406536816266786E-3</v>
      </c>
      <c r="X107">
        <v>3.0406536816266786E-3</v>
      </c>
      <c r="Y107">
        <v>3.0406536816266786E-3</v>
      </c>
      <c r="Z107">
        <v>3.0406536816266786E-3</v>
      </c>
      <c r="AA107">
        <v>3.0406536816266786E-3</v>
      </c>
      <c r="AB107">
        <v>3.0406536816266786E-3</v>
      </c>
      <c r="AC107">
        <v>3.0406536816266786E-3</v>
      </c>
      <c r="AD107">
        <v>3.0406536816266786E-3</v>
      </c>
      <c r="AE107">
        <v>3.0406536816266786E-3</v>
      </c>
      <c r="AF107">
        <v>3.0406536816266786E-3</v>
      </c>
      <c r="AG107">
        <v>3.0406536816266786E-3</v>
      </c>
      <c r="AH107">
        <v>3.0406536816266786E-3</v>
      </c>
      <c r="AI107">
        <v>3.0406536816266786E-3</v>
      </c>
      <c r="AJ107">
        <v>3.0406536816266786E-3</v>
      </c>
      <c r="AK107">
        <v>3.0406536816266786E-3</v>
      </c>
      <c r="AL107">
        <v>3.0406536816266786E-3</v>
      </c>
      <c r="AM107">
        <v>3.0406536816266786E-3</v>
      </c>
      <c r="AN107">
        <v>3.0406536816266786E-3</v>
      </c>
      <c r="AO107">
        <v>3.0406536816266786E-3</v>
      </c>
      <c r="AP107">
        <v>3.0406536816266786E-3</v>
      </c>
      <c r="AQ107">
        <v>3.0406536816266786E-3</v>
      </c>
      <c r="AR107">
        <v>3.0406536816266786E-3</v>
      </c>
      <c r="AS107">
        <v>3.0406536816266786E-3</v>
      </c>
      <c r="AT107">
        <v>3.0406536816266786E-3</v>
      </c>
      <c r="AU107">
        <v>3.0406536816266786E-3</v>
      </c>
      <c r="AV107">
        <v>3.0406536816266786E-3</v>
      </c>
      <c r="AW107">
        <v>3.0406536816266786E-3</v>
      </c>
      <c r="AX107">
        <v>3.0406536816266786E-3</v>
      </c>
      <c r="AY107">
        <v>3.0406536816266786E-3</v>
      </c>
      <c r="AZ107">
        <v>3.0406536816266786E-3</v>
      </c>
      <c r="BA107">
        <v>3.0406536816266786E-3</v>
      </c>
      <c r="BB107">
        <v>3.0406536816266786E-3</v>
      </c>
      <c r="BC107">
        <v>3.0406536816266786E-3</v>
      </c>
      <c r="BD107">
        <v>3.0406536816266786E-3</v>
      </c>
      <c r="BE107">
        <v>3.0406536816266786E-3</v>
      </c>
      <c r="BF107">
        <v>3.0406536816266786E-3</v>
      </c>
      <c r="BG107">
        <v>3.0406536816266786E-3</v>
      </c>
      <c r="BH107">
        <v>3.0406536816266786E-3</v>
      </c>
      <c r="BI107">
        <v>3.0406536816266786E-3</v>
      </c>
      <c r="BJ107">
        <v>3.0406536816266786E-3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1334</v>
      </c>
      <c r="B108">
        <v>865.45583610493998</v>
      </c>
      <c r="C108">
        <v>3.2639286008966798E-3</v>
      </c>
      <c r="D108">
        <v>-30</v>
      </c>
      <c r="E108">
        <v>637</v>
      </c>
      <c r="F108">
        <v>-697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3.2639286008966798E-3</v>
      </c>
      <c r="N108">
        <v>3.2639286008966798E-3</v>
      </c>
      <c r="O108">
        <v>3.2639286008966798E-3</v>
      </c>
      <c r="P108">
        <v>3.2639286008966798E-3</v>
      </c>
      <c r="Q108">
        <v>3.2639286008966798E-3</v>
      </c>
      <c r="R108">
        <v>3.2639286008966798E-3</v>
      </c>
      <c r="S108">
        <v>3.2639286008966798E-3</v>
      </c>
      <c r="T108">
        <v>3.2639286008966798E-3</v>
      </c>
      <c r="U108">
        <v>3.2639286008966798E-3</v>
      </c>
      <c r="V108">
        <v>3.2639286008966798E-3</v>
      </c>
      <c r="W108">
        <v>3.2639286008966798E-3</v>
      </c>
      <c r="X108">
        <v>3.2639286008966798E-3</v>
      </c>
      <c r="Y108">
        <v>3.2639286008966798E-3</v>
      </c>
      <c r="Z108">
        <v>3.2639286008966798E-3</v>
      </c>
      <c r="AA108">
        <v>3.2639286008966798E-3</v>
      </c>
      <c r="AB108">
        <v>3.2639286008966798E-3</v>
      </c>
      <c r="AC108">
        <v>3.2639286008966798E-3</v>
      </c>
      <c r="AD108">
        <v>3.2639286008966798E-3</v>
      </c>
      <c r="AE108">
        <v>3.2639286008966798E-3</v>
      </c>
      <c r="AF108">
        <v>3.2639286008966798E-3</v>
      </c>
      <c r="AG108">
        <v>3.2639286008966798E-3</v>
      </c>
      <c r="AH108">
        <v>3.2639286008966798E-3</v>
      </c>
      <c r="AI108">
        <v>3.2639286008966798E-3</v>
      </c>
      <c r="AJ108">
        <v>3.2639286008966798E-3</v>
      </c>
      <c r="AK108">
        <v>3.2639286008966798E-3</v>
      </c>
      <c r="AL108">
        <v>3.2639286008966798E-3</v>
      </c>
      <c r="AM108">
        <v>3.2639286008966798E-3</v>
      </c>
      <c r="AN108">
        <v>3.2639286008966798E-3</v>
      </c>
      <c r="AO108">
        <v>3.2639286008966798E-3</v>
      </c>
      <c r="AP108">
        <v>3.2639286008966798E-3</v>
      </c>
      <c r="AQ108">
        <v>3.2639286008966798E-3</v>
      </c>
      <c r="AR108">
        <v>3.2639286008966798E-3</v>
      </c>
      <c r="AS108">
        <v>3.2639286008966798E-3</v>
      </c>
      <c r="AT108">
        <v>3.2639286008966798E-3</v>
      </c>
      <c r="AU108">
        <v>3.2639286008966798E-3</v>
      </c>
      <c r="AV108">
        <v>3.2639286008966798E-3</v>
      </c>
      <c r="AW108">
        <v>3.2639286008966798E-3</v>
      </c>
      <c r="AX108">
        <v>3.2639286008966798E-3</v>
      </c>
      <c r="AY108">
        <v>3.2639286008966798E-3</v>
      </c>
      <c r="AZ108">
        <v>3.2639286008966798E-3</v>
      </c>
      <c r="BA108">
        <v>3.2639286008966798E-3</v>
      </c>
      <c r="BB108">
        <v>3.2639286008966798E-3</v>
      </c>
      <c r="BC108">
        <v>3.2639286008966798E-3</v>
      </c>
      <c r="BD108">
        <v>3.2639286008966798E-3</v>
      </c>
      <c r="BE108">
        <v>3.2639286008966798E-3</v>
      </c>
      <c r="BF108">
        <v>3.2639286008966798E-3</v>
      </c>
      <c r="BG108">
        <v>3.2639286008966798E-3</v>
      </c>
      <c r="BH108">
        <v>3.2639286008966798E-3</v>
      </c>
      <c r="BI108">
        <v>3.2639286008966798E-3</v>
      </c>
      <c r="BJ108">
        <v>3.2639286008966798E-3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1334</v>
      </c>
      <c r="B109">
        <v>893.8616869789206</v>
      </c>
      <c r="C109">
        <v>3.3710567352653398E-3</v>
      </c>
      <c r="D109">
        <v>-20</v>
      </c>
      <c r="E109">
        <v>647</v>
      </c>
      <c r="F109">
        <v>-687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3.3710567352653398E-3</v>
      </c>
      <c r="O109">
        <v>3.3710567352653398E-3</v>
      </c>
      <c r="P109">
        <v>3.3710567352653398E-3</v>
      </c>
      <c r="Q109">
        <v>3.3710567352653398E-3</v>
      </c>
      <c r="R109">
        <v>3.3710567352653398E-3</v>
      </c>
      <c r="S109">
        <v>3.3710567352653398E-3</v>
      </c>
      <c r="T109">
        <v>3.3710567352653398E-3</v>
      </c>
      <c r="U109">
        <v>3.3710567352653398E-3</v>
      </c>
      <c r="V109">
        <v>3.3710567352653398E-3</v>
      </c>
      <c r="W109">
        <v>3.3710567352653398E-3</v>
      </c>
      <c r="X109">
        <v>3.3710567352653398E-3</v>
      </c>
      <c r="Y109">
        <v>3.3710567352653398E-3</v>
      </c>
      <c r="Z109">
        <v>3.3710567352653398E-3</v>
      </c>
      <c r="AA109">
        <v>3.3710567352653398E-3</v>
      </c>
      <c r="AB109">
        <v>3.3710567352653398E-3</v>
      </c>
      <c r="AC109">
        <v>3.3710567352653398E-3</v>
      </c>
      <c r="AD109">
        <v>3.3710567352653398E-3</v>
      </c>
      <c r="AE109">
        <v>3.3710567352653398E-3</v>
      </c>
      <c r="AF109">
        <v>3.3710567352653398E-3</v>
      </c>
      <c r="AG109">
        <v>3.3710567352653398E-3</v>
      </c>
      <c r="AH109">
        <v>3.3710567352653398E-3</v>
      </c>
      <c r="AI109">
        <v>3.3710567352653398E-3</v>
      </c>
      <c r="AJ109">
        <v>3.3710567352653398E-3</v>
      </c>
      <c r="AK109">
        <v>3.3710567352653398E-3</v>
      </c>
      <c r="AL109">
        <v>3.3710567352653398E-3</v>
      </c>
      <c r="AM109">
        <v>3.3710567352653398E-3</v>
      </c>
      <c r="AN109">
        <v>3.3710567352653398E-3</v>
      </c>
      <c r="AO109">
        <v>3.3710567352653398E-3</v>
      </c>
      <c r="AP109">
        <v>3.3710567352653398E-3</v>
      </c>
      <c r="AQ109">
        <v>3.3710567352653398E-3</v>
      </c>
      <c r="AR109">
        <v>3.3710567352653398E-3</v>
      </c>
      <c r="AS109">
        <v>3.3710567352653398E-3</v>
      </c>
      <c r="AT109">
        <v>3.3710567352653398E-3</v>
      </c>
      <c r="AU109">
        <v>3.3710567352653398E-3</v>
      </c>
      <c r="AV109">
        <v>3.3710567352653398E-3</v>
      </c>
      <c r="AW109">
        <v>3.3710567352653398E-3</v>
      </c>
      <c r="AX109">
        <v>3.3710567352653398E-3</v>
      </c>
      <c r="AY109">
        <v>3.3710567352653398E-3</v>
      </c>
      <c r="AZ109">
        <v>3.3710567352653398E-3</v>
      </c>
      <c r="BA109">
        <v>3.3710567352653398E-3</v>
      </c>
      <c r="BB109">
        <v>3.3710567352653398E-3</v>
      </c>
      <c r="BC109">
        <v>3.3710567352653398E-3</v>
      </c>
      <c r="BD109">
        <v>3.3710567352653398E-3</v>
      </c>
      <c r="BE109">
        <v>3.3710567352653398E-3</v>
      </c>
      <c r="BF109">
        <v>3.3710567352653398E-3</v>
      </c>
      <c r="BG109">
        <v>3.3710567352653398E-3</v>
      </c>
      <c r="BH109">
        <v>3.3710567352653398E-3</v>
      </c>
      <c r="BI109">
        <v>3.3710567352653398E-3</v>
      </c>
      <c r="BJ109">
        <v>3.3710567352653398E-3</v>
      </c>
      <c r="BK109">
        <v>3.3710567352653398E-3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1334</v>
      </c>
      <c r="B110">
        <v>810.3618114130436</v>
      </c>
      <c r="C110">
        <v>3.0561502771179671E-3</v>
      </c>
      <c r="D110">
        <v>-10</v>
      </c>
      <c r="E110">
        <v>657</v>
      </c>
      <c r="F110">
        <v>-677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3.0561502771179671E-3</v>
      </c>
      <c r="O110">
        <v>3.0561502771179671E-3</v>
      </c>
      <c r="P110">
        <v>3.0561502771179671E-3</v>
      </c>
      <c r="Q110">
        <v>3.0561502771179671E-3</v>
      </c>
      <c r="R110">
        <v>3.0561502771179671E-3</v>
      </c>
      <c r="S110">
        <v>3.0561502771179671E-3</v>
      </c>
      <c r="T110">
        <v>3.0561502771179671E-3</v>
      </c>
      <c r="U110">
        <v>3.0561502771179671E-3</v>
      </c>
      <c r="V110">
        <v>3.0561502771179671E-3</v>
      </c>
      <c r="W110">
        <v>3.0561502771179671E-3</v>
      </c>
      <c r="X110">
        <v>3.0561502771179671E-3</v>
      </c>
      <c r="Y110">
        <v>3.0561502771179671E-3</v>
      </c>
      <c r="Z110">
        <v>3.0561502771179671E-3</v>
      </c>
      <c r="AA110">
        <v>3.0561502771179671E-3</v>
      </c>
      <c r="AB110">
        <v>3.0561502771179671E-3</v>
      </c>
      <c r="AC110">
        <v>3.0561502771179671E-3</v>
      </c>
      <c r="AD110">
        <v>3.0561502771179671E-3</v>
      </c>
      <c r="AE110">
        <v>3.0561502771179671E-3</v>
      </c>
      <c r="AF110">
        <v>3.0561502771179671E-3</v>
      </c>
      <c r="AG110">
        <v>3.0561502771179671E-3</v>
      </c>
      <c r="AH110">
        <v>3.0561502771179671E-3</v>
      </c>
      <c r="AI110">
        <v>3.0561502771179671E-3</v>
      </c>
      <c r="AJ110">
        <v>3.0561502771179671E-3</v>
      </c>
      <c r="AK110">
        <v>3.0561502771179671E-3</v>
      </c>
      <c r="AL110">
        <v>3.0561502771179671E-3</v>
      </c>
      <c r="AM110">
        <v>3.0561502771179671E-3</v>
      </c>
      <c r="AN110">
        <v>3.0561502771179671E-3</v>
      </c>
      <c r="AO110">
        <v>3.0561502771179671E-3</v>
      </c>
      <c r="AP110">
        <v>3.0561502771179671E-3</v>
      </c>
      <c r="AQ110">
        <v>3.0561502771179671E-3</v>
      </c>
      <c r="AR110">
        <v>3.0561502771179671E-3</v>
      </c>
      <c r="AS110">
        <v>3.0561502771179671E-3</v>
      </c>
      <c r="AT110">
        <v>3.0561502771179671E-3</v>
      </c>
      <c r="AU110">
        <v>3.0561502771179671E-3</v>
      </c>
      <c r="AV110">
        <v>3.0561502771179671E-3</v>
      </c>
      <c r="AW110">
        <v>3.0561502771179671E-3</v>
      </c>
      <c r="AX110">
        <v>3.0561502771179671E-3</v>
      </c>
      <c r="AY110">
        <v>3.0561502771179671E-3</v>
      </c>
      <c r="AZ110">
        <v>3.0561502771179671E-3</v>
      </c>
      <c r="BA110">
        <v>3.0561502771179671E-3</v>
      </c>
      <c r="BB110">
        <v>3.0561502771179671E-3</v>
      </c>
      <c r="BC110">
        <v>3.0561502771179671E-3</v>
      </c>
      <c r="BD110">
        <v>3.0561502771179671E-3</v>
      </c>
      <c r="BE110">
        <v>3.0561502771179671E-3</v>
      </c>
      <c r="BF110">
        <v>3.0561502771179671E-3</v>
      </c>
      <c r="BG110">
        <v>3.0561502771179671E-3</v>
      </c>
      <c r="BH110">
        <v>3.0561502771179671E-3</v>
      </c>
      <c r="BI110">
        <v>3.0561502771179671E-3</v>
      </c>
      <c r="BJ110">
        <v>3.0561502771179671E-3</v>
      </c>
      <c r="BK110">
        <v>3.0561502771179671E-3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1289</v>
      </c>
      <c r="B111">
        <v>555.93570195639256</v>
      </c>
      <c r="C111">
        <v>2.0966227994273093E-3</v>
      </c>
      <c r="D111">
        <v>0</v>
      </c>
      <c r="E111">
        <v>644.5</v>
      </c>
      <c r="F111">
        <v>-644.5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2.0966227994273093E-3</v>
      </c>
      <c r="P111">
        <v>2.0966227994273093E-3</v>
      </c>
      <c r="Q111">
        <v>2.0966227994273093E-3</v>
      </c>
      <c r="R111">
        <v>2.0966227994273093E-3</v>
      </c>
      <c r="S111">
        <v>2.0966227994273093E-3</v>
      </c>
      <c r="T111">
        <v>2.0966227994273093E-3</v>
      </c>
      <c r="U111">
        <v>2.0966227994273093E-3</v>
      </c>
      <c r="V111">
        <v>2.0966227994273093E-3</v>
      </c>
      <c r="W111">
        <v>2.0966227994273093E-3</v>
      </c>
      <c r="X111">
        <v>2.0966227994273093E-3</v>
      </c>
      <c r="Y111">
        <v>2.0966227994273093E-3</v>
      </c>
      <c r="Z111">
        <v>2.0966227994273093E-3</v>
      </c>
      <c r="AA111">
        <v>2.0966227994273093E-3</v>
      </c>
      <c r="AB111">
        <v>2.0966227994273093E-3</v>
      </c>
      <c r="AC111">
        <v>2.0966227994273093E-3</v>
      </c>
      <c r="AD111">
        <v>2.0966227994273093E-3</v>
      </c>
      <c r="AE111">
        <v>2.0966227994273093E-3</v>
      </c>
      <c r="AF111">
        <v>2.0966227994273093E-3</v>
      </c>
      <c r="AG111">
        <v>2.0966227994273093E-3</v>
      </c>
      <c r="AH111">
        <v>2.0966227994273093E-3</v>
      </c>
      <c r="AI111">
        <v>2.0966227994273093E-3</v>
      </c>
      <c r="AJ111">
        <v>2.0966227994273093E-3</v>
      </c>
      <c r="AK111">
        <v>2.0966227994273093E-3</v>
      </c>
      <c r="AL111">
        <v>2.0966227994273093E-3</v>
      </c>
      <c r="AM111">
        <v>2.0966227994273093E-3</v>
      </c>
      <c r="AN111">
        <v>2.0966227994273093E-3</v>
      </c>
      <c r="AO111">
        <v>2.0966227994273093E-3</v>
      </c>
      <c r="AP111">
        <v>2.0966227994273093E-3</v>
      </c>
      <c r="AQ111">
        <v>2.0966227994273093E-3</v>
      </c>
      <c r="AR111">
        <v>2.0966227994273093E-3</v>
      </c>
      <c r="AS111">
        <v>2.0966227994273093E-3</v>
      </c>
      <c r="AT111">
        <v>2.0966227994273093E-3</v>
      </c>
      <c r="AU111">
        <v>2.0966227994273093E-3</v>
      </c>
      <c r="AV111">
        <v>2.0966227994273093E-3</v>
      </c>
      <c r="AW111">
        <v>2.0966227994273093E-3</v>
      </c>
      <c r="AX111">
        <v>2.0966227994273093E-3</v>
      </c>
      <c r="AY111">
        <v>2.0966227994273093E-3</v>
      </c>
      <c r="AZ111">
        <v>2.0966227994273093E-3</v>
      </c>
      <c r="BA111">
        <v>2.0966227994273093E-3</v>
      </c>
      <c r="BB111">
        <v>2.0966227994273093E-3</v>
      </c>
      <c r="BC111">
        <v>2.0966227994273093E-3</v>
      </c>
      <c r="BD111">
        <v>2.0966227994273093E-3</v>
      </c>
      <c r="BE111">
        <v>2.0966227994273093E-3</v>
      </c>
      <c r="BF111">
        <v>2.0966227994273093E-3</v>
      </c>
      <c r="BG111">
        <v>2.0966227994273093E-3</v>
      </c>
      <c r="BH111">
        <v>2.0966227994273093E-3</v>
      </c>
      <c r="BI111">
        <v>2.0966227994273093E-3</v>
      </c>
      <c r="BJ111">
        <v>2.0966227994273093E-3</v>
      </c>
      <c r="BK111">
        <v>2.0966227994273093E-3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1289</v>
      </c>
      <c r="B112">
        <v>599.81736835847937</v>
      </c>
      <c r="C112">
        <v>2.2621155028671315E-3</v>
      </c>
      <c r="D112">
        <v>10</v>
      </c>
      <c r="E112">
        <v>654.5</v>
      </c>
      <c r="F112">
        <v>-634.5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2.2621155028671315E-3</v>
      </c>
      <c r="Q112">
        <v>2.2621155028671315E-3</v>
      </c>
      <c r="R112">
        <v>2.2621155028671315E-3</v>
      </c>
      <c r="S112">
        <v>2.2621155028671315E-3</v>
      </c>
      <c r="T112">
        <v>2.2621155028671315E-3</v>
      </c>
      <c r="U112">
        <v>2.2621155028671315E-3</v>
      </c>
      <c r="V112">
        <v>2.2621155028671315E-3</v>
      </c>
      <c r="W112">
        <v>2.2621155028671315E-3</v>
      </c>
      <c r="X112">
        <v>2.2621155028671315E-3</v>
      </c>
      <c r="Y112">
        <v>2.2621155028671315E-3</v>
      </c>
      <c r="Z112">
        <v>2.2621155028671315E-3</v>
      </c>
      <c r="AA112">
        <v>2.2621155028671315E-3</v>
      </c>
      <c r="AB112">
        <v>2.2621155028671315E-3</v>
      </c>
      <c r="AC112">
        <v>2.2621155028671315E-3</v>
      </c>
      <c r="AD112">
        <v>2.2621155028671315E-3</v>
      </c>
      <c r="AE112">
        <v>2.2621155028671315E-3</v>
      </c>
      <c r="AF112">
        <v>2.2621155028671315E-3</v>
      </c>
      <c r="AG112">
        <v>2.2621155028671315E-3</v>
      </c>
      <c r="AH112">
        <v>2.2621155028671315E-3</v>
      </c>
      <c r="AI112">
        <v>2.2621155028671315E-3</v>
      </c>
      <c r="AJ112">
        <v>2.2621155028671315E-3</v>
      </c>
      <c r="AK112">
        <v>2.2621155028671315E-3</v>
      </c>
      <c r="AL112">
        <v>2.2621155028671315E-3</v>
      </c>
      <c r="AM112">
        <v>2.2621155028671315E-3</v>
      </c>
      <c r="AN112">
        <v>2.2621155028671315E-3</v>
      </c>
      <c r="AO112">
        <v>2.2621155028671315E-3</v>
      </c>
      <c r="AP112">
        <v>2.2621155028671315E-3</v>
      </c>
      <c r="AQ112">
        <v>2.2621155028671315E-3</v>
      </c>
      <c r="AR112">
        <v>2.2621155028671315E-3</v>
      </c>
      <c r="AS112">
        <v>2.2621155028671315E-3</v>
      </c>
      <c r="AT112">
        <v>2.2621155028671315E-3</v>
      </c>
      <c r="AU112">
        <v>2.2621155028671315E-3</v>
      </c>
      <c r="AV112">
        <v>2.2621155028671315E-3</v>
      </c>
      <c r="AW112">
        <v>2.2621155028671315E-3</v>
      </c>
      <c r="AX112">
        <v>2.2621155028671315E-3</v>
      </c>
      <c r="AY112">
        <v>2.2621155028671315E-3</v>
      </c>
      <c r="AZ112">
        <v>2.2621155028671315E-3</v>
      </c>
      <c r="BA112">
        <v>2.2621155028671315E-3</v>
      </c>
      <c r="BB112">
        <v>2.2621155028671315E-3</v>
      </c>
      <c r="BC112">
        <v>2.2621155028671315E-3</v>
      </c>
      <c r="BD112">
        <v>2.2621155028671315E-3</v>
      </c>
      <c r="BE112">
        <v>2.2621155028671315E-3</v>
      </c>
      <c r="BF112">
        <v>2.2621155028671315E-3</v>
      </c>
      <c r="BG112">
        <v>2.2621155028671315E-3</v>
      </c>
      <c r="BH112">
        <v>2.2621155028671315E-3</v>
      </c>
      <c r="BI112">
        <v>2.2621155028671315E-3</v>
      </c>
      <c r="BJ112">
        <v>2.2621155028671315E-3</v>
      </c>
      <c r="BK112">
        <v>2.2621155028671315E-3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1289</v>
      </c>
      <c r="B113">
        <v>611.56665431109388</v>
      </c>
      <c r="C113">
        <v>2.3064260602185548E-3</v>
      </c>
      <c r="D113">
        <v>20</v>
      </c>
      <c r="E113">
        <v>664.5</v>
      </c>
      <c r="F113">
        <v>-624.5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2.3064260602185548E-3</v>
      </c>
      <c r="Q113">
        <v>2.3064260602185548E-3</v>
      </c>
      <c r="R113">
        <v>2.3064260602185548E-3</v>
      </c>
      <c r="S113">
        <v>2.3064260602185548E-3</v>
      </c>
      <c r="T113">
        <v>2.3064260602185548E-3</v>
      </c>
      <c r="U113">
        <v>2.3064260602185548E-3</v>
      </c>
      <c r="V113">
        <v>2.3064260602185548E-3</v>
      </c>
      <c r="W113">
        <v>2.3064260602185548E-3</v>
      </c>
      <c r="X113">
        <v>2.3064260602185548E-3</v>
      </c>
      <c r="Y113">
        <v>2.3064260602185548E-3</v>
      </c>
      <c r="Z113">
        <v>2.3064260602185548E-3</v>
      </c>
      <c r="AA113">
        <v>2.3064260602185548E-3</v>
      </c>
      <c r="AB113">
        <v>2.3064260602185548E-3</v>
      </c>
      <c r="AC113">
        <v>2.3064260602185548E-3</v>
      </c>
      <c r="AD113">
        <v>2.3064260602185548E-3</v>
      </c>
      <c r="AE113">
        <v>2.3064260602185548E-3</v>
      </c>
      <c r="AF113">
        <v>2.3064260602185548E-3</v>
      </c>
      <c r="AG113">
        <v>2.3064260602185548E-3</v>
      </c>
      <c r="AH113">
        <v>2.3064260602185548E-3</v>
      </c>
      <c r="AI113">
        <v>2.3064260602185548E-3</v>
      </c>
      <c r="AJ113">
        <v>2.3064260602185548E-3</v>
      </c>
      <c r="AK113">
        <v>2.3064260602185548E-3</v>
      </c>
      <c r="AL113">
        <v>2.3064260602185548E-3</v>
      </c>
      <c r="AM113">
        <v>2.3064260602185548E-3</v>
      </c>
      <c r="AN113">
        <v>2.3064260602185548E-3</v>
      </c>
      <c r="AO113">
        <v>2.3064260602185548E-3</v>
      </c>
      <c r="AP113">
        <v>2.3064260602185548E-3</v>
      </c>
      <c r="AQ113">
        <v>2.3064260602185548E-3</v>
      </c>
      <c r="AR113">
        <v>2.3064260602185548E-3</v>
      </c>
      <c r="AS113">
        <v>2.3064260602185548E-3</v>
      </c>
      <c r="AT113">
        <v>2.3064260602185548E-3</v>
      </c>
      <c r="AU113">
        <v>2.3064260602185548E-3</v>
      </c>
      <c r="AV113">
        <v>2.3064260602185548E-3</v>
      </c>
      <c r="AW113">
        <v>2.3064260602185548E-3</v>
      </c>
      <c r="AX113">
        <v>2.3064260602185548E-3</v>
      </c>
      <c r="AY113">
        <v>2.3064260602185548E-3</v>
      </c>
      <c r="AZ113">
        <v>2.3064260602185548E-3</v>
      </c>
      <c r="BA113">
        <v>2.3064260602185548E-3</v>
      </c>
      <c r="BB113">
        <v>2.3064260602185548E-3</v>
      </c>
      <c r="BC113">
        <v>2.3064260602185548E-3</v>
      </c>
      <c r="BD113">
        <v>2.3064260602185548E-3</v>
      </c>
      <c r="BE113">
        <v>2.3064260602185548E-3</v>
      </c>
      <c r="BF113">
        <v>2.3064260602185548E-3</v>
      </c>
      <c r="BG113">
        <v>2.3064260602185548E-3</v>
      </c>
      <c r="BH113">
        <v>2.3064260602185548E-3</v>
      </c>
      <c r="BI113">
        <v>2.3064260602185548E-3</v>
      </c>
      <c r="BJ113">
        <v>2.3064260602185548E-3</v>
      </c>
      <c r="BK113">
        <v>2.3064260602185548E-3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1274</v>
      </c>
      <c r="B114">
        <v>665.09213916461545</v>
      </c>
      <c r="C114">
        <v>2.5082888862600762E-3</v>
      </c>
      <c r="D114">
        <v>30</v>
      </c>
      <c r="E114">
        <v>667</v>
      </c>
      <c r="F114">
        <v>-607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2.5082888862600762E-3</v>
      </c>
      <c r="R114">
        <v>2.5082888862600762E-3</v>
      </c>
      <c r="S114">
        <v>2.5082888862600762E-3</v>
      </c>
      <c r="T114">
        <v>2.5082888862600762E-3</v>
      </c>
      <c r="U114">
        <v>2.5082888862600762E-3</v>
      </c>
      <c r="V114">
        <v>2.5082888862600762E-3</v>
      </c>
      <c r="W114">
        <v>2.5082888862600762E-3</v>
      </c>
      <c r="X114">
        <v>2.5082888862600762E-3</v>
      </c>
      <c r="Y114">
        <v>2.5082888862600762E-3</v>
      </c>
      <c r="Z114">
        <v>2.5082888862600762E-3</v>
      </c>
      <c r="AA114">
        <v>2.5082888862600762E-3</v>
      </c>
      <c r="AB114">
        <v>2.5082888862600762E-3</v>
      </c>
      <c r="AC114">
        <v>2.5082888862600762E-3</v>
      </c>
      <c r="AD114">
        <v>2.5082888862600762E-3</v>
      </c>
      <c r="AE114">
        <v>2.5082888862600762E-3</v>
      </c>
      <c r="AF114">
        <v>2.5082888862600762E-3</v>
      </c>
      <c r="AG114">
        <v>2.5082888862600762E-3</v>
      </c>
      <c r="AH114">
        <v>2.5082888862600762E-3</v>
      </c>
      <c r="AI114">
        <v>2.5082888862600762E-3</v>
      </c>
      <c r="AJ114">
        <v>2.5082888862600762E-3</v>
      </c>
      <c r="AK114">
        <v>2.5082888862600762E-3</v>
      </c>
      <c r="AL114">
        <v>2.5082888862600762E-3</v>
      </c>
      <c r="AM114">
        <v>2.5082888862600762E-3</v>
      </c>
      <c r="AN114">
        <v>2.5082888862600762E-3</v>
      </c>
      <c r="AO114">
        <v>2.5082888862600762E-3</v>
      </c>
      <c r="AP114">
        <v>2.5082888862600762E-3</v>
      </c>
      <c r="AQ114">
        <v>2.5082888862600762E-3</v>
      </c>
      <c r="AR114">
        <v>2.5082888862600762E-3</v>
      </c>
      <c r="AS114">
        <v>2.5082888862600762E-3</v>
      </c>
      <c r="AT114">
        <v>2.5082888862600762E-3</v>
      </c>
      <c r="AU114">
        <v>2.5082888862600762E-3</v>
      </c>
      <c r="AV114">
        <v>2.5082888862600762E-3</v>
      </c>
      <c r="AW114">
        <v>2.5082888862600762E-3</v>
      </c>
      <c r="AX114">
        <v>2.5082888862600762E-3</v>
      </c>
      <c r="AY114">
        <v>2.5082888862600762E-3</v>
      </c>
      <c r="AZ114">
        <v>2.5082888862600762E-3</v>
      </c>
      <c r="BA114">
        <v>2.5082888862600762E-3</v>
      </c>
      <c r="BB114">
        <v>2.5082888862600762E-3</v>
      </c>
      <c r="BC114">
        <v>2.5082888862600762E-3</v>
      </c>
      <c r="BD114">
        <v>2.5082888862600762E-3</v>
      </c>
      <c r="BE114">
        <v>2.5082888862600762E-3</v>
      </c>
      <c r="BF114">
        <v>2.5082888862600762E-3</v>
      </c>
      <c r="BG114">
        <v>2.5082888862600762E-3</v>
      </c>
      <c r="BH114">
        <v>2.5082888862600762E-3</v>
      </c>
      <c r="BI114">
        <v>2.5082888862600762E-3</v>
      </c>
      <c r="BJ114">
        <v>2.5082888862600762E-3</v>
      </c>
      <c r="BK114">
        <v>2.5082888862600762E-3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1274</v>
      </c>
      <c r="B115">
        <v>600.8720226987441</v>
      </c>
      <c r="C115">
        <v>2.2660929634395186E-3</v>
      </c>
      <c r="D115">
        <v>40</v>
      </c>
      <c r="E115">
        <v>677</v>
      </c>
      <c r="F115">
        <v>-597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2.2660929634395186E-3</v>
      </c>
      <c r="R115">
        <v>2.2660929634395186E-3</v>
      </c>
      <c r="S115">
        <v>2.2660929634395186E-3</v>
      </c>
      <c r="T115">
        <v>2.2660929634395186E-3</v>
      </c>
      <c r="U115">
        <v>2.2660929634395186E-3</v>
      </c>
      <c r="V115">
        <v>2.2660929634395186E-3</v>
      </c>
      <c r="W115">
        <v>2.2660929634395186E-3</v>
      </c>
      <c r="X115">
        <v>2.2660929634395186E-3</v>
      </c>
      <c r="Y115">
        <v>2.2660929634395186E-3</v>
      </c>
      <c r="Z115">
        <v>2.2660929634395186E-3</v>
      </c>
      <c r="AA115">
        <v>2.2660929634395186E-3</v>
      </c>
      <c r="AB115">
        <v>2.2660929634395186E-3</v>
      </c>
      <c r="AC115">
        <v>2.2660929634395186E-3</v>
      </c>
      <c r="AD115">
        <v>2.2660929634395186E-3</v>
      </c>
      <c r="AE115">
        <v>2.2660929634395186E-3</v>
      </c>
      <c r="AF115">
        <v>2.2660929634395186E-3</v>
      </c>
      <c r="AG115">
        <v>2.2660929634395186E-3</v>
      </c>
      <c r="AH115">
        <v>2.2660929634395186E-3</v>
      </c>
      <c r="AI115">
        <v>2.2660929634395186E-3</v>
      </c>
      <c r="AJ115">
        <v>2.2660929634395186E-3</v>
      </c>
      <c r="AK115">
        <v>2.2660929634395186E-3</v>
      </c>
      <c r="AL115">
        <v>2.2660929634395186E-3</v>
      </c>
      <c r="AM115">
        <v>2.2660929634395186E-3</v>
      </c>
      <c r="AN115">
        <v>2.2660929634395186E-3</v>
      </c>
      <c r="AO115">
        <v>2.2660929634395186E-3</v>
      </c>
      <c r="AP115">
        <v>2.2660929634395186E-3</v>
      </c>
      <c r="AQ115">
        <v>2.2660929634395186E-3</v>
      </c>
      <c r="AR115">
        <v>2.2660929634395186E-3</v>
      </c>
      <c r="AS115">
        <v>2.2660929634395186E-3</v>
      </c>
      <c r="AT115">
        <v>2.2660929634395186E-3</v>
      </c>
      <c r="AU115">
        <v>2.2660929634395186E-3</v>
      </c>
      <c r="AV115">
        <v>2.2660929634395186E-3</v>
      </c>
      <c r="AW115">
        <v>2.2660929634395186E-3</v>
      </c>
      <c r="AX115">
        <v>2.2660929634395186E-3</v>
      </c>
      <c r="AY115">
        <v>2.2660929634395186E-3</v>
      </c>
      <c r="AZ115">
        <v>2.2660929634395186E-3</v>
      </c>
      <c r="BA115">
        <v>2.2660929634395186E-3</v>
      </c>
      <c r="BB115">
        <v>2.2660929634395186E-3</v>
      </c>
      <c r="BC115">
        <v>2.2660929634395186E-3</v>
      </c>
      <c r="BD115">
        <v>2.2660929634395186E-3</v>
      </c>
      <c r="BE115">
        <v>2.2660929634395186E-3</v>
      </c>
      <c r="BF115">
        <v>2.2660929634395186E-3</v>
      </c>
      <c r="BG115">
        <v>2.2660929634395186E-3</v>
      </c>
      <c r="BH115">
        <v>2.2660929634395186E-3</v>
      </c>
      <c r="BI115">
        <v>2.2660929634395186E-3</v>
      </c>
      <c r="BJ115">
        <v>2.2660929634395186E-3</v>
      </c>
      <c r="BK115">
        <v>2.2660929634395186E-3</v>
      </c>
      <c r="BL115">
        <v>2.2660929634395186E-3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1253</v>
      </c>
      <c r="B116">
        <v>568.3901780559936</v>
      </c>
      <c r="C116">
        <v>2.1435928689037867E-3</v>
      </c>
      <c r="D116">
        <v>30</v>
      </c>
      <c r="E116">
        <v>656.5</v>
      </c>
      <c r="F116">
        <v>-596.5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2.1435928689037867E-3</v>
      </c>
      <c r="R116">
        <v>2.1435928689037867E-3</v>
      </c>
      <c r="S116">
        <v>2.1435928689037867E-3</v>
      </c>
      <c r="T116">
        <v>2.1435928689037867E-3</v>
      </c>
      <c r="U116">
        <v>2.1435928689037867E-3</v>
      </c>
      <c r="V116">
        <v>2.1435928689037867E-3</v>
      </c>
      <c r="W116">
        <v>2.1435928689037867E-3</v>
      </c>
      <c r="X116">
        <v>2.1435928689037867E-3</v>
      </c>
      <c r="Y116">
        <v>2.1435928689037867E-3</v>
      </c>
      <c r="Z116">
        <v>2.1435928689037867E-3</v>
      </c>
      <c r="AA116">
        <v>2.1435928689037867E-3</v>
      </c>
      <c r="AB116">
        <v>2.1435928689037867E-3</v>
      </c>
      <c r="AC116">
        <v>2.1435928689037867E-3</v>
      </c>
      <c r="AD116">
        <v>2.1435928689037867E-3</v>
      </c>
      <c r="AE116">
        <v>2.1435928689037867E-3</v>
      </c>
      <c r="AF116">
        <v>2.1435928689037867E-3</v>
      </c>
      <c r="AG116">
        <v>2.1435928689037867E-3</v>
      </c>
      <c r="AH116">
        <v>2.1435928689037867E-3</v>
      </c>
      <c r="AI116">
        <v>2.1435928689037867E-3</v>
      </c>
      <c r="AJ116">
        <v>2.1435928689037867E-3</v>
      </c>
      <c r="AK116">
        <v>2.1435928689037867E-3</v>
      </c>
      <c r="AL116">
        <v>2.1435928689037867E-3</v>
      </c>
      <c r="AM116">
        <v>2.1435928689037867E-3</v>
      </c>
      <c r="AN116">
        <v>2.1435928689037867E-3</v>
      </c>
      <c r="AO116">
        <v>2.1435928689037867E-3</v>
      </c>
      <c r="AP116">
        <v>2.1435928689037867E-3</v>
      </c>
      <c r="AQ116">
        <v>2.1435928689037867E-3</v>
      </c>
      <c r="AR116">
        <v>2.1435928689037867E-3</v>
      </c>
      <c r="AS116">
        <v>2.1435928689037867E-3</v>
      </c>
      <c r="AT116">
        <v>2.1435928689037867E-3</v>
      </c>
      <c r="AU116">
        <v>2.1435928689037867E-3</v>
      </c>
      <c r="AV116">
        <v>2.1435928689037867E-3</v>
      </c>
      <c r="AW116">
        <v>2.1435928689037867E-3</v>
      </c>
      <c r="AX116">
        <v>2.1435928689037867E-3</v>
      </c>
      <c r="AY116">
        <v>2.1435928689037867E-3</v>
      </c>
      <c r="AZ116">
        <v>2.1435928689037867E-3</v>
      </c>
      <c r="BA116">
        <v>2.1435928689037867E-3</v>
      </c>
      <c r="BB116">
        <v>2.1435928689037867E-3</v>
      </c>
      <c r="BC116">
        <v>2.1435928689037867E-3</v>
      </c>
      <c r="BD116">
        <v>2.1435928689037867E-3</v>
      </c>
      <c r="BE116">
        <v>2.1435928689037867E-3</v>
      </c>
      <c r="BF116">
        <v>2.1435928689037867E-3</v>
      </c>
      <c r="BG116">
        <v>2.1435928689037867E-3</v>
      </c>
      <c r="BH116">
        <v>2.1435928689037867E-3</v>
      </c>
      <c r="BI116">
        <v>2.1435928689037867E-3</v>
      </c>
      <c r="BJ116">
        <v>2.1435928689037867E-3</v>
      </c>
      <c r="BK116">
        <v>2.1435928689037867E-3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1253</v>
      </c>
      <c r="B117">
        <v>601.63725005973663</v>
      </c>
      <c r="C117">
        <v>2.2689788963381552E-3</v>
      </c>
      <c r="D117">
        <v>20</v>
      </c>
      <c r="E117">
        <v>646.5</v>
      </c>
      <c r="F117">
        <v>-606.5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2.2689788963381552E-3</v>
      </c>
      <c r="R117">
        <v>2.2689788963381552E-3</v>
      </c>
      <c r="S117">
        <v>2.2689788963381552E-3</v>
      </c>
      <c r="T117">
        <v>2.2689788963381552E-3</v>
      </c>
      <c r="U117">
        <v>2.2689788963381552E-3</v>
      </c>
      <c r="V117">
        <v>2.2689788963381552E-3</v>
      </c>
      <c r="W117">
        <v>2.2689788963381552E-3</v>
      </c>
      <c r="X117">
        <v>2.2689788963381552E-3</v>
      </c>
      <c r="Y117">
        <v>2.2689788963381552E-3</v>
      </c>
      <c r="Z117">
        <v>2.2689788963381552E-3</v>
      </c>
      <c r="AA117">
        <v>2.2689788963381552E-3</v>
      </c>
      <c r="AB117">
        <v>2.2689788963381552E-3</v>
      </c>
      <c r="AC117">
        <v>2.2689788963381552E-3</v>
      </c>
      <c r="AD117">
        <v>2.2689788963381552E-3</v>
      </c>
      <c r="AE117">
        <v>2.2689788963381552E-3</v>
      </c>
      <c r="AF117">
        <v>2.2689788963381552E-3</v>
      </c>
      <c r="AG117">
        <v>2.2689788963381552E-3</v>
      </c>
      <c r="AH117">
        <v>2.2689788963381552E-3</v>
      </c>
      <c r="AI117">
        <v>2.2689788963381552E-3</v>
      </c>
      <c r="AJ117">
        <v>2.2689788963381552E-3</v>
      </c>
      <c r="AK117">
        <v>2.2689788963381552E-3</v>
      </c>
      <c r="AL117">
        <v>2.2689788963381552E-3</v>
      </c>
      <c r="AM117">
        <v>2.2689788963381552E-3</v>
      </c>
      <c r="AN117">
        <v>2.2689788963381552E-3</v>
      </c>
      <c r="AO117">
        <v>2.2689788963381552E-3</v>
      </c>
      <c r="AP117">
        <v>2.2689788963381552E-3</v>
      </c>
      <c r="AQ117">
        <v>2.2689788963381552E-3</v>
      </c>
      <c r="AR117">
        <v>2.2689788963381552E-3</v>
      </c>
      <c r="AS117">
        <v>2.2689788963381552E-3</v>
      </c>
      <c r="AT117">
        <v>2.2689788963381552E-3</v>
      </c>
      <c r="AU117">
        <v>2.2689788963381552E-3</v>
      </c>
      <c r="AV117">
        <v>2.2689788963381552E-3</v>
      </c>
      <c r="AW117">
        <v>2.2689788963381552E-3</v>
      </c>
      <c r="AX117">
        <v>2.2689788963381552E-3</v>
      </c>
      <c r="AY117">
        <v>2.2689788963381552E-3</v>
      </c>
      <c r="AZ117">
        <v>2.2689788963381552E-3</v>
      </c>
      <c r="BA117">
        <v>2.2689788963381552E-3</v>
      </c>
      <c r="BB117">
        <v>2.2689788963381552E-3</v>
      </c>
      <c r="BC117">
        <v>2.2689788963381552E-3</v>
      </c>
      <c r="BD117">
        <v>2.2689788963381552E-3</v>
      </c>
      <c r="BE117">
        <v>2.2689788963381552E-3</v>
      </c>
      <c r="BF117">
        <v>2.2689788963381552E-3</v>
      </c>
      <c r="BG117">
        <v>2.2689788963381552E-3</v>
      </c>
      <c r="BH117">
        <v>2.2689788963381552E-3</v>
      </c>
      <c r="BI117">
        <v>2.2689788963381552E-3</v>
      </c>
      <c r="BJ117">
        <v>2.2689788963381552E-3</v>
      </c>
      <c r="BK117">
        <v>2.2689788963381552E-3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1253</v>
      </c>
      <c r="B118">
        <v>571.74133796887463</v>
      </c>
      <c r="C118">
        <v>2.1562312338318668E-3</v>
      </c>
      <c r="D118">
        <v>10</v>
      </c>
      <c r="E118">
        <v>636.5</v>
      </c>
      <c r="F118">
        <v>-616.5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2.1562312338318668E-3</v>
      </c>
      <c r="Q118">
        <v>2.1562312338318668E-3</v>
      </c>
      <c r="R118">
        <v>2.1562312338318668E-3</v>
      </c>
      <c r="S118">
        <v>2.1562312338318668E-3</v>
      </c>
      <c r="T118">
        <v>2.1562312338318668E-3</v>
      </c>
      <c r="U118">
        <v>2.1562312338318668E-3</v>
      </c>
      <c r="V118">
        <v>2.1562312338318668E-3</v>
      </c>
      <c r="W118">
        <v>2.1562312338318668E-3</v>
      </c>
      <c r="X118">
        <v>2.1562312338318668E-3</v>
      </c>
      <c r="Y118">
        <v>2.1562312338318668E-3</v>
      </c>
      <c r="Z118">
        <v>2.1562312338318668E-3</v>
      </c>
      <c r="AA118">
        <v>2.1562312338318668E-3</v>
      </c>
      <c r="AB118">
        <v>2.1562312338318668E-3</v>
      </c>
      <c r="AC118">
        <v>2.1562312338318668E-3</v>
      </c>
      <c r="AD118">
        <v>2.1562312338318668E-3</v>
      </c>
      <c r="AE118">
        <v>2.1562312338318668E-3</v>
      </c>
      <c r="AF118">
        <v>2.1562312338318668E-3</v>
      </c>
      <c r="AG118">
        <v>2.1562312338318668E-3</v>
      </c>
      <c r="AH118">
        <v>2.1562312338318668E-3</v>
      </c>
      <c r="AI118">
        <v>2.1562312338318668E-3</v>
      </c>
      <c r="AJ118">
        <v>2.1562312338318668E-3</v>
      </c>
      <c r="AK118">
        <v>2.1562312338318668E-3</v>
      </c>
      <c r="AL118">
        <v>2.1562312338318668E-3</v>
      </c>
      <c r="AM118">
        <v>2.1562312338318668E-3</v>
      </c>
      <c r="AN118">
        <v>2.1562312338318668E-3</v>
      </c>
      <c r="AO118">
        <v>2.1562312338318668E-3</v>
      </c>
      <c r="AP118">
        <v>2.1562312338318668E-3</v>
      </c>
      <c r="AQ118">
        <v>2.1562312338318668E-3</v>
      </c>
      <c r="AR118">
        <v>2.1562312338318668E-3</v>
      </c>
      <c r="AS118">
        <v>2.1562312338318668E-3</v>
      </c>
      <c r="AT118">
        <v>2.1562312338318668E-3</v>
      </c>
      <c r="AU118">
        <v>2.1562312338318668E-3</v>
      </c>
      <c r="AV118">
        <v>2.1562312338318668E-3</v>
      </c>
      <c r="AW118">
        <v>2.1562312338318668E-3</v>
      </c>
      <c r="AX118">
        <v>2.1562312338318668E-3</v>
      </c>
      <c r="AY118">
        <v>2.1562312338318668E-3</v>
      </c>
      <c r="AZ118">
        <v>2.1562312338318668E-3</v>
      </c>
      <c r="BA118">
        <v>2.1562312338318668E-3</v>
      </c>
      <c r="BB118">
        <v>2.1562312338318668E-3</v>
      </c>
      <c r="BC118">
        <v>2.1562312338318668E-3</v>
      </c>
      <c r="BD118">
        <v>2.1562312338318668E-3</v>
      </c>
      <c r="BE118">
        <v>2.1562312338318668E-3</v>
      </c>
      <c r="BF118">
        <v>2.1562312338318668E-3</v>
      </c>
      <c r="BG118">
        <v>2.1562312338318668E-3</v>
      </c>
      <c r="BH118">
        <v>2.1562312338318668E-3</v>
      </c>
      <c r="BI118">
        <v>2.1562312338318668E-3</v>
      </c>
      <c r="BJ118">
        <v>2.1562312338318668E-3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1253</v>
      </c>
      <c r="B119">
        <v>590.08434667008783</v>
      </c>
      <c r="C119">
        <v>2.2254089644897796E-3</v>
      </c>
      <c r="D119">
        <v>0</v>
      </c>
      <c r="E119">
        <v>626.5</v>
      </c>
      <c r="F119">
        <v>-626.5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2.2254089644897796E-3</v>
      </c>
      <c r="Q119">
        <v>2.2254089644897796E-3</v>
      </c>
      <c r="R119">
        <v>2.2254089644897796E-3</v>
      </c>
      <c r="S119">
        <v>2.2254089644897796E-3</v>
      </c>
      <c r="T119">
        <v>2.2254089644897796E-3</v>
      </c>
      <c r="U119">
        <v>2.2254089644897796E-3</v>
      </c>
      <c r="V119">
        <v>2.2254089644897796E-3</v>
      </c>
      <c r="W119">
        <v>2.2254089644897796E-3</v>
      </c>
      <c r="X119">
        <v>2.2254089644897796E-3</v>
      </c>
      <c r="Y119">
        <v>2.2254089644897796E-3</v>
      </c>
      <c r="Z119">
        <v>2.2254089644897796E-3</v>
      </c>
      <c r="AA119">
        <v>2.2254089644897796E-3</v>
      </c>
      <c r="AB119">
        <v>2.2254089644897796E-3</v>
      </c>
      <c r="AC119">
        <v>2.2254089644897796E-3</v>
      </c>
      <c r="AD119">
        <v>2.2254089644897796E-3</v>
      </c>
      <c r="AE119">
        <v>2.2254089644897796E-3</v>
      </c>
      <c r="AF119">
        <v>2.2254089644897796E-3</v>
      </c>
      <c r="AG119">
        <v>2.2254089644897796E-3</v>
      </c>
      <c r="AH119">
        <v>2.2254089644897796E-3</v>
      </c>
      <c r="AI119">
        <v>2.2254089644897796E-3</v>
      </c>
      <c r="AJ119">
        <v>2.2254089644897796E-3</v>
      </c>
      <c r="AK119">
        <v>2.2254089644897796E-3</v>
      </c>
      <c r="AL119">
        <v>2.2254089644897796E-3</v>
      </c>
      <c r="AM119">
        <v>2.2254089644897796E-3</v>
      </c>
      <c r="AN119">
        <v>2.2254089644897796E-3</v>
      </c>
      <c r="AO119">
        <v>2.2254089644897796E-3</v>
      </c>
      <c r="AP119">
        <v>2.2254089644897796E-3</v>
      </c>
      <c r="AQ119">
        <v>2.2254089644897796E-3</v>
      </c>
      <c r="AR119">
        <v>2.2254089644897796E-3</v>
      </c>
      <c r="AS119">
        <v>2.2254089644897796E-3</v>
      </c>
      <c r="AT119">
        <v>2.2254089644897796E-3</v>
      </c>
      <c r="AU119">
        <v>2.2254089644897796E-3</v>
      </c>
      <c r="AV119">
        <v>2.2254089644897796E-3</v>
      </c>
      <c r="AW119">
        <v>2.2254089644897796E-3</v>
      </c>
      <c r="AX119">
        <v>2.2254089644897796E-3</v>
      </c>
      <c r="AY119">
        <v>2.2254089644897796E-3</v>
      </c>
      <c r="AZ119">
        <v>2.2254089644897796E-3</v>
      </c>
      <c r="BA119">
        <v>2.2254089644897796E-3</v>
      </c>
      <c r="BB119">
        <v>2.2254089644897796E-3</v>
      </c>
      <c r="BC119">
        <v>2.2254089644897796E-3</v>
      </c>
      <c r="BD119">
        <v>2.2254089644897796E-3</v>
      </c>
      <c r="BE119">
        <v>2.2254089644897796E-3</v>
      </c>
      <c r="BF119">
        <v>2.2254089644897796E-3</v>
      </c>
      <c r="BG119">
        <v>2.2254089644897796E-3</v>
      </c>
      <c r="BH119">
        <v>2.2254089644897796E-3</v>
      </c>
      <c r="BI119">
        <v>2.2254089644897796E-3</v>
      </c>
      <c r="BJ119">
        <v>2.2254089644897796E-3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1253</v>
      </c>
      <c r="B120">
        <v>572.73339220656828</v>
      </c>
      <c r="C120">
        <v>2.1599726081053617E-3</v>
      </c>
      <c r="D120">
        <v>-10</v>
      </c>
      <c r="E120">
        <v>616.5</v>
      </c>
      <c r="F120">
        <v>-636.5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2.1599726081053617E-3</v>
      </c>
      <c r="Q120">
        <v>2.1599726081053617E-3</v>
      </c>
      <c r="R120">
        <v>2.1599726081053617E-3</v>
      </c>
      <c r="S120">
        <v>2.1599726081053617E-3</v>
      </c>
      <c r="T120">
        <v>2.1599726081053617E-3</v>
      </c>
      <c r="U120">
        <v>2.1599726081053617E-3</v>
      </c>
      <c r="V120">
        <v>2.1599726081053617E-3</v>
      </c>
      <c r="W120">
        <v>2.1599726081053617E-3</v>
      </c>
      <c r="X120">
        <v>2.1599726081053617E-3</v>
      </c>
      <c r="Y120">
        <v>2.1599726081053617E-3</v>
      </c>
      <c r="Z120">
        <v>2.1599726081053617E-3</v>
      </c>
      <c r="AA120">
        <v>2.1599726081053617E-3</v>
      </c>
      <c r="AB120">
        <v>2.1599726081053617E-3</v>
      </c>
      <c r="AC120">
        <v>2.1599726081053617E-3</v>
      </c>
      <c r="AD120">
        <v>2.1599726081053617E-3</v>
      </c>
      <c r="AE120">
        <v>2.1599726081053617E-3</v>
      </c>
      <c r="AF120">
        <v>2.1599726081053617E-3</v>
      </c>
      <c r="AG120">
        <v>2.1599726081053617E-3</v>
      </c>
      <c r="AH120">
        <v>2.1599726081053617E-3</v>
      </c>
      <c r="AI120">
        <v>2.1599726081053617E-3</v>
      </c>
      <c r="AJ120">
        <v>2.1599726081053617E-3</v>
      </c>
      <c r="AK120">
        <v>2.1599726081053617E-3</v>
      </c>
      <c r="AL120">
        <v>2.1599726081053617E-3</v>
      </c>
      <c r="AM120">
        <v>2.1599726081053617E-3</v>
      </c>
      <c r="AN120">
        <v>2.1599726081053617E-3</v>
      </c>
      <c r="AO120">
        <v>2.1599726081053617E-3</v>
      </c>
      <c r="AP120">
        <v>2.1599726081053617E-3</v>
      </c>
      <c r="AQ120">
        <v>2.1599726081053617E-3</v>
      </c>
      <c r="AR120">
        <v>2.1599726081053617E-3</v>
      </c>
      <c r="AS120">
        <v>2.1599726081053617E-3</v>
      </c>
      <c r="AT120">
        <v>2.1599726081053617E-3</v>
      </c>
      <c r="AU120">
        <v>2.1599726081053617E-3</v>
      </c>
      <c r="AV120">
        <v>2.1599726081053617E-3</v>
      </c>
      <c r="AW120">
        <v>2.1599726081053617E-3</v>
      </c>
      <c r="AX120">
        <v>2.1599726081053617E-3</v>
      </c>
      <c r="AY120">
        <v>2.1599726081053617E-3</v>
      </c>
      <c r="AZ120">
        <v>2.1599726081053617E-3</v>
      </c>
      <c r="BA120">
        <v>2.1599726081053617E-3</v>
      </c>
      <c r="BB120">
        <v>2.1599726081053617E-3</v>
      </c>
      <c r="BC120">
        <v>2.1599726081053617E-3</v>
      </c>
      <c r="BD120">
        <v>2.1599726081053617E-3</v>
      </c>
      <c r="BE120">
        <v>2.1599726081053617E-3</v>
      </c>
      <c r="BF120">
        <v>2.1599726081053617E-3</v>
      </c>
      <c r="BG120">
        <v>2.1599726081053617E-3</v>
      </c>
      <c r="BH120">
        <v>2.1599726081053617E-3</v>
      </c>
      <c r="BI120">
        <v>2.1599726081053617E-3</v>
      </c>
      <c r="BJ120">
        <v>2.1599726081053617E-3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1253</v>
      </c>
      <c r="B121">
        <v>591.73580935355153</v>
      </c>
      <c r="C121">
        <v>2.2316371925067404E-3</v>
      </c>
      <c r="D121">
        <v>-20</v>
      </c>
      <c r="E121">
        <v>606.5</v>
      </c>
      <c r="F121">
        <v>-646.5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2.2316371925067404E-3</v>
      </c>
      <c r="P121">
        <v>2.2316371925067404E-3</v>
      </c>
      <c r="Q121">
        <v>2.2316371925067404E-3</v>
      </c>
      <c r="R121">
        <v>2.2316371925067404E-3</v>
      </c>
      <c r="S121">
        <v>2.2316371925067404E-3</v>
      </c>
      <c r="T121">
        <v>2.2316371925067404E-3</v>
      </c>
      <c r="U121">
        <v>2.2316371925067404E-3</v>
      </c>
      <c r="V121">
        <v>2.2316371925067404E-3</v>
      </c>
      <c r="W121">
        <v>2.2316371925067404E-3</v>
      </c>
      <c r="X121">
        <v>2.2316371925067404E-3</v>
      </c>
      <c r="Y121">
        <v>2.2316371925067404E-3</v>
      </c>
      <c r="Z121">
        <v>2.2316371925067404E-3</v>
      </c>
      <c r="AA121">
        <v>2.2316371925067404E-3</v>
      </c>
      <c r="AB121">
        <v>2.2316371925067404E-3</v>
      </c>
      <c r="AC121">
        <v>2.2316371925067404E-3</v>
      </c>
      <c r="AD121">
        <v>2.2316371925067404E-3</v>
      </c>
      <c r="AE121">
        <v>2.2316371925067404E-3</v>
      </c>
      <c r="AF121">
        <v>2.2316371925067404E-3</v>
      </c>
      <c r="AG121">
        <v>2.2316371925067404E-3</v>
      </c>
      <c r="AH121">
        <v>2.2316371925067404E-3</v>
      </c>
      <c r="AI121">
        <v>2.2316371925067404E-3</v>
      </c>
      <c r="AJ121">
        <v>2.2316371925067404E-3</v>
      </c>
      <c r="AK121">
        <v>2.2316371925067404E-3</v>
      </c>
      <c r="AL121">
        <v>2.2316371925067404E-3</v>
      </c>
      <c r="AM121">
        <v>2.2316371925067404E-3</v>
      </c>
      <c r="AN121">
        <v>2.2316371925067404E-3</v>
      </c>
      <c r="AO121">
        <v>2.2316371925067404E-3</v>
      </c>
      <c r="AP121">
        <v>2.2316371925067404E-3</v>
      </c>
      <c r="AQ121">
        <v>2.2316371925067404E-3</v>
      </c>
      <c r="AR121">
        <v>2.2316371925067404E-3</v>
      </c>
      <c r="AS121">
        <v>2.2316371925067404E-3</v>
      </c>
      <c r="AT121">
        <v>2.2316371925067404E-3</v>
      </c>
      <c r="AU121">
        <v>2.2316371925067404E-3</v>
      </c>
      <c r="AV121">
        <v>2.2316371925067404E-3</v>
      </c>
      <c r="AW121">
        <v>2.2316371925067404E-3</v>
      </c>
      <c r="AX121">
        <v>2.2316371925067404E-3</v>
      </c>
      <c r="AY121">
        <v>2.2316371925067404E-3</v>
      </c>
      <c r="AZ121">
        <v>2.2316371925067404E-3</v>
      </c>
      <c r="BA121">
        <v>2.2316371925067404E-3</v>
      </c>
      <c r="BB121">
        <v>2.2316371925067404E-3</v>
      </c>
      <c r="BC121">
        <v>2.2316371925067404E-3</v>
      </c>
      <c r="BD121">
        <v>2.2316371925067404E-3</v>
      </c>
      <c r="BE121">
        <v>2.2316371925067404E-3</v>
      </c>
      <c r="BF121">
        <v>2.2316371925067404E-3</v>
      </c>
      <c r="BG121">
        <v>2.2316371925067404E-3</v>
      </c>
      <c r="BH121">
        <v>2.2316371925067404E-3</v>
      </c>
      <c r="BI121">
        <v>2.2316371925067404E-3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1253</v>
      </c>
      <c r="B122">
        <v>644.73577577519552</v>
      </c>
      <c r="C122">
        <v>2.4315181096298088E-3</v>
      </c>
      <c r="D122">
        <v>-30</v>
      </c>
      <c r="E122">
        <v>596.5</v>
      </c>
      <c r="F122">
        <v>-656.5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2.4315181096298088E-3</v>
      </c>
      <c r="P122">
        <v>2.4315181096298088E-3</v>
      </c>
      <c r="Q122">
        <v>2.4315181096298088E-3</v>
      </c>
      <c r="R122">
        <v>2.4315181096298088E-3</v>
      </c>
      <c r="S122">
        <v>2.4315181096298088E-3</v>
      </c>
      <c r="T122">
        <v>2.4315181096298088E-3</v>
      </c>
      <c r="U122">
        <v>2.4315181096298088E-3</v>
      </c>
      <c r="V122">
        <v>2.4315181096298088E-3</v>
      </c>
      <c r="W122">
        <v>2.4315181096298088E-3</v>
      </c>
      <c r="X122">
        <v>2.4315181096298088E-3</v>
      </c>
      <c r="Y122">
        <v>2.4315181096298088E-3</v>
      </c>
      <c r="Z122">
        <v>2.4315181096298088E-3</v>
      </c>
      <c r="AA122">
        <v>2.4315181096298088E-3</v>
      </c>
      <c r="AB122">
        <v>2.4315181096298088E-3</v>
      </c>
      <c r="AC122">
        <v>2.4315181096298088E-3</v>
      </c>
      <c r="AD122">
        <v>2.4315181096298088E-3</v>
      </c>
      <c r="AE122">
        <v>2.4315181096298088E-3</v>
      </c>
      <c r="AF122">
        <v>2.4315181096298088E-3</v>
      </c>
      <c r="AG122">
        <v>2.4315181096298088E-3</v>
      </c>
      <c r="AH122">
        <v>2.4315181096298088E-3</v>
      </c>
      <c r="AI122">
        <v>2.4315181096298088E-3</v>
      </c>
      <c r="AJ122">
        <v>2.4315181096298088E-3</v>
      </c>
      <c r="AK122">
        <v>2.4315181096298088E-3</v>
      </c>
      <c r="AL122">
        <v>2.4315181096298088E-3</v>
      </c>
      <c r="AM122">
        <v>2.4315181096298088E-3</v>
      </c>
      <c r="AN122">
        <v>2.4315181096298088E-3</v>
      </c>
      <c r="AO122">
        <v>2.4315181096298088E-3</v>
      </c>
      <c r="AP122">
        <v>2.4315181096298088E-3</v>
      </c>
      <c r="AQ122">
        <v>2.4315181096298088E-3</v>
      </c>
      <c r="AR122">
        <v>2.4315181096298088E-3</v>
      </c>
      <c r="AS122">
        <v>2.4315181096298088E-3</v>
      </c>
      <c r="AT122">
        <v>2.4315181096298088E-3</v>
      </c>
      <c r="AU122">
        <v>2.4315181096298088E-3</v>
      </c>
      <c r="AV122">
        <v>2.4315181096298088E-3</v>
      </c>
      <c r="AW122">
        <v>2.4315181096298088E-3</v>
      </c>
      <c r="AX122">
        <v>2.4315181096298088E-3</v>
      </c>
      <c r="AY122">
        <v>2.4315181096298088E-3</v>
      </c>
      <c r="AZ122">
        <v>2.4315181096298088E-3</v>
      </c>
      <c r="BA122">
        <v>2.4315181096298088E-3</v>
      </c>
      <c r="BB122">
        <v>2.4315181096298088E-3</v>
      </c>
      <c r="BC122">
        <v>2.4315181096298088E-3</v>
      </c>
      <c r="BD122">
        <v>2.4315181096298088E-3</v>
      </c>
      <c r="BE122">
        <v>2.4315181096298088E-3</v>
      </c>
      <c r="BF122">
        <v>2.4315181096298088E-3</v>
      </c>
      <c r="BG122">
        <v>2.4315181096298088E-3</v>
      </c>
      <c r="BH122">
        <v>2.4315181096298088E-3</v>
      </c>
      <c r="BI122">
        <v>2.4315181096298088E-3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1237</v>
      </c>
      <c r="B123">
        <v>991.53814290192395</v>
      </c>
      <c r="C123">
        <v>3.7394279043317389E-3</v>
      </c>
      <c r="D123">
        <v>-40</v>
      </c>
      <c r="E123">
        <v>578.5</v>
      </c>
      <c r="F123">
        <v>-658.5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3.7394279043317389E-3</v>
      </c>
      <c r="P123">
        <v>3.7394279043317389E-3</v>
      </c>
      <c r="Q123">
        <v>3.7394279043317389E-3</v>
      </c>
      <c r="R123">
        <v>3.7394279043317389E-3</v>
      </c>
      <c r="S123">
        <v>3.7394279043317389E-3</v>
      </c>
      <c r="T123">
        <v>3.7394279043317389E-3</v>
      </c>
      <c r="U123">
        <v>3.7394279043317389E-3</v>
      </c>
      <c r="V123">
        <v>3.7394279043317389E-3</v>
      </c>
      <c r="W123">
        <v>3.7394279043317389E-3</v>
      </c>
      <c r="X123">
        <v>3.7394279043317389E-3</v>
      </c>
      <c r="Y123">
        <v>3.7394279043317389E-3</v>
      </c>
      <c r="Z123">
        <v>3.7394279043317389E-3</v>
      </c>
      <c r="AA123">
        <v>3.7394279043317389E-3</v>
      </c>
      <c r="AB123">
        <v>3.7394279043317389E-3</v>
      </c>
      <c r="AC123">
        <v>3.7394279043317389E-3</v>
      </c>
      <c r="AD123">
        <v>3.7394279043317389E-3</v>
      </c>
      <c r="AE123">
        <v>3.7394279043317389E-3</v>
      </c>
      <c r="AF123">
        <v>3.7394279043317389E-3</v>
      </c>
      <c r="AG123">
        <v>3.7394279043317389E-3</v>
      </c>
      <c r="AH123">
        <v>3.7394279043317389E-3</v>
      </c>
      <c r="AI123">
        <v>3.7394279043317389E-3</v>
      </c>
      <c r="AJ123">
        <v>3.7394279043317389E-3</v>
      </c>
      <c r="AK123">
        <v>3.7394279043317389E-3</v>
      </c>
      <c r="AL123">
        <v>3.7394279043317389E-3</v>
      </c>
      <c r="AM123">
        <v>3.7394279043317389E-3</v>
      </c>
      <c r="AN123">
        <v>3.7394279043317389E-3</v>
      </c>
      <c r="AO123">
        <v>3.7394279043317389E-3</v>
      </c>
      <c r="AP123">
        <v>3.7394279043317389E-3</v>
      </c>
      <c r="AQ123">
        <v>3.7394279043317389E-3</v>
      </c>
      <c r="AR123">
        <v>3.7394279043317389E-3</v>
      </c>
      <c r="AS123">
        <v>3.7394279043317389E-3</v>
      </c>
      <c r="AT123">
        <v>3.7394279043317389E-3</v>
      </c>
      <c r="AU123">
        <v>3.7394279043317389E-3</v>
      </c>
      <c r="AV123">
        <v>3.7394279043317389E-3</v>
      </c>
      <c r="AW123">
        <v>3.7394279043317389E-3</v>
      </c>
      <c r="AX123">
        <v>3.7394279043317389E-3</v>
      </c>
      <c r="AY123">
        <v>3.7394279043317389E-3</v>
      </c>
      <c r="AZ123">
        <v>3.7394279043317389E-3</v>
      </c>
      <c r="BA123">
        <v>3.7394279043317389E-3</v>
      </c>
      <c r="BB123">
        <v>3.7394279043317389E-3</v>
      </c>
      <c r="BC123">
        <v>3.7394279043317389E-3</v>
      </c>
      <c r="BD123">
        <v>3.7394279043317389E-3</v>
      </c>
      <c r="BE123">
        <v>3.7394279043317389E-3</v>
      </c>
      <c r="BF123">
        <v>3.7394279043317389E-3</v>
      </c>
      <c r="BG123">
        <v>3.7394279043317389E-3</v>
      </c>
      <c r="BH123">
        <v>3.7394279043317389E-3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1077</v>
      </c>
      <c r="B124">
        <v>715.53200273064078</v>
      </c>
      <c r="C124">
        <v>2.6985147839320104E-3</v>
      </c>
      <c r="D124">
        <v>-30</v>
      </c>
      <c r="E124">
        <v>508.5</v>
      </c>
      <c r="F124">
        <v>-568.5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2.6985147839320104E-3</v>
      </c>
      <c r="S124">
        <v>2.6985147839320104E-3</v>
      </c>
      <c r="T124">
        <v>2.6985147839320104E-3</v>
      </c>
      <c r="U124">
        <v>2.6985147839320104E-3</v>
      </c>
      <c r="V124">
        <v>2.6985147839320104E-3</v>
      </c>
      <c r="W124">
        <v>2.6985147839320104E-3</v>
      </c>
      <c r="X124">
        <v>2.6985147839320104E-3</v>
      </c>
      <c r="Y124">
        <v>2.6985147839320104E-3</v>
      </c>
      <c r="Z124">
        <v>2.6985147839320104E-3</v>
      </c>
      <c r="AA124">
        <v>2.6985147839320104E-3</v>
      </c>
      <c r="AB124">
        <v>2.6985147839320104E-3</v>
      </c>
      <c r="AC124">
        <v>2.6985147839320104E-3</v>
      </c>
      <c r="AD124">
        <v>2.6985147839320104E-3</v>
      </c>
      <c r="AE124">
        <v>2.6985147839320104E-3</v>
      </c>
      <c r="AF124">
        <v>2.6985147839320104E-3</v>
      </c>
      <c r="AG124">
        <v>2.6985147839320104E-3</v>
      </c>
      <c r="AH124">
        <v>2.6985147839320104E-3</v>
      </c>
      <c r="AI124">
        <v>2.6985147839320104E-3</v>
      </c>
      <c r="AJ124">
        <v>2.6985147839320104E-3</v>
      </c>
      <c r="AK124">
        <v>2.6985147839320104E-3</v>
      </c>
      <c r="AL124">
        <v>2.6985147839320104E-3</v>
      </c>
      <c r="AM124">
        <v>2.6985147839320104E-3</v>
      </c>
      <c r="AN124">
        <v>2.6985147839320104E-3</v>
      </c>
      <c r="AO124">
        <v>2.6985147839320104E-3</v>
      </c>
      <c r="AP124">
        <v>2.6985147839320104E-3</v>
      </c>
      <c r="AQ124">
        <v>2.6985147839320104E-3</v>
      </c>
      <c r="AR124">
        <v>2.6985147839320104E-3</v>
      </c>
      <c r="AS124">
        <v>2.6985147839320104E-3</v>
      </c>
      <c r="AT124">
        <v>2.6985147839320104E-3</v>
      </c>
      <c r="AU124">
        <v>2.6985147839320104E-3</v>
      </c>
      <c r="AV124">
        <v>2.6985147839320104E-3</v>
      </c>
      <c r="AW124">
        <v>2.6985147839320104E-3</v>
      </c>
      <c r="AX124">
        <v>2.6985147839320104E-3</v>
      </c>
      <c r="AY124">
        <v>2.6985147839320104E-3</v>
      </c>
      <c r="AZ124">
        <v>2.6985147839320104E-3</v>
      </c>
      <c r="BA124">
        <v>2.6985147839320104E-3</v>
      </c>
      <c r="BB124">
        <v>2.6985147839320104E-3</v>
      </c>
      <c r="BC124">
        <v>2.6985147839320104E-3</v>
      </c>
      <c r="BD124">
        <v>2.6985147839320104E-3</v>
      </c>
      <c r="BE124">
        <v>2.6985147839320104E-3</v>
      </c>
      <c r="BF124">
        <v>2.6985147839320104E-3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997</v>
      </c>
      <c r="B125">
        <v>529.27574146934808</v>
      </c>
      <c r="C125">
        <v>1.9960790120931524E-3</v>
      </c>
      <c r="D125">
        <v>-20</v>
      </c>
      <c r="E125">
        <v>478.5</v>
      </c>
      <c r="F125">
        <v>-518.5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1.9960790120931524E-3</v>
      </c>
      <c r="U125">
        <v>1.9960790120931524E-3</v>
      </c>
      <c r="V125">
        <v>1.9960790120931524E-3</v>
      </c>
      <c r="W125">
        <v>1.9960790120931524E-3</v>
      </c>
      <c r="X125">
        <v>1.9960790120931524E-3</v>
      </c>
      <c r="Y125">
        <v>1.9960790120931524E-3</v>
      </c>
      <c r="Z125">
        <v>1.9960790120931524E-3</v>
      </c>
      <c r="AA125">
        <v>1.9960790120931524E-3</v>
      </c>
      <c r="AB125">
        <v>1.9960790120931524E-3</v>
      </c>
      <c r="AC125">
        <v>1.9960790120931524E-3</v>
      </c>
      <c r="AD125">
        <v>1.9960790120931524E-3</v>
      </c>
      <c r="AE125">
        <v>1.9960790120931524E-3</v>
      </c>
      <c r="AF125">
        <v>1.9960790120931524E-3</v>
      </c>
      <c r="AG125">
        <v>1.9960790120931524E-3</v>
      </c>
      <c r="AH125">
        <v>1.9960790120931524E-3</v>
      </c>
      <c r="AI125">
        <v>1.9960790120931524E-3</v>
      </c>
      <c r="AJ125">
        <v>1.9960790120931524E-3</v>
      </c>
      <c r="AK125">
        <v>1.9960790120931524E-3</v>
      </c>
      <c r="AL125">
        <v>1.9960790120931524E-3</v>
      </c>
      <c r="AM125">
        <v>1.9960790120931524E-3</v>
      </c>
      <c r="AN125">
        <v>1.9960790120931524E-3</v>
      </c>
      <c r="AO125">
        <v>1.9960790120931524E-3</v>
      </c>
      <c r="AP125">
        <v>1.9960790120931524E-3</v>
      </c>
      <c r="AQ125">
        <v>1.9960790120931524E-3</v>
      </c>
      <c r="AR125">
        <v>1.9960790120931524E-3</v>
      </c>
      <c r="AS125">
        <v>1.9960790120931524E-3</v>
      </c>
      <c r="AT125">
        <v>1.9960790120931524E-3</v>
      </c>
      <c r="AU125">
        <v>1.9960790120931524E-3</v>
      </c>
      <c r="AV125">
        <v>1.9960790120931524E-3</v>
      </c>
      <c r="AW125">
        <v>1.9960790120931524E-3</v>
      </c>
      <c r="AX125">
        <v>1.9960790120931524E-3</v>
      </c>
      <c r="AY125">
        <v>1.9960790120931524E-3</v>
      </c>
      <c r="AZ125">
        <v>1.9960790120931524E-3</v>
      </c>
      <c r="BA125">
        <v>1.9960790120931524E-3</v>
      </c>
      <c r="BB125">
        <v>1.9960790120931524E-3</v>
      </c>
      <c r="BC125">
        <v>1.9960790120931524E-3</v>
      </c>
      <c r="BD125">
        <v>1.9960790120931524E-3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946</v>
      </c>
      <c r="B126">
        <v>547.18141959830871</v>
      </c>
      <c r="C126">
        <v>2.063607420274663E-3</v>
      </c>
      <c r="D126">
        <v>-10</v>
      </c>
      <c r="E126">
        <v>463</v>
      </c>
      <c r="F126">
        <v>-483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2.063607420274663E-3</v>
      </c>
      <c r="V126">
        <v>2.063607420274663E-3</v>
      </c>
      <c r="W126">
        <v>2.063607420274663E-3</v>
      </c>
      <c r="X126">
        <v>2.063607420274663E-3</v>
      </c>
      <c r="Y126">
        <v>2.063607420274663E-3</v>
      </c>
      <c r="Z126">
        <v>2.063607420274663E-3</v>
      </c>
      <c r="AA126">
        <v>2.063607420274663E-3</v>
      </c>
      <c r="AB126">
        <v>2.063607420274663E-3</v>
      </c>
      <c r="AC126">
        <v>2.063607420274663E-3</v>
      </c>
      <c r="AD126">
        <v>2.063607420274663E-3</v>
      </c>
      <c r="AE126">
        <v>2.063607420274663E-3</v>
      </c>
      <c r="AF126">
        <v>2.063607420274663E-3</v>
      </c>
      <c r="AG126">
        <v>2.063607420274663E-3</v>
      </c>
      <c r="AH126">
        <v>2.063607420274663E-3</v>
      </c>
      <c r="AI126">
        <v>2.063607420274663E-3</v>
      </c>
      <c r="AJ126">
        <v>2.063607420274663E-3</v>
      </c>
      <c r="AK126">
        <v>2.063607420274663E-3</v>
      </c>
      <c r="AL126">
        <v>2.063607420274663E-3</v>
      </c>
      <c r="AM126">
        <v>2.063607420274663E-3</v>
      </c>
      <c r="AN126">
        <v>2.063607420274663E-3</v>
      </c>
      <c r="AO126">
        <v>2.063607420274663E-3</v>
      </c>
      <c r="AP126">
        <v>2.063607420274663E-3</v>
      </c>
      <c r="AQ126">
        <v>2.063607420274663E-3</v>
      </c>
      <c r="AR126">
        <v>2.063607420274663E-3</v>
      </c>
      <c r="AS126">
        <v>2.063607420274663E-3</v>
      </c>
      <c r="AT126">
        <v>2.063607420274663E-3</v>
      </c>
      <c r="AU126">
        <v>2.063607420274663E-3</v>
      </c>
      <c r="AV126">
        <v>2.063607420274663E-3</v>
      </c>
      <c r="AW126">
        <v>2.063607420274663E-3</v>
      </c>
      <c r="AX126">
        <v>2.063607420274663E-3</v>
      </c>
      <c r="AY126">
        <v>2.063607420274663E-3</v>
      </c>
      <c r="AZ126">
        <v>2.063607420274663E-3</v>
      </c>
      <c r="BA126">
        <v>2.063607420274663E-3</v>
      </c>
      <c r="BB126">
        <v>2.063607420274663E-3</v>
      </c>
      <c r="BC126">
        <v>2.063607420274663E-3</v>
      </c>
      <c r="BD126">
        <v>2.063607420274663E-3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946</v>
      </c>
      <c r="B127">
        <v>465.50658678773783</v>
      </c>
      <c r="C127">
        <v>1.7555838196902042E-3</v>
      </c>
      <c r="D127">
        <v>0</v>
      </c>
      <c r="E127">
        <v>473</v>
      </c>
      <c r="F127">
        <v>-473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1.7555838196902042E-3</v>
      </c>
      <c r="W127">
        <v>1.7555838196902042E-3</v>
      </c>
      <c r="X127">
        <v>1.7555838196902042E-3</v>
      </c>
      <c r="Y127">
        <v>1.7555838196902042E-3</v>
      </c>
      <c r="Z127">
        <v>1.7555838196902042E-3</v>
      </c>
      <c r="AA127">
        <v>1.7555838196902042E-3</v>
      </c>
      <c r="AB127">
        <v>1.7555838196902042E-3</v>
      </c>
      <c r="AC127">
        <v>1.7555838196902042E-3</v>
      </c>
      <c r="AD127">
        <v>1.7555838196902042E-3</v>
      </c>
      <c r="AE127">
        <v>1.7555838196902042E-3</v>
      </c>
      <c r="AF127">
        <v>1.7555838196902042E-3</v>
      </c>
      <c r="AG127">
        <v>1.7555838196902042E-3</v>
      </c>
      <c r="AH127">
        <v>1.7555838196902042E-3</v>
      </c>
      <c r="AI127">
        <v>1.7555838196902042E-3</v>
      </c>
      <c r="AJ127">
        <v>1.7555838196902042E-3</v>
      </c>
      <c r="AK127">
        <v>1.7555838196902042E-3</v>
      </c>
      <c r="AL127">
        <v>1.7555838196902042E-3</v>
      </c>
      <c r="AM127">
        <v>1.7555838196902042E-3</v>
      </c>
      <c r="AN127">
        <v>1.7555838196902042E-3</v>
      </c>
      <c r="AO127">
        <v>1.7555838196902042E-3</v>
      </c>
      <c r="AP127">
        <v>1.7555838196902042E-3</v>
      </c>
      <c r="AQ127">
        <v>1.7555838196902042E-3</v>
      </c>
      <c r="AR127">
        <v>1.7555838196902042E-3</v>
      </c>
      <c r="AS127">
        <v>1.7555838196902042E-3</v>
      </c>
      <c r="AT127">
        <v>1.7555838196902042E-3</v>
      </c>
      <c r="AU127">
        <v>1.7555838196902042E-3</v>
      </c>
      <c r="AV127">
        <v>1.7555838196902042E-3</v>
      </c>
      <c r="AW127">
        <v>1.7555838196902042E-3</v>
      </c>
      <c r="AX127">
        <v>1.7555838196902042E-3</v>
      </c>
      <c r="AY127">
        <v>1.7555838196902042E-3</v>
      </c>
      <c r="AZ127">
        <v>1.7555838196902042E-3</v>
      </c>
      <c r="BA127">
        <v>1.7555838196902042E-3</v>
      </c>
      <c r="BB127">
        <v>1.7555838196902042E-3</v>
      </c>
      <c r="BC127">
        <v>1.7555838196902042E-3</v>
      </c>
      <c r="BD127">
        <v>1.7555838196902042E-3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924</v>
      </c>
      <c r="B128">
        <v>512.33286655064933</v>
      </c>
      <c r="C128">
        <v>1.9321816626022301E-3</v>
      </c>
      <c r="D128">
        <v>10</v>
      </c>
      <c r="E128">
        <v>472</v>
      </c>
      <c r="F128">
        <v>-452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1.9321816626022301E-3</v>
      </c>
      <c r="X128">
        <v>1.9321816626022301E-3</v>
      </c>
      <c r="Y128">
        <v>1.9321816626022301E-3</v>
      </c>
      <c r="Z128">
        <v>1.9321816626022301E-3</v>
      </c>
      <c r="AA128">
        <v>1.9321816626022301E-3</v>
      </c>
      <c r="AB128">
        <v>1.9321816626022301E-3</v>
      </c>
      <c r="AC128">
        <v>1.9321816626022301E-3</v>
      </c>
      <c r="AD128">
        <v>1.9321816626022301E-3</v>
      </c>
      <c r="AE128">
        <v>1.9321816626022301E-3</v>
      </c>
      <c r="AF128">
        <v>1.9321816626022301E-3</v>
      </c>
      <c r="AG128">
        <v>1.9321816626022301E-3</v>
      </c>
      <c r="AH128">
        <v>1.9321816626022301E-3</v>
      </c>
      <c r="AI128">
        <v>1.9321816626022301E-3</v>
      </c>
      <c r="AJ128">
        <v>1.9321816626022301E-3</v>
      </c>
      <c r="AK128">
        <v>1.9321816626022301E-3</v>
      </c>
      <c r="AL128">
        <v>1.9321816626022301E-3</v>
      </c>
      <c r="AM128">
        <v>1.9321816626022301E-3</v>
      </c>
      <c r="AN128">
        <v>1.9321816626022301E-3</v>
      </c>
      <c r="AO128">
        <v>1.9321816626022301E-3</v>
      </c>
      <c r="AP128">
        <v>1.9321816626022301E-3</v>
      </c>
      <c r="AQ128">
        <v>1.9321816626022301E-3</v>
      </c>
      <c r="AR128">
        <v>1.9321816626022301E-3</v>
      </c>
      <c r="AS128">
        <v>1.9321816626022301E-3</v>
      </c>
      <c r="AT128">
        <v>1.9321816626022301E-3</v>
      </c>
      <c r="AU128">
        <v>1.9321816626022301E-3</v>
      </c>
      <c r="AV128">
        <v>1.9321816626022301E-3</v>
      </c>
      <c r="AW128">
        <v>1.9321816626022301E-3</v>
      </c>
      <c r="AX128">
        <v>1.9321816626022301E-3</v>
      </c>
      <c r="AY128">
        <v>1.9321816626022301E-3</v>
      </c>
      <c r="AZ128">
        <v>1.9321816626022301E-3</v>
      </c>
      <c r="BA128">
        <v>1.9321816626022301E-3</v>
      </c>
      <c r="BB128">
        <v>1.9321816626022301E-3</v>
      </c>
      <c r="BC128">
        <v>1.9321816626022301E-3</v>
      </c>
      <c r="BD128">
        <v>1.9321816626022301E-3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939</v>
      </c>
      <c r="B129">
        <v>846.27991600553776</v>
      </c>
      <c r="C129">
        <v>3.1916096777929487E-3</v>
      </c>
      <c r="D129">
        <v>20</v>
      </c>
      <c r="E129">
        <v>489.5</v>
      </c>
      <c r="F129">
        <v>-449.5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3.1916096777929487E-3</v>
      </c>
      <c r="X129">
        <v>3.1916096777929487E-3</v>
      </c>
      <c r="Y129">
        <v>3.1916096777929487E-3</v>
      </c>
      <c r="Z129">
        <v>3.1916096777929487E-3</v>
      </c>
      <c r="AA129">
        <v>3.1916096777929487E-3</v>
      </c>
      <c r="AB129">
        <v>3.1916096777929487E-3</v>
      </c>
      <c r="AC129">
        <v>3.1916096777929487E-3</v>
      </c>
      <c r="AD129">
        <v>3.1916096777929487E-3</v>
      </c>
      <c r="AE129">
        <v>3.1916096777929487E-3</v>
      </c>
      <c r="AF129">
        <v>3.1916096777929487E-3</v>
      </c>
      <c r="AG129">
        <v>3.1916096777929487E-3</v>
      </c>
      <c r="AH129">
        <v>3.1916096777929487E-3</v>
      </c>
      <c r="AI129">
        <v>3.1916096777929487E-3</v>
      </c>
      <c r="AJ129">
        <v>3.1916096777929487E-3</v>
      </c>
      <c r="AK129">
        <v>3.1916096777929487E-3</v>
      </c>
      <c r="AL129">
        <v>3.1916096777929487E-3</v>
      </c>
      <c r="AM129">
        <v>3.1916096777929487E-3</v>
      </c>
      <c r="AN129">
        <v>3.1916096777929487E-3</v>
      </c>
      <c r="AO129">
        <v>3.1916096777929487E-3</v>
      </c>
      <c r="AP129">
        <v>3.1916096777929487E-3</v>
      </c>
      <c r="AQ129">
        <v>3.1916096777929487E-3</v>
      </c>
      <c r="AR129">
        <v>3.1916096777929487E-3</v>
      </c>
      <c r="AS129">
        <v>3.1916096777929487E-3</v>
      </c>
      <c r="AT129">
        <v>3.1916096777929487E-3</v>
      </c>
      <c r="AU129">
        <v>3.1916096777929487E-3</v>
      </c>
      <c r="AV129">
        <v>3.1916096777929487E-3</v>
      </c>
      <c r="AW129">
        <v>3.1916096777929487E-3</v>
      </c>
      <c r="AX129">
        <v>3.1916096777929487E-3</v>
      </c>
      <c r="AY129">
        <v>3.1916096777929487E-3</v>
      </c>
      <c r="AZ129">
        <v>3.1916096777929487E-3</v>
      </c>
      <c r="BA129">
        <v>3.1916096777929487E-3</v>
      </c>
      <c r="BB129">
        <v>3.1916096777929487E-3</v>
      </c>
      <c r="BC129">
        <v>3.1916096777929487E-3</v>
      </c>
      <c r="BD129">
        <v>3.1916096777929487E-3</v>
      </c>
      <c r="BE129">
        <v>3.1916096777929487E-3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930</v>
      </c>
      <c r="B130">
        <v>847.26662580915047</v>
      </c>
      <c r="C130">
        <v>3.1953308963860211E-3</v>
      </c>
      <c r="D130">
        <v>30</v>
      </c>
      <c r="E130">
        <v>495</v>
      </c>
      <c r="F130">
        <v>-435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3.1953308963860211E-3</v>
      </c>
      <c r="X130">
        <v>3.1953308963860211E-3</v>
      </c>
      <c r="Y130">
        <v>3.1953308963860211E-3</v>
      </c>
      <c r="Z130">
        <v>3.1953308963860211E-3</v>
      </c>
      <c r="AA130">
        <v>3.1953308963860211E-3</v>
      </c>
      <c r="AB130">
        <v>3.1953308963860211E-3</v>
      </c>
      <c r="AC130">
        <v>3.1953308963860211E-3</v>
      </c>
      <c r="AD130">
        <v>3.1953308963860211E-3</v>
      </c>
      <c r="AE130">
        <v>3.1953308963860211E-3</v>
      </c>
      <c r="AF130">
        <v>3.1953308963860211E-3</v>
      </c>
      <c r="AG130">
        <v>3.1953308963860211E-3</v>
      </c>
      <c r="AH130">
        <v>3.1953308963860211E-3</v>
      </c>
      <c r="AI130">
        <v>3.1953308963860211E-3</v>
      </c>
      <c r="AJ130">
        <v>3.1953308963860211E-3</v>
      </c>
      <c r="AK130">
        <v>3.1953308963860211E-3</v>
      </c>
      <c r="AL130">
        <v>3.1953308963860211E-3</v>
      </c>
      <c r="AM130">
        <v>3.1953308963860211E-3</v>
      </c>
      <c r="AN130">
        <v>3.1953308963860211E-3</v>
      </c>
      <c r="AO130">
        <v>3.1953308963860211E-3</v>
      </c>
      <c r="AP130">
        <v>3.1953308963860211E-3</v>
      </c>
      <c r="AQ130">
        <v>3.1953308963860211E-3</v>
      </c>
      <c r="AR130">
        <v>3.1953308963860211E-3</v>
      </c>
      <c r="AS130">
        <v>3.1953308963860211E-3</v>
      </c>
      <c r="AT130">
        <v>3.1953308963860211E-3</v>
      </c>
      <c r="AU130">
        <v>3.1953308963860211E-3</v>
      </c>
      <c r="AV130">
        <v>3.1953308963860211E-3</v>
      </c>
      <c r="AW130">
        <v>3.1953308963860211E-3</v>
      </c>
      <c r="AX130">
        <v>3.1953308963860211E-3</v>
      </c>
      <c r="AY130">
        <v>3.1953308963860211E-3</v>
      </c>
      <c r="AZ130">
        <v>3.1953308963860211E-3</v>
      </c>
      <c r="BA130">
        <v>3.1953308963860211E-3</v>
      </c>
      <c r="BB130">
        <v>3.1953308963860211E-3</v>
      </c>
      <c r="BC130">
        <v>3.1953308963860211E-3</v>
      </c>
      <c r="BD130">
        <v>3.1953308963860211E-3</v>
      </c>
      <c r="BE130">
        <v>3.1953308963860211E-3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943</v>
      </c>
      <c r="B131">
        <v>745.79551710292685</v>
      </c>
      <c r="C131">
        <v>2.812648799791111E-3</v>
      </c>
      <c r="D131">
        <v>40</v>
      </c>
      <c r="E131">
        <v>511.5</v>
      </c>
      <c r="F131">
        <v>-431.5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2.812648799791111E-3</v>
      </c>
      <c r="X131">
        <v>2.812648799791111E-3</v>
      </c>
      <c r="Y131">
        <v>2.812648799791111E-3</v>
      </c>
      <c r="Z131">
        <v>2.812648799791111E-3</v>
      </c>
      <c r="AA131">
        <v>2.812648799791111E-3</v>
      </c>
      <c r="AB131">
        <v>2.812648799791111E-3</v>
      </c>
      <c r="AC131">
        <v>2.812648799791111E-3</v>
      </c>
      <c r="AD131">
        <v>2.812648799791111E-3</v>
      </c>
      <c r="AE131">
        <v>2.812648799791111E-3</v>
      </c>
      <c r="AF131">
        <v>2.812648799791111E-3</v>
      </c>
      <c r="AG131">
        <v>2.812648799791111E-3</v>
      </c>
      <c r="AH131">
        <v>2.812648799791111E-3</v>
      </c>
      <c r="AI131">
        <v>2.812648799791111E-3</v>
      </c>
      <c r="AJ131">
        <v>2.812648799791111E-3</v>
      </c>
      <c r="AK131">
        <v>2.812648799791111E-3</v>
      </c>
      <c r="AL131">
        <v>2.812648799791111E-3</v>
      </c>
      <c r="AM131">
        <v>2.812648799791111E-3</v>
      </c>
      <c r="AN131">
        <v>2.812648799791111E-3</v>
      </c>
      <c r="AO131">
        <v>2.812648799791111E-3</v>
      </c>
      <c r="AP131">
        <v>2.812648799791111E-3</v>
      </c>
      <c r="AQ131">
        <v>2.812648799791111E-3</v>
      </c>
      <c r="AR131">
        <v>2.812648799791111E-3</v>
      </c>
      <c r="AS131">
        <v>2.812648799791111E-3</v>
      </c>
      <c r="AT131">
        <v>2.812648799791111E-3</v>
      </c>
      <c r="AU131">
        <v>2.812648799791111E-3</v>
      </c>
      <c r="AV131">
        <v>2.812648799791111E-3</v>
      </c>
      <c r="AW131">
        <v>2.812648799791111E-3</v>
      </c>
      <c r="AX131">
        <v>2.812648799791111E-3</v>
      </c>
      <c r="AY131">
        <v>2.812648799791111E-3</v>
      </c>
      <c r="AZ131">
        <v>2.812648799791111E-3</v>
      </c>
      <c r="BA131">
        <v>2.812648799791111E-3</v>
      </c>
      <c r="BB131">
        <v>2.812648799791111E-3</v>
      </c>
      <c r="BC131">
        <v>2.812648799791111E-3</v>
      </c>
      <c r="BD131">
        <v>2.812648799791111E-3</v>
      </c>
      <c r="BE131">
        <v>2.812648799791111E-3</v>
      </c>
      <c r="BF131">
        <v>2.812648799791111E-3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943</v>
      </c>
      <c r="B132">
        <v>832.14271713755033</v>
      </c>
      <c r="C132">
        <v>3.1382934878768252E-3</v>
      </c>
      <c r="D132">
        <v>30</v>
      </c>
      <c r="E132">
        <v>501.5</v>
      </c>
      <c r="F132">
        <v>-441.5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3.1382934878768252E-3</v>
      </c>
      <c r="X132">
        <v>3.1382934878768252E-3</v>
      </c>
      <c r="Y132">
        <v>3.1382934878768252E-3</v>
      </c>
      <c r="Z132">
        <v>3.1382934878768252E-3</v>
      </c>
      <c r="AA132">
        <v>3.1382934878768252E-3</v>
      </c>
      <c r="AB132">
        <v>3.1382934878768252E-3</v>
      </c>
      <c r="AC132">
        <v>3.1382934878768252E-3</v>
      </c>
      <c r="AD132">
        <v>3.1382934878768252E-3</v>
      </c>
      <c r="AE132">
        <v>3.1382934878768252E-3</v>
      </c>
      <c r="AF132">
        <v>3.1382934878768252E-3</v>
      </c>
      <c r="AG132">
        <v>3.1382934878768252E-3</v>
      </c>
      <c r="AH132">
        <v>3.1382934878768252E-3</v>
      </c>
      <c r="AI132">
        <v>3.1382934878768252E-3</v>
      </c>
      <c r="AJ132">
        <v>3.1382934878768252E-3</v>
      </c>
      <c r="AK132">
        <v>3.1382934878768252E-3</v>
      </c>
      <c r="AL132">
        <v>3.1382934878768252E-3</v>
      </c>
      <c r="AM132">
        <v>3.1382934878768252E-3</v>
      </c>
      <c r="AN132">
        <v>3.1382934878768252E-3</v>
      </c>
      <c r="AO132">
        <v>3.1382934878768252E-3</v>
      </c>
      <c r="AP132">
        <v>3.1382934878768252E-3</v>
      </c>
      <c r="AQ132">
        <v>3.1382934878768252E-3</v>
      </c>
      <c r="AR132">
        <v>3.1382934878768252E-3</v>
      </c>
      <c r="AS132">
        <v>3.1382934878768252E-3</v>
      </c>
      <c r="AT132">
        <v>3.1382934878768252E-3</v>
      </c>
      <c r="AU132">
        <v>3.1382934878768252E-3</v>
      </c>
      <c r="AV132">
        <v>3.1382934878768252E-3</v>
      </c>
      <c r="AW132">
        <v>3.1382934878768252E-3</v>
      </c>
      <c r="AX132">
        <v>3.1382934878768252E-3</v>
      </c>
      <c r="AY132">
        <v>3.1382934878768252E-3</v>
      </c>
      <c r="AZ132">
        <v>3.1382934878768252E-3</v>
      </c>
      <c r="BA132">
        <v>3.1382934878768252E-3</v>
      </c>
      <c r="BB132">
        <v>3.1382934878768252E-3</v>
      </c>
      <c r="BC132">
        <v>3.1382934878768252E-3</v>
      </c>
      <c r="BD132">
        <v>3.1382934878768252E-3</v>
      </c>
      <c r="BE132">
        <v>3.1382934878768252E-3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943</v>
      </c>
      <c r="B133">
        <v>801.79181700612924</v>
      </c>
      <c r="C133">
        <v>3.023829910569696E-3</v>
      </c>
      <c r="D133">
        <v>20</v>
      </c>
      <c r="E133">
        <v>491.5</v>
      </c>
      <c r="F133">
        <v>-451.5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3.023829910569696E-3</v>
      </c>
      <c r="X133">
        <v>3.023829910569696E-3</v>
      </c>
      <c r="Y133">
        <v>3.023829910569696E-3</v>
      </c>
      <c r="Z133">
        <v>3.023829910569696E-3</v>
      </c>
      <c r="AA133">
        <v>3.023829910569696E-3</v>
      </c>
      <c r="AB133">
        <v>3.023829910569696E-3</v>
      </c>
      <c r="AC133">
        <v>3.023829910569696E-3</v>
      </c>
      <c r="AD133">
        <v>3.023829910569696E-3</v>
      </c>
      <c r="AE133">
        <v>3.023829910569696E-3</v>
      </c>
      <c r="AF133">
        <v>3.023829910569696E-3</v>
      </c>
      <c r="AG133">
        <v>3.023829910569696E-3</v>
      </c>
      <c r="AH133">
        <v>3.023829910569696E-3</v>
      </c>
      <c r="AI133">
        <v>3.023829910569696E-3</v>
      </c>
      <c r="AJ133">
        <v>3.023829910569696E-3</v>
      </c>
      <c r="AK133">
        <v>3.023829910569696E-3</v>
      </c>
      <c r="AL133">
        <v>3.023829910569696E-3</v>
      </c>
      <c r="AM133">
        <v>3.023829910569696E-3</v>
      </c>
      <c r="AN133">
        <v>3.023829910569696E-3</v>
      </c>
      <c r="AO133">
        <v>3.023829910569696E-3</v>
      </c>
      <c r="AP133">
        <v>3.023829910569696E-3</v>
      </c>
      <c r="AQ133">
        <v>3.023829910569696E-3</v>
      </c>
      <c r="AR133">
        <v>3.023829910569696E-3</v>
      </c>
      <c r="AS133">
        <v>3.023829910569696E-3</v>
      </c>
      <c r="AT133">
        <v>3.023829910569696E-3</v>
      </c>
      <c r="AU133">
        <v>3.023829910569696E-3</v>
      </c>
      <c r="AV133">
        <v>3.023829910569696E-3</v>
      </c>
      <c r="AW133">
        <v>3.023829910569696E-3</v>
      </c>
      <c r="AX133">
        <v>3.023829910569696E-3</v>
      </c>
      <c r="AY133">
        <v>3.023829910569696E-3</v>
      </c>
      <c r="AZ133">
        <v>3.023829910569696E-3</v>
      </c>
      <c r="BA133">
        <v>3.023829910569696E-3</v>
      </c>
      <c r="BB133">
        <v>3.023829910569696E-3</v>
      </c>
      <c r="BC133">
        <v>3.023829910569696E-3</v>
      </c>
      <c r="BD133">
        <v>3.023829910569696E-3</v>
      </c>
      <c r="BE133">
        <v>3.023829910569696E-3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943</v>
      </c>
      <c r="B134">
        <v>807.89063755546135</v>
      </c>
      <c r="C134">
        <v>3.046830639194152E-3</v>
      </c>
      <c r="D134">
        <v>10</v>
      </c>
      <c r="E134">
        <v>481.5</v>
      </c>
      <c r="F134">
        <v>-461.5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3.046830639194152E-3</v>
      </c>
      <c r="W134">
        <v>3.046830639194152E-3</v>
      </c>
      <c r="X134">
        <v>3.046830639194152E-3</v>
      </c>
      <c r="Y134">
        <v>3.046830639194152E-3</v>
      </c>
      <c r="Z134">
        <v>3.046830639194152E-3</v>
      </c>
      <c r="AA134">
        <v>3.046830639194152E-3</v>
      </c>
      <c r="AB134">
        <v>3.046830639194152E-3</v>
      </c>
      <c r="AC134">
        <v>3.046830639194152E-3</v>
      </c>
      <c r="AD134">
        <v>3.046830639194152E-3</v>
      </c>
      <c r="AE134">
        <v>3.046830639194152E-3</v>
      </c>
      <c r="AF134">
        <v>3.046830639194152E-3</v>
      </c>
      <c r="AG134">
        <v>3.046830639194152E-3</v>
      </c>
      <c r="AH134">
        <v>3.046830639194152E-3</v>
      </c>
      <c r="AI134">
        <v>3.046830639194152E-3</v>
      </c>
      <c r="AJ134">
        <v>3.046830639194152E-3</v>
      </c>
      <c r="AK134">
        <v>3.046830639194152E-3</v>
      </c>
      <c r="AL134">
        <v>3.046830639194152E-3</v>
      </c>
      <c r="AM134">
        <v>3.046830639194152E-3</v>
      </c>
      <c r="AN134">
        <v>3.046830639194152E-3</v>
      </c>
      <c r="AO134">
        <v>3.046830639194152E-3</v>
      </c>
      <c r="AP134">
        <v>3.046830639194152E-3</v>
      </c>
      <c r="AQ134">
        <v>3.046830639194152E-3</v>
      </c>
      <c r="AR134">
        <v>3.046830639194152E-3</v>
      </c>
      <c r="AS134">
        <v>3.046830639194152E-3</v>
      </c>
      <c r="AT134">
        <v>3.046830639194152E-3</v>
      </c>
      <c r="AU134">
        <v>3.046830639194152E-3</v>
      </c>
      <c r="AV134">
        <v>3.046830639194152E-3</v>
      </c>
      <c r="AW134">
        <v>3.046830639194152E-3</v>
      </c>
      <c r="AX134">
        <v>3.046830639194152E-3</v>
      </c>
      <c r="AY134">
        <v>3.046830639194152E-3</v>
      </c>
      <c r="AZ134">
        <v>3.046830639194152E-3</v>
      </c>
      <c r="BA134">
        <v>3.046830639194152E-3</v>
      </c>
      <c r="BB134">
        <v>3.046830639194152E-3</v>
      </c>
      <c r="BC134">
        <v>3.046830639194152E-3</v>
      </c>
      <c r="BD134">
        <v>3.046830639194152E-3</v>
      </c>
      <c r="BE134">
        <v>3.046830639194152E-3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943</v>
      </c>
      <c r="B135">
        <v>825.13694096410393</v>
      </c>
      <c r="C135">
        <v>3.1118723208223582E-3</v>
      </c>
      <c r="D135">
        <v>0</v>
      </c>
      <c r="E135">
        <v>471.5</v>
      </c>
      <c r="F135">
        <v>-471.5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3.1118723208223582E-3</v>
      </c>
      <c r="W135">
        <v>3.1118723208223582E-3</v>
      </c>
      <c r="X135">
        <v>3.1118723208223582E-3</v>
      </c>
      <c r="Y135">
        <v>3.1118723208223582E-3</v>
      </c>
      <c r="Z135">
        <v>3.1118723208223582E-3</v>
      </c>
      <c r="AA135">
        <v>3.1118723208223582E-3</v>
      </c>
      <c r="AB135">
        <v>3.1118723208223582E-3</v>
      </c>
      <c r="AC135">
        <v>3.1118723208223582E-3</v>
      </c>
      <c r="AD135">
        <v>3.1118723208223582E-3</v>
      </c>
      <c r="AE135">
        <v>3.1118723208223582E-3</v>
      </c>
      <c r="AF135">
        <v>3.1118723208223582E-3</v>
      </c>
      <c r="AG135">
        <v>3.1118723208223582E-3</v>
      </c>
      <c r="AH135">
        <v>3.1118723208223582E-3</v>
      </c>
      <c r="AI135">
        <v>3.1118723208223582E-3</v>
      </c>
      <c r="AJ135">
        <v>3.1118723208223582E-3</v>
      </c>
      <c r="AK135">
        <v>3.1118723208223582E-3</v>
      </c>
      <c r="AL135">
        <v>3.1118723208223582E-3</v>
      </c>
      <c r="AM135">
        <v>3.1118723208223582E-3</v>
      </c>
      <c r="AN135">
        <v>3.1118723208223582E-3</v>
      </c>
      <c r="AO135">
        <v>3.1118723208223582E-3</v>
      </c>
      <c r="AP135">
        <v>3.1118723208223582E-3</v>
      </c>
      <c r="AQ135">
        <v>3.1118723208223582E-3</v>
      </c>
      <c r="AR135">
        <v>3.1118723208223582E-3</v>
      </c>
      <c r="AS135">
        <v>3.1118723208223582E-3</v>
      </c>
      <c r="AT135">
        <v>3.1118723208223582E-3</v>
      </c>
      <c r="AU135">
        <v>3.1118723208223582E-3</v>
      </c>
      <c r="AV135">
        <v>3.1118723208223582E-3</v>
      </c>
      <c r="AW135">
        <v>3.1118723208223582E-3</v>
      </c>
      <c r="AX135">
        <v>3.1118723208223582E-3</v>
      </c>
      <c r="AY135">
        <v>3.1118723208223582E-3</v>
      </c>
      <c r="AZ135">
        <v>3.1118723208223582E-3</v>
      </c>
      <c r="BA135">
        <v>3.1118723208223582E-3</v>
      </c>
      <c r="BB135">
        <v>3.1118723208223582E-3</v>
      </c>
      <c r="BC135">
        <v>3.1118723208223582E-3</v>
      </c>
      <c r="BD135">
        <v>3.1118723208223582E-3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943</v>
      </c>
      <c r="B136">
        <v>818.82771364046664</v>
      </c>
      <c r="C136">
        <v>3.0880780766193742E-3</v>
      </c>
      <c r="D136">
        <v>-10</v>
      </c>
      <c r="E136">
        <v>461.5</v>
      </c>
      <c r="F136">
        <v>-481.5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3.0880780766193742E-3</v>
      </c>
      <c r="V136">
        <v>3.0880780766193742E-3</v>
      </c>
      <c r="W136">
        <v>3.0880780766193742E-3</v>
      </c>
      <c r="X136">
        <v>3.0880780766193742E-3</v>
      </c>
      <c r="Y136">
        <v>3.0880780766193742E-3</v>
      </c>
      <c r="Z136">
        <v>3.0880780766193742E-3</v>
      </c>
      <c r="AA136">
        <v>3.0880780766193742E-3</v>
      </c>
      <c r="AB136">
        <v>3.0880780766193742E-3</v>
      </c>
      <c r="AC136">
        <v>3.0880780766193742E-3</v>
      </c>
      <c r="AD136">
        <v>3.0880780766193742E-3</v>
      </c>
      <c r="AE136">
        <v>3.0880780766193742E-3</v>
      </c>
      <c r="AF136">
        <v>3.0880780766193742E-3</v>
      </c>
      <c r="AG136">
        <v>3.0880780766193742E-3</v>
      </c>
      <c r="AH136">
        <v>3.0880780766193742E-3</v>
      </c>
      <c r="AI136">
        <v>3.0880780766193742E-3</v>
      </c>
      <c r="AJ136">
        <v>3.0880780766193742E-3</v>
      </c>
      <c r="AK136">
        <v>3.0880780766193742E-3</v>
      </c>
      <c r="AL136">
        <v>3.0880780766193742E-3</v>
      </c>
      <c r="AM136">
        <v>3.0880780766193742E-3</v>
      </c>
      <c r="AN136">
        <v>3.0880780766193742E-3</v>
      </c>
      <c r="AO136">
        <v>3.0880780766193742E-3</v>
      </c>
      <c r="AP136">
        <v>3.0880780766193742E-3</v>
      </c>
      <c r="AQ136">
        <v>3.0880780766193742E-3</v>
      </c>
      <c r="AR136">
        <v>3.0880780766193742E-3</v>
      </c>
      <c r="AS136">
        <v>3.0880780766193742E-3</v>
      </c>
      <c r="AT136">
        <v>3.0880780766193742E-3</v>
      </c>
      <c r="AU136">
        <v>3.0880780766193742E-3</v>
      </c>
      <c r="AV136">
        <v>3.0880780766193742E-3</v>
      </c>
      <c r="AW136">
        <v>3.0880780766193742E-3</v>
      </c>
      <c r="AX136">
        <v>3.0880780766193742E-3</v>
      </c>
      <c r="AY136">
        <v>3.0880780766193742E-3</v>
      </c>
      <c r="AZ136">
        <v>3.0880780766193742E-3</v>
      </c>
      <c r="BA136">
        <v>3.0880780766193742E-3</v>
      </c>
      <c r="BB136">
        <v>3.0880780766193742E-3</v>
      </c>
      <c r="BC136">
        <v>3.0880780766193742E-3</v>
      </c>
      <c r="BD136">
        <v>3.0880780766193742E-3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943</v>
      </c>
      <c r="B137">
        <v>791.70461968800635</v>
      </c>
      <c r="C137">
        <v>2.985787655314146E-3</v>
      </c>
      <c r="D137">
        <v>-20</v>
      </c>
      <c r="E137">
        <v>451.5</v>
      </c>
      <c r="F137">
        <v>-491.5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2.985787655314146E-3</v>
      </c>
      <c r="V137">
        <v>2.985787655314146E-3</v>
      </c>
      <c r="W137">
        <v>2.985787655314146E-3</v>
      </c>
      <c r="X137">
        <v>2.985787655314146E-3</v>
      </c>
      <c r="Y137">
        <v>2.985787655314146E-3</v>
      </c>
      <c r="Z137">
        <v>2.985787655314146E-3</v>
      </c>
      <c r="AA137">
        <v>2.985787655314146E-3</v>
      </c>
      <c r="AB137">
        <v>2.985787655314146E-3</v>
      </c>
      <c r="AC137">
        <v>2.985787655314146E-3</v>
      </c>
      <c r="AD137">
        <v>2.985787655314146E-3</v>
      </c>
      <c r="AE137">
        <v>2.985787655314146E-3</v>
      </c>
      <c r="AF137">
        <v>2.985787655314146E-3</v>
      </c>
      <c r="AG137">
        <v>2.985787655314146E-3</v>
      </c>
      <c r="AH137">
        <v>2.985787655314146E-3</v>
      </c>
      <c r="AI137">
        <v>2.985787655314146E-3</v>
      </c>
      <c r="AJ137">
        <v>2.985787655314146E-3</v>
      </c>
      <c r="AK137">
        <v>2.985787655314146E-3</v>
      </c>
      <c r="AL137">
        <v>2.985787655314146E-3</v>
      </c>
      <c r="AM137">
        <v>2.985787655314146E-3</v>
      </c>
      <c r="AN137">
        <v>2.985787655314146E-3</v>
      </c>
      <c r="AO137">
        <v>2.985787655314146E-3</v>
      </c>
      <c r="AP137">
        <v>2.985787655314146E-3</v>
      </c>
      <c r="AQ137">
        <v>2.985787655314146E-3</v>
      </c>
      <c r="AR137">
        <v>2.985787655314146E-3</v>
      </c>
      <c r="AS137">
        <v>2.985787655314146E-3</v>
      </c>
      <c r="AT137">
        <v>2.985787655314146E-3</v>
      </c>
      <c r="AU137">
        <v>2.985787655314146E-3</v>
      </c>
      <c r="AV137">
        <v>2.985787655314146E-3</v>
      </c>
      <c r="AW137">
        <v>2.985787655314146E-3</v>
      </c>
      <c r="AX137">
        <v>2.985787655314146E-3</v>
      </c>
      <c r="AY137">
        <v>2.985787655314146E-3</v>
      </c>
      <c r="AZ137">
        <v>2.985787655314146E-3</v>
      </c>
      <c r="BA137">
        <v>2.985787655314146E-3</v>
      </c>
      <c r="BB137">
        <v>2.985787655314146E-3</v>
      </c>
      <c r="BC137">
        <v>2.985787655314146E-3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943</v>
      </c>
      <c r="B138">
        <v>848.86199942079543</v>
      </c>
      <c r="C138">
        <v>3.2013475934177253E-3</v>
      </c>
      <c r="D138">
        <v>-30</v>
      </c>
      <c r="E138">
        <v>441.5</v>
      </c>
      <c r="F138">
        <v>-501.5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3.2013475934177253E-3</v>
      </c>
      <c r="V138">
        <v>3.2013475934177253E-3</v>
      </c>
      <c r="W138">
        <v>3.2013475934177253E-3</v>
      </c>
      <c r="X138">
        <v>3.2013475934177253E-3</v>
      </c>
      <c r="Y138">
        <v>3.2013475934177253E-3</v>
      </c>
      <c r="Z138">
        <v>3.2013475934177253E-3</v>
      </c>
      <c r="AA138">
        <v>3.2013475934177253E-3</v>
      </c>
      <c r="AB138">
        <v>3.2013475934177253E-3</v>
      </c>
      <c r="AC138">
        <v>3.2013475934177253E-3</v>
      </c>
      <c r="AD138">
        <v>3.2013475934177253E-3</v>
      </c>
      <c r="AE138">
        <v>3.2013475934177253E-3</v>
      </c>
      <c r="AF138">
        <v>3.2013475934177253E-3</v>
      </c>
      <c r="AG138">
        <v>3.2013475934177253E-3</v>
      </c>
      <c r="AH138">
        <v>3.2013475934177253E-3</v>
      </c>
      <c r="AI138">
        <v>3.2013475934177253E-3</v>
      </c>
      <c r="AJ138">
        <v>3.2013475934177253E-3</v>
      </c>
      <c r="AK138">
        <v>3.2013475934177253E-3</v>
      </c>
      <c r="AL138">
        <v>3.2013475934177253E-3</v>
      </c>
      <c r="AM138">
        <v>3.2013475934177253E-3</v>
      </c>
      <c r="AN138">
        <v>3.2013475934177253E-3</v>
      </c>
      <c r="AO138">
        <v>3.2013475934177253E-3</v>
      </c>
      <c r="AP138">
        <v>3.2013475934177253E-3</v>
      </c>
      <c r="AQ138">
        <v>3.2013475934177253E-3</v>
      </c>
      <c r="AR138">
        <v>3.2013475934177253E-3</v>
      </c>
      <c r="AS138">
        <v>3.2013475934177253E-3</v>
      </c>
      <c r="AT138">
        <v>3.2013475934177253E-3</v>
      </c>
      <c r="AU138">
        <v>3.2013475934177253E-3</v>
      </c>
      <c r="AV138">
        <v>3.2013475934177253E-3</v>
      </c>
      <c r="AW138">
        <v>3.2013475934177253E-3</v>
      </c>
      <c r="AX138">
        <v>3.2013475934177253E-3</v>
      </c>
      <c r="AY138">
        <v>3.2013475934177253E-3</v>
      </c>
      <c r="AZ138">
        <v>3.2013475934177253E-3</v>
      </c>
      <c r="BA138">
        <v>3.2013475934177253E-3</v>
      </c>
      <c r="BB138">
        <v>3.2013475934177253E-3</v>
      </c>
      <c r="BC138">
        <v>3.2013475934177253E-3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943</v>
      </c>
      <c r="B139">
        <v>771.8476716071898</v>
      </c>
      <c r="C139">
        <v>2.9109003438377011E-3</v>
      </c>
      <c r="D139">
        <v>-40</v>
      </c>
      <c r="E139">
        <v>431.5</v>
      </c>
      <c r="F139">
        <v>-511.5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2.9109003438377011E-3</v>
      </c>
      <c r="U139">
        <v>2.9109003438377011E-3</v>
      </c>
      <c r="V139">
        <v>2.9109003438377011E-3</v>
      </c>
      <c r="W139">
        <v>2.9109003438377011E-3</v>
      </c>
      <c r="X139">
        <v>2.9109003438377011E-3</v>
      </c>
      <c r="Y139">
        <v>2.9109003438377011E-3</v>
      </c>
      <c r="Z139">
        <v>2.9109003438377011E-3</v>
      </c>
      <c r="AA139">
        <v>2.9109003438377011E-3</v>
      </c>
      <c r="AB139">
        <v>2.9109003438377011E-3</v>
      </c>
      <c r="AC139">
        <v>2.9109003438377011E-3</v>
      </c>
      <c r="AD139">
        <v>2.9109003438377011E-3</v>
      </c>
      <c r="AE139">
        <v>2.9109003438377011E-3</v>
      </c>
      <c r="AF139">
        <v>2.9109003438377011E-3</v>
      </c>
      <c r="AG139">
        <v>2.9109003438377011E-3</v>
      </c>
      <c r="AH139">
        <v>2.9109003438377011E-3</v>
      </c>
      <c r="AI139">
        <v>2.9109003438377011E-3</v>
      </c>
      <c r="AJ139">
        <v>2.9109003438377011E-3</v>
      </c>
      <c r="AK139">
        <v>2.9109003438377011E-3</v>
      </c>
      <c r="AL139">
        <v>2.9109003438377011E-3</v>
      </c>
      <c r="AM139">
        <v>2.9109003438377011E-3</v>
      </c>
      <c r="AN139">
        <v>2.9109003438377011E-3</v>
      </c>
      <c r="AO139">
        <v>2.9109003438377011E-3</v>
      </c>
      <c r="AP139">
        <v>2.9109003438377011E-3</v>
      </c>
      <c r="AQ139">
        <v>2.9109003438377011E-3</v>
      </c>
      <c r="AR139">
        <v>2.9109003438377011E-3</v>
      </c>
      <c r="AS139">
        <v>2.9109003438377011E-3</v>
      </c>
      <c r="AT139">
        <v>2.9109003438377011E-3</v>
      </c>
      <c r="AU139">
        <v>2.9109003438377011E-3</v>
      </c>
      <c r="AV139">
        <v>2.9109003438377011E-3</v>
      </c>
      <c r="AW139">
        <v>2.9109003438377011E-3</v>
      </c>
      <c r="AX139">
        <v>2.9109003438377011E-3</v>
      </c>
      <c r="AY139">
        <v>2.9109003438377011E-3</v>
      </c>
      <c r="AZ139">
        <v>2.9109003438377011E-3</v>
      </c>
      <c r="BA139">
        <v>2.9109003438377011E-3</v>
      </c>
      <c r="BB139">
        <v>2.9109003438377011E-3</v>
      </c>
      <c r="BC139">
        <v>2.9109003438377011E-3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942</v>
      </c>
      <c r="B140">
        <v>756.89119818332279</v>
      </c>
      <c r="C140">
        <v>2.8544943906507478E-3</v>
      </c>
      <c r="D140">
        <v>-30</v>
      </c>
      <c r="E140">
        <v>441</v>
      </c>
      <c r="F140">
        <v>-501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2.8544943906507478E-3</v>
      </c>
      <c r="V140">
        <v>2.8544943906507478E-3</v>
      </c>
      <c r="W140">
        <v>2.8544943906507478E-3</v>
      </c>
      <c r="X140">
        <v>2.8544943906507478E-3</v>
      </c>
      <c r="Y140">
        <v>2.8544943906507478E-3</v>
      </c>
      <c r="Z140">
        <v>2.8544943906507478E-3</v>
      </c>
      <c r="AA140">
        <v>2.8544943906507478E-3</v>
      </c>
      <c r="AB140">
        <v>2.8544943906507478E-3</v>
      </c>
      <c r="AC140">
        <v>2.8544943906507478E-3</v>
      </c>
      <c r="AD140">
        <v>2.8544943906507478E-3</v>
      </c>
      <c r="AE140">
        <v>2.8544943906507478E-3</v>
      </c>
      <c r="AF140">
        <v>2.8544943906507478E-3</v>
      </c>
      <c r="AG140">
        <v>2.8544943906507478E-3</v>
      </c>
      <c r="AH140">
        <v>2.8544943906507478E-3</v>
      </c>
      <c r="AI140">
        <v>2.8544943906507478E-3</v>
      </c>
      <c r="AJ140">
        <v>2.8544943906507478E-3</v>
      </c>
      <c r="AK140">
        <v>2.8544943906507478E-3</v>
      </c>
      <c r="AL140">
        <v>2.8544943906507478E-3</v>
      </c>
      <c r="AM140">
        <v>2.8544943906507478E-3</v>
      </c>
      <c r="AN140">
        <v>2.8544943906507478E-3</v>
      </c>
      <c r="AO140">
        <v>2.8544943906507478E-3</v>
      </c>
      <c r="AP140">
        <v>2.8544943906507478E-3</v>
      </c>
      <c r="AQ140">
        <v>2.8544943906507478E-3</v>
      </c>
      <c r="AR140">
        <v>2.8544943906507478E-3</v>
      </c>
      <c r="AS140">
        <v>2.8544943906507478E-3</v>
      </c>
      <c r="AT140">
        <v>2.8544943906507478E-3</v>
      </c>
      <c r="AU140">
        <v>2.8544943906507478E-3</v>
      </c>
      <c r="AV140">
        <v>2.8544943906507478E-3</v>
      </c>
      <c r="AW140">
        <v>2.8544943906507478E-3</v>
      </c>
      <c r="AX140">
        <v>2.8544943906507478E-3</v>
      </c>
      <c r="AY140">
        <v>2.8544943906507478E-3</v>
      </c>
      <c r="AZ140">
        <v>2.8544943906507478E-3</v>
      </c>
      <c r="BA140">
        <v>2.8544943906507478E-3</v>
      </c>
      <c r="BB140">
        <v>2.8544943906507478E-3</v>
      </c>
      <c r="BC140">
        <v>2.8544943906507478E-3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939</v>
      </c>
      <c r="B141">
        <v>859.74391336536735</v>
      </c>
      <c r="C141">
        <v>3.2423869956315176E-3</v>
      </c>
      <c r="D141">
        <v>-20</v>
      </c>
      <c r="E141">
        <v>449.5</v>
      </c>
      <c r="F141">
        <v>-489.5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3.2423869956315176E-3</v>
      </c>
      <c r="V141">
        <v>3.2423869956315176E-3</v>
      </c>
      <c r="W141">
        <v>3.2423869956315176E-3</v>
      </c>
      <c r="X141">
        <v>3.2423869956315176E-3</v>
      </c>
      <c r="Y141">
        <v>3.2423869956315176E-3</v>
      </c>
      <c r="Z141">
        <v>3.2423869956315176E-3</v>
      </c>
      <c r="AA141">
        <v>3.2423869956315176E-3</v>
      </c>
      <c r="AB141">
        <v>3.2423869956315176E-3</v>
      </c>
      <c r="AC141">
        <v>3.2423869956315176E-3</v>
      </c>
      <c r="AD141">
        <v>3.2423869956315176E-3</v>
      </c>
      <c r="AE141">
        <v>3.2423869956315176E-3</v>
      </c>
      <c r="AF141">
        <v>3.2423869956315176E-3</v>
      </c>
      <c r="AG141">
        <v>3.2423869956315176E-3</v>
      </c>
      <c r="AH141">
        <v>3.2423869956315176E-3</v>
      </c>
      <c r="AI141">
        <v>3.2423869956315176E-3</v>
      </c>
      <c r="AJ141">
        <v>3.2423869956315176E-3</v>
      </c>
      <c r="AK141">
        <v>3.2423869956315176E-3</v>
      </c>
      <c r="AL141">
        <v>3.2423869956315176E-3</v>
      </c>
      <c r="AM141">
        <v>3.2423869956315176E-3</v>
      </c>
      <c r="AN141">
        <v>3.2423869956315176E-3</v>
      </c>
      <c r="AO141">
        <v>3.2423869956315176E-3</v>
      </c>
      <c r="AP141">
        <v>3.2423869956315176E-3</v>
      </c>
      <c r="AQ141">
        <v>3.2423869956315176E-3</v>
      </c>
      <c r="AR141">
        <v>3.2423869956315176E-3</v>
      </c>
      <c r="AS141">
        <v>3.2423869956315176E-3</v>
      </c>
      <c r="AT141">
        <v>3.2423869956315176E-3</v>
      </c>
      <c r="AU141">
        <v>3.2423869956315176E-3</v>
      </c>
      <c r="AV141">
        <v>3.2423869956315176E-3</v>
      </c>
      <c r="AW141">
        <v>3.2423869956315176E-3</v>
      </c>
      <c r="AX141">
        <v>3.2423869956315176E-3</v>
      </c>
      <c r="AY141">
        <v>3.2423869956315176E-3</v>
      </c>
      <c r="AZ141">
        <v>3.2423869956315176E-3</v>
      </c>
      <c r="BA141">
        <v>3.2423869956315176E-3</v>
      </c>
      <c r="BB141">
        <v>3.2423869956315176E-3</v>
      </c>
      <c r="BC141">
        <v>3.2423869956315176E-3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939</v>
      </c>
      <c r="B142">
        <v>870.80758467272631</v>
      </c>
      <c r="C142">
        <v>3.2841118667393606E-3</v>
      </c>
      <c r="D142">
        <v>-10</v>
      </c>
      <c r="E142">
        <v>459.5</v>
      </c>
      <c r="F142">
        <v>-479.5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3.2841118667393606E-3</v>
      </c>
      <c r="W142">
        <v>3.2841118667393606E-3</v>
      </c>
      <c r="X142">
        <v>3.2841118667393606E-3</v>
      </c>
      <c r="Y142">
        <v>3.2841118667393606E-3</v>
      </c>
      <c r="Z142">
        <v>3.2841118667393606E-3</v>
      </c>
      <c r="AA142">
        <v>3.2841118667393606E-3</v>
      </c>
      <c r="AB142">
        <v>3.2841118667393606E-3</v>
      </c>
      <c r="AC142">
        <v>3.2841118667393606E-3</v>
      </c>
      <c r="AD142">
        <v>3.2841118667393606E-3</v>
      </c>
      <c r="AE142">
        <v>3.2841118667393606E-3</v>
      </c>
      <c r="AF142">
        <v>3.2841118667393606E-3</v>
      </c>
      <c r="AG142">
        <v>3.2841118667393606E-3</v>
      </c>
      <c r="AH142">
        <v>3.2841118667393606E-3</v>
      </c>
      <c r="AI142">
        <v>3.2841118667393606E-3</v>
      </c>
      <c r="AJ142">
        <v>3.2841118667393606E-3</v>
      </c>
      <c r="AK142">
        <v>3.2841118667393606E-3</v>
      </c>
      <c r="AL142">
        <v>3.2841118667393606E-3</v>
      </c>
      <c r="AM142">
        <v>3.2841118667393606E-3</v>
      </c>
      <c r="AN142">
        <v>3.2841118667393606E-3</v>
      </c>
      <c r="AO142">
        <v>3.2841118667393606E-3</v>
      </c>
      <c r="AP142">
        <v>3.2841118667393606E-3</v>
      </c>
      <c r="AQ142">
        <v>3.2841118667393606E-3</v>
      </c>
      <c r="AR142">
        <v>3.2841118667393606E-3</v>
      </c>
      <c r="AS142">
        <v>3.2841118667393606E-3</v>
      </c>
      <c r="AT142">
        <v>3.2841118667393606E-3</v>
      </c>
      <c r="AU142">
        <v>3.2841118667393606E-3</v>
      </c>
      <c r="AV142">
        <v>3.2841118667393606E-3</v>
      </c>
      <c r="AW142">
        <v>3.2841118667393606E-3</v>
      </c>
      <c r="AX142">
        <v>3.2841118667393606E-3</v>
      </c>
      <c r="AY142">
        <v>3.2841118667393606E-3</v>
      </c>
      <c r="AZ142">
        <v>3.2841118667393606E-3</v>
      </c>
      <c r="BA142">
        <v>3.2841118667393606E-3</v>
      </c>
      <c r="BB142">
        <v>3.2841118667393606E-3</v>
      </c>
      <c r="BC142">
        <v>3.2841118667393606E-3</v>
      </c>
      <c r="BD142">
        <v>3.2841118667393606E-3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939</v>
      </c>
      <c r="B143">
        <v>918.06909929712447</v>
      </c>
      <c r="C143">
        <v>3.4623511284890096E-3</v>
      </c>
      <c r="D143">
        <v>0</v>
      </c>
      <c r="E143">
        <v>469.5</v>
      </c>
      <c r="F143">
        <v>-469.5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3.4623511284890096E-3</v>
      </c>
      <c r="W143">
        <v>3.4623511284890096E-3</v>
      </c>
      <c r="X143">
        <v>3.4623511284890096E-3</v>
      </c>
      <c r="Y143">
        <v>3.4623511284890096E-3</v>
      </c>
      <c r="Z143">
        <v>3.4623511284890096E-3</v>
      </c>
      <c r="AA143">
        <v>3.4623511284890096E-3</v>
      </c>
      <c r="AB143">
        <v>3.4623511284890096E-3</v>
      </c>
      <c r="AC143">
        <v>3.4623511284890096E-3</v>
      </c>
      <c r="AD143">
        <v>3.4623511284890096E-3</v>
      </c>
      <c r="AE143">
        <v>3.4623511284890096E-3</v>
      </c>
      <c r="AF143">
        <v>3.4623511284890096E-3</v>
      </c>
      <c r="AG143">
        <v>3.4623511284890096E-3</v>
      </c>
      <c r="AH143">
        <v>3.4623511284890096E-3</v>
      </c>
      <c r="AI143">
        <v>3.4623511284890096E-3</v>
      </c>
      <c r="AJ143">
        <v>3.4623511284890096E-3</v>
      </c>
      <c r="AK143">
        <v>3.4623511284890096E-3</v>
      </c>
      <c r="AL143">
        <v>3.4623511284890096E-3</v>
      </c>
      <c r="AM143">
        <v>3.4623511284890096E-3</v>
      </c>
      <c r="AN143">
        <v>3.4623511284890096E-3</v>
      </c>
      <c r="AO143">
        <v>3.4623511284890096E-3</v>
      </c>
      <c r="AP143">
        <v>3.4623511284890096E-3</v>
      </c>
      <c r="AQ143">
        <v>3.4623511284890096E-3</v>
      </c>
      <c r="AR143">
        <v>3.4623511284890096E-3</v>
      </c>
      <c r="AS143">
        <v>3.4623511284890096E-3</v>
      </c>
      <c r="AT143">
        <v>3.4623511284890096E-3</v>
      </c>
      <c r="AU143">
        <v>3.4623511284890096E-3</v>
      </c>
      <c r="AV143">
        <v>3.4623511284890096E-3</v>
      </c>
      <c r="AW143">
        <v>3.4623511284890096E-3</v>
      </c>
      <c r="AX143">
        <v>3.4623511284890096E-3</v>
      </c>
      <c r="AY143">
        <v>3.4623511284890096E-3</v>
      </c>
      <c r="AZ143">
        <v>3.4623511284890096E-3</v>
      </c>
      <c r="BA143">
        <v>3.4623511284890096E-3</v>
      </c>
      <c r="BB143">
        <v>3.4623511284890096E-3</v>
      </c>
      <c r="BC143">
        <v>3.4623511284890096E-3</v>
      </c>
      <c r="BD143">
        <v>3.4623511284890096E-3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939</v>
      </c>
      <c r="B144">
        <v>809.54801499058578</v>
      </c>
      <c r="C144">
        <v>3.0530811737532922E-3</v>
      </c>
      <c r="D144">
        <v>10</v>
      </c>
      <c r="E144">
        <v>479.5</v>
      </c>
      <c r="F144">
        <v>-459.5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3.0530811737532922E-3</v>
      </c>
      <c r="W144">
        <v>3.0530811737532922E-3</v>
      </c>
      <c r="X144">
        <v>3.0530811737532922E-3</v>
      </c>
      <c r="Y144">
        <v>3.0530811737532922E-3</v>
      </c>
      <c r="Z144">
        <v>3.0530811737532922E-3</v>
      </c>
      <c r="AA144">
        <v>3.0530811737532922E-3</v>
      </c>
      <c r="AB144">
        <v>3.0530811737532922E-3</v>
      </c>
      <c r="AC144">
        <v>3.0530811737532922E-3</v>
      </c>
      <c r="AD144">
        <v>3.0530811737532922E-3</v>
      </c>
      <c r="AE144">
        <v>3.0530811737532922E-3</v>
      </c>
      <c r="AF144">
        <v>3.0530811737532922E-3</v>
      </c>
      <c r="AG144">
        <v>3.0530811737532922E-3</v>
      </c>
      <c r="AH144">
        <v>3.0530811737532922E-3</v>
      </c>
      <c r="AI144">
        <v>3.0530811737532922E-3</v>
      </c>
      <c r="AJ144">
        <v>3.0530811737532922E-3</v>
      </c>
      <c r="AK144">
        <v>3.0530811737532922E-3</v>
      </c>
      <c r="AL144">
        <v>3.0530811737532922E-3</v>
      </c>
      <c r="AM144">
        <v>3.0530811737532922E-3</v>
      </c>
      <c r="AN144">
        <v>3.0530811737532922E-3</v>
      </c>
      <c r="AO144">
        <v>3.0530811737532922E-3</v>
      </c>
      <c r="AP144">
        <v>3.0530811737532922E-3</v>
      </c>
      <c r="AQ144">
        <v>3.0530811737532922E-3</v>
      </c>
      <c r="AR144">
        <v>3.0530811737532922E-3</v>
      </c>
      <c r="AS144">
        <v>3.0530811737532922E-3</v>
      </c>
      <c r="AT144">
        <v>3.0530811737532922E-3</v>
      </c>
      <c r="AU144">
        <v>3.0530811737532922E-3</v>
      </c>
      <c r="AV144">
        <v>3.0530811737532922E-3</v>
      </c>
      <c r="AW144">
        <v>3.0530811737532922E-3</v>
      </c>
      <c r="AX144">
        <v>3.0530811737532922E-3</v>
      </c>
      <c r="AY144">
        <v>3.0530811737532922E-3</v>
      </c>
      <c r="AZ144">
        <v>3.0530811737532922E-3</v>
      </c>
      <c r="BA144">
        <v>3.0530811737532922E-3</v>
      </c>
      <c r="BB144">
        <v>3.0530811737532922E-3</v>
      </c>
      <c r="BC144">
        <v>3.0530811737532922E-3</v>
      </c>
      <c r="BD144">
        <v>3.0530811737532922E-3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939</v>
      </c>
      <c r="B145">
        <v>880.46579077795525</v>
      </c>
      <c r="C145">
        <v>3.3205362500817698E-3</v>
      </c>
      <c r="D145">
        <v>20</v>
      </c>
      <c r="E145">
        <v>489.5</v>
      </c>
      <c r="F145">
        <v>-449.5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3.3205362500817698E-3</v>
      </c>
      <c r="X145">
        <v>3.3205362500817698E-3</v>
      </c>
      <c r="Y145">
        <v>3.3205362500817698E-3</v>
      </c>
      <c r="Z145">
        <v>3.3205362500817698E-3</v>
      </c>
      <c r="AA145">
        <v>3.3205362500817698E-3</v>
      </c>
      <c r="AB145">
        <v>3.3205362500817698E-3</v>
      </c>
      <c r="AC145">
        <v>3.3205362500817698E-3</v>
      </c>
      <c r="AD145">
        <v>3.3205362500817698E-3</v>
      </c>
      <c r="AE145">
        <v>3.3205362500817698E-3</v>
      </c>
      <c r="AF145">
        <v>3.3205362500817698E-3</v>
      </c>
      <c r="AG145">
        <v>3.3205362500817698E-3</v>
      </c>
      <c r="AH145">
        <v>3.3205362500817698E-3</v>
      </c>
      <c r="AI145">
        <v>3.3205362500817698E-3</v>
      </c>
      <c r="AJ145">
        <v>3.3205362500817698E-3</v>
      </c>
      <c r="AK145">
        <v>3.3205362500817698E-3</v>
      </c>
      <c r="AL145">
        <v>3.3205362500817698E-3</v>
      </c>
      <c r="AM145">
        <v>3.3205362500817698E-3</v>
      </c>
      <c r="AN145">
        <v>3.3205362500817698E-3</v>
      </c>
      <c r="AO145">
        <v>3.3205362500817698E-3</v>
      </c>
      <c r="AP145">
        <v>3.3205362500817698E-3</v>
      </c>
      <c r="AQ145">
        <v>3.3205362500817698E-3</v>
      </c>
      <c r="AR145">
        <v>3.3205362500817698E-3</v>
      </c>
      <c r="AS145">
        <v>3.3205362500817698E-3</v>
      </c>
      <c r="AT145">
        <v>3.3205362500817698E-3</v>
      </c>
      <c r="AU145">
        <v>3.3205362500817698E-3</v>
      </c>
      <c r="AV145">
        <v>3.3205362500817698E-3</v>
      </c>
      <c r="AW145">
        <v>3.3205362500817698E-3</v>
      </c>
      <c r="AX145">
        <v>3.3205362500817698E-3</v>
      </c>
      <c r="AY145">
        <v>3.3205362500817698E-3</v>
      </c>
      <c r="AZ145">
        <v>3.3205362500817698E-3</v>
      </c>
      <c r="BA145">
        <v>3.3205362500817698E-3</v>
      </c>
      <c r="BB145">
        <v>3.3205362500817698E-3</v>
      </c>
      <c r="BC145">
        <v>3.3205362500817698E-3</v>
      </c>
      <c r="BD145">
        <v>3.3205362500817698E-3</v>
      </c>
      <c r="BE145">
        <v>3.3205362500817698E-3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939</v>
      </c>
      <c r="B146">
        <v>1084.6838820906496</v>
      </c>
      <c r="C146">
        <v>4.0907121981184884E-3</v>
      </c>
      <c r="D146">
        <v>30</v>
      </c>
      <c r="E146">
        <v>499.5</v>
      </c>
      <c r="F146">
        <v>-439.5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4.0907121981184884E-3</v>
      </c>
      <c r="X146">
        <v>4.0907121981184884E-3</v>
      </c>
      <c r="Y146">
        <v>4.0907121981184884E-3</v>
      </c>
      <c r="Z146">
        <v>4.0907121981184884E-3</v>
      </c>
      <c r="AA146">
        <v>4.0907121981184884E-3</v>
      </c>
      <c r="AB146">
        <v>4.0907121981184884E-3</v>
      </c>
      <c r="AC146">
        <v>4.0907121981184884E-3</v>
      </c>
      <c r="AD146">
        <v>4.0907121981184884E-3</v>
      </c>
      <c r="AE146">
        <v>4.0907121981184884E-3</v>
      </c>
      <c r="AF146">
        <v>4.0907121981184884E-3</v>
      </c>
      <c r="AG146">
        <v>4.0907121981184884E-3</v>
      </c>
      <c r="AH146">
        <v>4.0907121981184884E-3</v>
      </c>
      <c r="AI146">
        <v>4.0907121981184884E-3</v>
      </c>
      <c r="AJ146">
        <v>4.0907121981184884E-3</v>
      </c>
      <c r="AK146">
        <v>4.0907121981184884E-3</v>
      </c>
      <c r="AL146">
        <v>4.0907121981184884E-3</v>
      </c>
      <c r="AM146">
        <v>4.0907121981184884E-3</v>
      </c>
      <c r="AN146">
        <v>4.0907121981184884E-3</v>
      </c>
      <c r="AO146">
        <v>4.0907121981184884E-3</v>
      </c>
      <c r="AP146">
        <v>4.0907121981184884E-3</v>
      </c>
      <c r="AQ146">
        <v>4.0907121981184884E-3</v>
      </c>
      <c r="AR146">
        <v>4.0907121981184884E-3</v>
      </c>
      <c r="AS146">
        <v>4.0907121981184884E-3</v>
      </c>
      <c r="AT146">
        <v>4.0907121981184884E-3</v>
      </c>
      <c r="AU146">
        <v>4.0907121981184884E-3</v>
      </c>
      <c r="AV146">
        <v>4.0907121981184884E-3</v>
      </c>
      <c r="AW146">
        <v>4.0907121981184884E-3</v>
      </c>
      <c r="AX146">
        <v>4.0907121981184884E-3</v>
      </c>
      <c r="AY146">
        <v>4.0907121981184884E-3</v>
      </c>
      <c r="AZ146">
        <v>4.0907121981184884E-3</v>
      </c>
      <c r="BA146">
        <v>4.0907121981184884E-3</v>
      </c>
      <c r="BB146">
        <v>4.0907121981184884E-3</v>
      </c>
      <c r="BC146">
        <v>4.0907121981184884E-3</v>
      </c>
      <c r="BD146">
        <v>4.0907121981184884E-3</v>
      </c>
      <c r="BE146">
        <v>4.0907121981184884E-3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939</v>
      </c>
      <c r="B147">
        <v>868.88292100087324</v>
      </c>
      <c r="C147">
        <v>3.2768533047843789E-3</v>
      </c>
      <c r="D147">
        <v>40</v>
      </c>
      <c r="E147">
        <v>509.5</v>
      </c>
      <c r="F147">
        <v>-429.5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3.2768533047843789E-3</v>
      </c>
      <c r="X147">
        <v>3.2768533047843789E-3</v>
      </c>
      <c r="Y147">
        <v>3.2768533047843789E-3</v>
      </c>
      <c r="Z147">
        <v>3.2768533047843789E-3</v>
      </c>
      <c r="AA147">
        <v>3.2768533047843789E-3</v>
      </c>
      <c r="AB147">
        <v>3.2768533047843789E-3</v>
      </c>
      <c r="AC147">
        <v>3.2768533047843789E-3</v>
      </c>
      <c r="AD147">
        <v>3.2768533047843789E-3</v>
      </c>
      <c r="AE147">
        <v>3.2768533047843789E-3</v>
      </c>
      <c r="AF147">
        <v>3.2768533047843789E-3</v>
      </c>
      <c r="AG147">
        <v>3.2768533047843789E-3</v>
      </c>
      <c r="AH147">
        <v>3.2768533047843789E-3</v>
      </c>
      <c r="AI147">
        <v>3.2768533047843789E-3</v>
      </c>
      <c r="AJ147">
        <v>3.2768533047843789E-3</v>
      </c>
      <c r="AK147">
        <v>3.2768533047843789E-3</v>
      </c>
      <c r="AL147">
        <v>3.2768533047843789E-3</v>
      </c>
      <c r="AM147">
        <v>3.2768533047843789E-3</v>
      </c>
      <c r="AN147">
        <v>3.2768533047843789E-3</v>
      </c>
      <c r="AO147">
        <v>3.2768533047843789E-3</v>
      </c>
      <c r="AP147">
        <v>3.2768533047843789E-3</v>
      </c>
      <c r="AQ147">
        <v>3.2768533047843789E-3</v>
      </c>
      <c r="AR147">
        <v>3.2768533047843789E-3</v>
      </c>
      <c r="AS147">
        <v>3.2768533047843789E-3</v>
      </c>
      <c r="AT147">
        <v>3.2768533047843789E-3</v>
      </c>
      <c r="AU147">
        <v>3.2768533047843789E-3</v>
      </c>
      <c r="AV147">
        <v>3.2768533047843789E-3</v>
      </c>
      <c r="AW147">
        <v>3.2768533047843789E-3</v>
      </c>
      <c r="AX147">
        <v>3.2768533047843789E-3</v>
      </c>
      <c r="AY147">
        <v>3.2768533047843789E-3</v>
      </c>
      <c r="AZ147">
        <v>3.2768533047843789E-3</v>
      </c>
      <c r="BA147">
        <v>3.2768533047843789E-3</v>
      </c>
      <c r="BB147">
        <v>3.2768533047843789E-3</v>
      </c>
      <c r="BC147">
        <v>3.2768533047843789E-3</v>
      </c>
      <c r="BD147">
        <v>3.2768533047843789E-3</v>
      </c>
      <c r="BE147">
        <v>3.2768533047843789E-3</v>
      </c>
      <c r="BF147">
        <v>3.2768533047843789E-3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2.9652141275186773E-6</v>
      </c>
      <c r="B2">
        <v>1.3650667978600667E-6</v>
      </c>
      <c r="C2">
        <v>1.2629373043192099E-6</v>
      </c>
      <c r="D2">
        <v>3.771340448273221E-6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47"/>
  <sheetViews>
    <sheetView workbookViewId="0">
      <selection activeCell="A3" sqref="A3:BU14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1253</v>
      </c>
      <c r="B3">
        <v>549.96297963883001</v>
      </c>
      <c r="C3">
        <v>1.6307579968373254E-3</v>
      </c>
      <c r="D3">
        <v>0</v>
      </c>
      <c r="E3">
        <v>626.5</v>
      </c>
      <c r="F3">
        <v>-626.5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1.6307579968373254E-3</v>
      </c>
      <c r="Q3">
        <v>1.6307579968373254E-3</v>
      </c>
      <c r="R3">
        <v>1.6307579968373254E-3</v>
      </c>
      <c r="S3">
        <v>1.6307579968373254E-3</v>
      </c>
      <c r="T3">
        <v>1.6307579968373254E-3</v>
      </c>
      <c r="U3">
        <v>1.6307579968373254E-3</v>
      </c>
      <c r="V3">
        <v>1.6307579968373254E-3</v>
      </c>
      <c r="W3">
        <v>1.6307579968373254E-3</v>
      </c>
      <c r="X3">
        <v>1.6307579968373254E-3</v>
      </c>
      <c r="Y3">
        <v>1.6307579968373254E-3</v>
      </c>
      <c r="Z3">
        <v>1.6307579968373254E-3</v>
      </c>
      <c r="AA3">
        <v>1.6307579968373254E-3</v>
      </c>
      <c r="AB3">
        <v>1.6307579968373254E-3</v>
      </c>
      <c r="AC3">
        <v>1.6307579968373254E-3</v>
      </c>
      <c r="AD3">
        <v>1.6307579968373254E-3</v>
      </c>
      <c r="AE3">
        <v>1.6307579968373254E-3</v>
      </c>
      <c r="AF3">
        <v>1.6307579968373254E-3</v>
      </c>
      <c r="AG3">
        <v>1.6307579968373254E-3</v>
      </c>
      <c r="AH3">
        <v>1.6307579968373254E-3</v>
      </c>
      <c r="AI3">
        <v>1.6307579968373254E-3</v>
      </c>
      <c r="AJ3">
        <v>1.6307579968373254E-3</v>
      </c>
      <c r="AK3">
        <v>1.6307579968373254E-3</v>
      </c>
      <c r="AL3">
        <v>1.6307579968373254E-3</v>
      </c>
      <c r="AM3">
        <v>1.6307579968373254E-3</v>
      </c>
      <c r="AN3">
        <v>1.6307579968373254E-3</v>
      </c>
      <c r="AO3">
        <v>1.6307579968373254E-3</v>
      </c>
      <c r="AP3">
        <v>1.6307579968373254E-3</v>
      </c>
      <c r="AQ3">
        <v>1.6307579968373254E-3</v>
      </c>
      <c r="AR3">
        <v>1.6307579968373254E-3</v>
      </c>
      <c r="AS3">
        <v>1.6307579968373254E-3</v>
      </c>
      <c r="AT3">
        <v>1.6307579968373254E-3</v>
      </c>
      <c r="AU3">
        <v>1.6307579968373254E-3</v>
      </c>
      <c r="AV3">
        <v>1.6307579968373254E-3</v>
      </c>
      <c r="AW3">
        <v>1.6307579968373254E-3</v>
      </c>
      <c r="AX3">
        <v>1.6307579968373254E-3</v>
      </c>
      <c r="AY3">
        <v>1.6307579968373254E-3</v>
      </c>
      <c r="AZ3">
        <v>1.6307579968373254E-3</v>
      </c>
      <c r="BA3">
        <v>1.6307579968373254E-3</v>
      </c>
      <c r="BB3">
        <v>1.6307579968373254E-3</v>
      </c>
      <c r="BC3">
        <v>1.6307579968373254E-3</v>
      </c>
      <c r="BD3">
        <v>1.6307579968373254E-3</v>
      </c>
      <c r="BE3">
        <v>1.6307579968373254E-3</v>
      </c>
      <c r="BF3">
        <v>1.6307579968373254E-3</v>
      </c>
      <c r="BG3">
        <v>1.6307579968373254E-3</v>
      </c>
      <c r="BH3">
        <v>1.6307579968373254E-3</v>
      </c>
      <c r="BI3">
        <v>1.6307579968373254E-3</v>
      </c>
      <c r="BJ3">
        <v>1.6307579968373254E-3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508.87355486334894</v>
      </c>
      <c r="C4">
        <v>1.5089190540014531E-3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3.1396770508387785E-3</v>
      </c>
      <c r="Q4">
        <v>3.1396770508387785E-3</v>
      </c>
      <c r="R4">
        <v>3.1396770508387785E-3</v>
      </c>
      <c r="S4">
        <v>3.1396770508387785E-3</v>
      </c>
      <c r="T4">
        <v>3.1396770508387785E-3</v>
      </c>
      <c r="U4">
        <v>3.1396770508387785E-3</v>
      </c>
      <c r="V4">
        <v>3.1396770508387785E-3</v>
      </c>
      <c r="W4">
        <v>3.1396770508387785E-3</v>
      </c>
      <c r="X4">
        <v>3.1396770508387785E-3</v>
      </c>
      <c r="Y4">
        <v>3.1396770508387785E-3</v>
      </c>
      <c r="Z4">
        <v>3.1396770508387785E-3</v>
      </c>
      <c r="AA4">
        <v>3.1396770508387785E-3</v>
      </c>
      <c r="AB4">
        <v>3.1396770508387785E-3</v>
      </c>
      <c r="AC4">
        <v>3.1396770508387785E-3</v>
      </c>
      <c r="AD4">
        <v>3.1396770508387785E-3</v>
      </c>
      <c r="AE4">
        <v>3.1396770508387785E-3</v>
      </c>
      <c r="AF4">
        <v>3.1396770508387785E-3</v>
      </c>
      <c r="AG4">
        <v>3.1396770508387785E-3</v>
      </c>
      <c r="AH4">
        <v>3.1396770508387785E-3</v>
      </c>
      <c r="AI4">
        <v>3.1396770508387785E-3</v>
      </c>
      <c r="AJ4">
        <v>3.1396770508387785E-3</v>
      </c>
      <c r="AK4">
        <v>3.1396770508387785E-3</v>
      </c>
      <c r="AL4">
        <v>3.1396770508387785E-3</v>
      </c>
      <c r="AM4">
        <v>3.1396770508387785E-3</v>
      </c>
      <c r="AN4">
        <v>3.1396770508387785E-3</v>
      </c>
      <c r="AO4">
        <v>3.1396770508387785E-3</v>
      </c>
      <c r="AP4">
        <v>3.1396770508387785E-3</v>
      </c>
      <c r="AQ4">
        <v>3.1396770508387785E-3</v>
      </c>
      <c r="AR4">
        <v>3.1396770508387785E-3</v>
      </c>
      <c r="AS4">
        <v>3.1396770508387785E-3</v>
      </c>
      <c r="AT4">
        <v>3.1396770508387785E-3</v>
      </c>
      <c r="AU4">
        <v>3.1396770508387785E-3</v>
      </c>
      <c r="AV4">
        <v>3.1396770508387785E-3</v>
      </c>
      <c r="AW4">
        <v>3.1396770508387785E-3</v>
      </c>
      <c r="AX4">
        <v>3.1396770508387785E-3</v>
      </c>
      <c r="AY4">
        <v>3.1396770508387785E-3</v>
      </c>
      <c r="AZ4">
        <v>3.1396770508387785E-3</v>
      </c>
      <c r="BA4">
        <v>3.1396770508387785E-3</v>
      </c>
      <c r="BB4">
        <v>3.1396770508387785E-3</v>
      </c>
      <c r="BC4">
        <v>3.1396770508387785E-3</v>
      </c>
      <c r="BD4">
        <v>3.1396770508387785E-3</v>
      </c>
      <c r="BE4">
        <v>3.1396770508387785E-3</v>
      </c>
      <c r="BF4">
        <v>3.1396770508387785E-3</v>
      </c>
      <c r="BG4">
        <v>3.1396770508387785E-3</v>
      </c>
      <c r="BH4">
        <v>3.1396770508387785E-3</v>
      </c>
      <c r="BI4">
        <v>3.1396770508387785E-3</v>
      </c>
      <c r="BJ4">
        <v>3.1396770508387785E-3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1253</v>
      </c>
      <c r="B5">
        <v>629.9970854965469</v>
      </c>
      <c r="C5">
        <v>1.868076258209953E-3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5.0077533090487313E-3</v>
      </c>
      <c r="Q5">
        <v>5.0077533090487313E-3</v>
      </c>
      <c r="R5">
        <v>5.0077533090487313E-3</v>
      </c>
      <c r="S5">
        <v>5.0077533090487313E-3</v>
      </c>
      <c r="T5">
        <v>5.0077533090487313E-3</v>
      </c>
      <c r="U5">
        <v>5.0077533090487313E-3</v>
      </c>
      <c r="V5">
        <v>5.0077533090487313E-3</v>
      </c>
      <c r="W5">
        <v>5.0077533090487313E-3</v>
      </c>
      <c r="X5">
        <v>5.0077533090487313E-3</v>
      </c>
      <c r="Y5">
        <v>5.0077533090487313E-3</v>
      </c>
      <c r="Z5">
        <v>5.0077533090487313E-3</v>
      </c>
      <c r="AA5">
        <v>5.0077533090487313E-3</v>
      </c>
      <c r="AB5">
        <v>5.0077533090487313E-3</v>
      </c>
      <c r="AC5">
        <v>5.0077533090487313E-3</v>
      </c>
      <c r="AD5">
        <v>5.0077533090487313E-3</v>
      </c>
      <c r="AE5">
        <v>5.0077533090487313E-3</v>
      </c>
      <c r="AF5">
        <v>5.0077533090487313E-3</v>
      </c>
      <c r="AG5">
        <v>5.0077533090487313E-3</v>
      </c>
      <c r="AH5">
        <v>5.0077533090487313E-3</v>
      </c>
      <c r="AI5">
        <v>5.0077533090487313E-3</v>
      </c>
      <c r="AJ5">
        <v>5.0077533090487313E-3</v>
      </c>
      <c r="AK5">
        <v>5.0077533090487313E-3</v>
      </c>
      <c r="AL5">
        <v>5.0077533090487313E-3</v>
      </c>
      <c r="AM5">
        <v>5.0077533090487313E-3</v>
      </c>
      <c r="AN5">
        <v>5.0077533090487313E-3</v>
      </c>
      <c r="AO5">
        <v>5.0077533090487313E-3</v>
      </c>
      <c r="AP5">
        <v>5.0077533090487313E-3</v>
      </c>
      <c r="AQ5">
        <v>5.0077533090487313E-3</v>
      </c>
      <c r="AR5">
        <v>5.0077533090487313E-3</v>
      </c>
      <c r="AS5">
        <v>5.0077533090487313E-3</v>
      </c>
      <c r="AT5">
        <v>5.0077533090487313E-3</v>
      </c>
      <c r="AU5">
        <v>5.0077533090487313E-3</v>
      </c>
      <c r="AV5">
        <v>5.0077533090487313E-3</v>
      </c>
      <c r="AW5">
        <v>5.0077533090487313E-3</v>
      </c>
      <c r="AX5">
        <v>5.0077533090487313E-3</v>
      </c>
      <c r="AY5">
        <v>5.0077533090487313E-3</v>
      </c>
      <c r="AZ5">
        <v>5.0077533090487313E-3</v>
      </c>
      <c r="BA5">
        <v>5.0077533090487313E-3</v>
      </c>
      <c r="BB5">
        <v>5.0077533090487313E-3</v>
      </c>
      <c r="BC5">
        <v>5.0077533090487313E-3</v>
      </c>
      <c r="BD5">
        <v>5.0077533090487313E-3</v>
      </c>
      <c r="BE5">
        <v>5.0077533090487313E-3</v>
      </c>
      <c r="BF5">
        <v>5.0077533090487313E-3</v>
      </c>
      <c r="BG5">
        <v>5.0077533090487313E-3</v>
      </c>
      <c r="BH5">
        <v>5.0077533090487313E-3</v>
      </c>
      <c r="BI5">
        <v>5.0077533090487313E-3</v>
      </c>
      <c r="BJ5">
        <v>5.0077533090487313E-3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1253</v>
      </c>
      <c r="B6">
        <v>596.78225450359309</v>
      </c>
      <c r="C6">
        <v>1.7695871721065011E-3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6.7773404811552326E-3</v>
      </c>
      <c r="Q6">
        <v>6.7773404811552326E-3</v>
      </c>
      <c r="R6">
        <v>6.7773404811552326E-3</v>
      </c>
      <c r="S6">
        <v>6.7773404811552326E-3</v>
      </c>
      <c r="T6">
        <v>6.7773404811552326E-3</v>
      </c>
      <c r="U6">
        <v>6.7773404811552326E-3</v>
      </c>
      <c r="V6">
        <v>6.7773404811552326E-3</v>
      </c>
      <c r="W6">
        <v>6.7773404811552326E-3</v>
      </c>
      <c r="X6">
        <v>6.7773404811552326E-3</v>
      </c>
      <c r="Y6">
        <v>6.7773404811552326E-3</v>
      </c>
      <c r="Z6">
        <v>6.7773404811552326E-3</v>
      </c>
      <c r="AA6">
        <v>6.7773404811552326E-3</v>
      </c>
      <c r="AB6">
        <v>6.7773404811552326E-3</v>
      </c>
      <c r="AC6">
        <v>6.7773404811552326E-3</v>
      </c>
      <c r="AD6">
        <v>6.7773404811552326E-3</v>
      </c>
      <c r="AE6">
        <v>6.7773404811552326E-3</v>
      </c>
      <c r="AF6">
        <v>6.7773404811552326E-3</v>
      </c>
      <c r="AG6">
        <v>6.7773404811552326E-3</v>
      </c>
      <c r="AH6">
        <v>6.7773404811552326E-3</v>
      </c>
      <c r="AI6">
        <v>6.7773404811552326E-3</v>
      </c>
      <c r="AJ6">
        <v>6.7773404811552326E-3</v>
      </c>
      <c r="AK6">
        <v>6.7773404811552326E-3</v>
      </c>
      <c r="AL6">
        <v>6.7773404811552326E-3</v>
      </c>
      <c r="AM6">
        <v>6.7773404811552326E-3</v>
      </c>
      <c r="AN6">
        <v>6.7773404811552326E-3</v>
      </c>
      <c r="AO6">
        <v>6.7773404811552326E-3</v>
      </c>
      <c r="AP6">
        <v>6.7773404811552326E-3</v>
      </c>
      <c r="AQ6">
        <v>6.7773404811552326E-3</v>
      </c>
      <c r="AR6">
        <v>6.7773404811552326E-3</v>
      </c>
      <c r="AS6">
        <v>6.7773404811552326E-3</v>
      </c>
      <c r="AT6">
        <v>6.7773404811552326E-3</v>
      </c>
      <c r="AU6">
        <v>6.7773404811552326E-3</v>
      </c>
      <c r="AV6">
        <v>6.7773404811552326E-3</v>
      </c>
      <c r="AW6">
        <v>6.7773404811552326E-3</v>
      </c>
      <c r="AX6">
        <v>6.7773404811552326E-3</v>
      </c>
      <c r="AY6">
        <v>6.7773404811552326E-3</v>
      </c>
      <c r="AZ6">
        <v>6.7773404811552326E-3</v>
      </c>
      <c r="BA6">
        <v>6.7773404811552326E-3</v>
      </c>
      <c r="BB6">
        <v>6.7773404811552326E-3</v>
      </c>
      <c r="BC6">
        <v>6.7773404811552326E-3</v>
      </c>
      <c r="BD6">
        <v>6.7773404811552326E-3</v>
      </c>
      <c r="BE6">
        <v>6.7773404811552326E-3</v>
      </c>
      <c r="BF6">
        <v>6.7773404811552326E-3</v>
      </c>
      <c r="BG6">
        <v>6.7773404811552326E-3</v>
      </c>
      <c r="BH6">
        <v>6.7773404811552326E-3</v>
      </c>
      <c r="BI6">
        <v>6.7773404811552326E-3</v>
      </c>
      <c r="BJ6">
        <v>6.7773404811552326E-3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1253</v>
      </c>
      <c r="B7">
        <v>623.18706066915047</v>
      </c>
      <c r="C7">
        <v>1.8478830763830041E-3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8.6252235575382374E-3</v>
      </c>
      <c r="Q7">
        <v>8.6252235575382374E-3</v>
      </c>
      <c r="R7">
        <v>8.6252235575382374E-3</v>
      </c>
      <c r="S7">
        <v>8.6252235575382374E-3</v>
      </c>
      <c r="T7">
        <v>8.6252235575382374E-3</v>
      </c>
      <c r="U7">
        <v>8.6252235575382374E-3</v>
      </c>
      <c r="V7">
        <v>8.6252235575382374E-3</v>
      </c>
      <c r="W7">
        <v>8.6252235575382374E-3</v>
      </c>
      <c r="X7">
        <v>8.6252235575382374E-3</v>
      </c>
      <c r="Y7">
        <v>8.6252235575382374E-3</v>
      </c>
      <c r="Z7">
        <v>8.6252235575382374E-3</v>
      </c>
      <c r="AA7">
        <v>8.6252235575382374E-3</v>
      </c>
      <c r="AB7">
        <v>8.6252235575382374E-3</v>
      </c>
      <c r="AC7">
        <v>8.6252235575382374E-3</v>
      </c>
      <c r="AD7">
        <v>8.6252235575382374E-3</v>
      </c>
      <c r="AE7">
        <v>8.6252235575382374E-3</v>
      </c>
      <c r="AF7">
        <v>8.6252235575382374E-3</v>
      </c>
      <c r="AG7">
        <v>8.6252235575382374E-3</v>
      </c>
      <c r="AH7">
        <v>8.6252235575382374E-3</v>
      </c>
      <c r="AI7">
        <v>8.6252235575382374E-3</v>
      </c>
      <c r="AJ7">
        <v>8.6252235575382374E-3</v>
      </c>
      <c r="AK7">
        <v>8.6252235575382374E-3</v>
      </c>
      <c r="AL7">
        <v>8.6252235575382374E-3</v>
      </c>
      <c r="AM7">
        <v>8.6252235575382374E-3</v>
      </c>
      <c r="AN7">
        <v>8.6252235575382374E-3</v>
      </c>
      <c r="AO7">
        <v>8.6252235575382374E-3</v>
      </c>
      <c r="AP7">
        <v>8.6252235575382374E-3</v>
      </c>
      <c r="AQ7">
        <v>8.6252235575382374E-3</v>
      </c>
      <c r="AR7">
        <v>8.6252235575382374E-3</v>
      </c>
      <c r="AS7">
        <v>8.6252235575382374E-3</v>
      </c>
      <c r="AT7">
        <v>8.6252235575382374E-3</v>
      </c>
      <c r="AU7">
        <v>8.6252235575382374E-3</v>
      </c>
      <c r="AV7">
        <v>8.6252235575382374E-3</v>
      </c>
      <c r="AW7">
        <v>8.6252235575382374E-3</v>
      </c>
      <c r="AX7">
        <v>8.6252235575382374E-3</v>
      </c>
      <c r="AY7">
        <v>8.6252235575382374E-3</v>
      </c>
      <c r="AZ7">
        <v>8.6252235575382374E-3</v>
      </c>
      <c r="BA7">
        <v>8.6252235575382374E-3</v>
      </c>
      <c r="BB7">
        <v>8.6252235575382374E-3</v>
      </c>
      <c r="BC7">
        <v>8.6252235575382374E-3</v>
      </c>
      <c r="BD7">
        <v>8.6252235575382374E-3</v>
      </c>
      <c r="BE7">
        <v>8.6252235575382374E-3</v>
      </c>
      <c r="BF7">
        <v>8.6252235575382374E-3</v>
      </c>
      <c r="BG7">
        <v>8.6252235575382374E-3</v>
      </c>
      <c r="BH7">
        <v>8.6252235575382374E-3</v>
      </c>
      <c r="BI7">
        <v>8.6252235575382374E-3</v>
      </c>
      <c r="BJ7">
        <v>8.6252235575382374E-3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1315</v>
      </c>
      <c r="B8">
        <v>783.11904765160943</v>
      </c>
      <c r="C8">
        <v>2.3221156636255248E-3</v>
      </c>
      <c r="D8">
        <v>-10</v>
      </c>
      <c r="E8">
        <v>647.5</v>
      </c>
      <c r="F8">
        <v>-667.5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2.3221156636255248E-3</v>
      </c>
      <c r="P8">
        <v>1.0947339221163761E-2</v>
      </c>
      <c r="Q8">
        <v>1.0947339221163761E-2</v>
      </c>
      <c r="R8">
        <v>1.0947339221163761E-2</v>
      </c>
      <c r="S8">
        <v>1.0947339221163761E-2</v>
      </c>
      <c r="T8">
        <v>1.0947339221163761E-2</v>
      </c>
      <c r="U8">
        <v>1.0947339221163761E-2</v>
      </c>
      <c r="V8">
        <v>1.0947339221163761E-2</v>
      </c>
      <c r="W8">
        <v>1.0947339221163761E-2</v>
      </c>
      <c r="X8">
        <v>1.0947339221163761E-2</v>
      </c>
      <c r="Y8">
        <v>1.0947339221163761E-2</v>
      </c>
      <c r="Z8">
        <v>1.0947339221163761E-2</v>
      </c>
      <c r="AA8">
        <v>1.0947339221163761E-2</v>
      </c>
      <c r="AB8">
        <v>1.0947339221163761E-2</v>
      </c>
      <c r="AC8">
        <v>1.0947339221163761E-2</v>
      </c>
      <c r="AD8">
        <v>1.0947339221163761E-2</v>
      </c>
      <c r="AE8">
        <v>1.0947339221163761E-2</v>
      </c>
      <c r="AF8">
        <v>1.0947339221163761E-2</v>
      </c>
      <c r="AG8">
        <v>1.0947339221163761E-2</v>
      </c>
      <c r="AH8">
        <v>1.0947339221163761E-2</v>
      </c>
      <c r="AI8">
        <v>1.0947339221163761E-2</v>
      </c>
      <c r="AJ8">
        <v>1.0947339221163761E-2</v>
      </c>
      <c r="AK8">
        <v>1.0947339221163761E-2</v>
      </c>
      <c r="AL8">
        <v>1.0947339221163761E-2</v>
      </c>
      <c r="AM8">
        <v>1.0947339221163761E-2</v>
      </c>
      <c r="AN8">
        <v>1.0947339221163761E-2</v>
      </c>
      <c r="AO8">
        <v>1.0947339221163761E-2</v>
      </c>
      <c r="AP8">
        <v>1.0947339221163761E-2</v>
      </c>
      <c r="AQ8">
        <v>1.0947339221163761E-2</v>
      </c>
      <c r="AR8">
        <v>1.0947339221163761E-2</v>
      </c>
      <c r="AS8">
        <v>1.0947339221163761E-2</v>
      </c>
      <c r="AT8">
        <v>1.0947339221163761E-2</v>
      </c>
      <c r="AU8">
        <v>1.0947339221163761E-2</v>
      </c>
      <c r="AV8">
        <v>1.0947339221163761E-2</v>
      </c>
      <c r="AW8">
        <v>1.0947339221163761E-2</v>
      </c>
      <c r="AX8">
        <v>1.0947339221163761E-2</v>
      </c>
      <c r="AY8">
        <v>1.0947339221163761E-2</v>
      </c>
      <c r="AZ8">
        <v>1.0947339221163761E-2</v>
      </c>
      <c r="BA8">
        <v>1.0947339221163761E-2</v>
      </c>
      <c r="BB8">
        <v>1.0947339221163761E-2</v>
      </c>
      <c r="BC8">
        <v>1.0947339221163761E-2</v>
      </c>
      <c r="BD8">
        <v>1.0947339221163761E-2</v>
      </c>
      <c r="BE8">
        <v>1.0947339221163761E-2</v>
      </c>
      <c r="BF8">
        <v>1.0947339221163761E-2</v>
      </c>
      <c r="BG8">
        <v>1.0947339221163761E-2</v>
      </c>
      <c r="BH8">
        <v>1.0947339221163761E-2</v>
      </c>
      <c r="BI8">
        <v>1.0947339221163761E-2</v>
      </c>
      <c r="BJ8">
        <v>1.0947339221163761E-2</v>
      </c>
      <c r="BK8">
        <v>2.3221156636255248E-3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4.1770356599754874E-3</v>
      </c>
      <c r="BU8">
        <v>0</v>
      </c>
    </row>
    <row r="9" spans="1:73" x14ac:dyDescent="0.25">
      <c r="A9">
        <v>1380</v>
      </c>
      <c r="B9">
        <v>438.57969880740171</v>
      </c>
      <c r="C9">
        <v>1.300482718946594E-3</v>
      </c>
      <c r="D9">
        <v>-20</v>
      </c>
      <c r="E9">
        <v>670</v>
      </c>
      <c r="F9">
        <v>-710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1.300482718946594E-3</v>
      </c>
      <c r="N9">
        <v>1.300482718946594E-3</v>
      </c>
      <c r="O9">
        <v>3.6225983825721188E-3</v>
      </c>
      <c r="P9">
        <v>1.2247821940110355E-2</v>
      </c>
      <c r="Q9">
        <v>1.2247821940110355E-2</v>
      </c>
      <c r="R9">
        <v>1.2247821940110355E-2</v>
      </c>
      <c r="S9">
        <v>1.2247821940110355E-2</v>
      </c>
      <c r="T9">
        <v>1.2247821940110355E-2</v>
      </c>
      <c r="U9">
        <v>1.2247821940110355E-2</v>
      </c>
      <c r="V9">
        <v>1.2247821940110355E-2</v>
      </c>
      <c r="W9">
        <v>1.2247821940110355E-2</v>
      </c>
      <c r="X9">
        <v>1.2247821940110355E-2</v>
      </c>
      <c r="Y9">
        <v>1.2247821940110355E-2</v>
      </c>
      <c r="Z9">
        <v>1.2247821940110355E-2</v>
      </c>
      <c r="AA9">
        <v>1.2247821940110355E-2</v>
      </c>
      <c r="AB9">
        <v>1.2247821940110355E-2</v>
      </c>
      <c r="AC9">
        <v>1.2247821940110355E-2</v>
      </c>
      <c r="AD9">
        <v>1.2247821940110355E-2</v>
      </c>
      <c r="AE9">
        <v>1.2247821940110355E-2</v>
      </c>
      <c r="AF9">
        <v>1.2247821940110355E-2</v>
      </c>
      <c r="AG9">
        <v>1.2247821940110355E-2</v>
      </c>
      <c r="AH9">
        <v>1.2247821940110355E-2</v>
      </c>
      <c r="AI9">
        <v>1.2247821940110355E-2</v>
      </c>
      <c r="AJ9">
        <v>1.2247821940110355E-2</v>
      </c>
      <c r="AK9">
        <v>1.2247821940110355E-2</v>
      </c>
      <c r="AL9">
        <v>1.2247821940110355E-2</v>
      </c>
      <c r="AM9">
        <v>1.2247821940110355E-2</v>
      </c>
      <c r="AN9">
        <v>1.2247821940110355E-2</v>
      </c>
      <c r="AO9">
        <v>1.2247821940110355E-2</v>
      </c>
      <c r="AP9">
        <v>1.2247821940110355E-2</v>
      </c>
      <c r="AQ9">
        <v>1.2247821940110355E-2</v>
      </c>
      <c r="AR9">
        <v>1.2247821940110355E-2</v>
      </c>
      <c r="AS9">
        <v>1.2247821940110355E-2</v>
      </c>
      <c r="AT9">
        <v>1.2247821940110355E-2</v>
      </c>
      <c r="AU9">
        <v>1.2247821940110355E-2</v>
      </c>
      <c r="AV9">
        <v>1.2247821940110355E-2</v>
      </c>
      <c r="AW9">
        <v>1.2247821940110355E-2</v>
      </c>
      <c r="AX9">
        <v>1.2247821940110355E-2</v>
      </c>
      <c r="AY9">
        <v>1.2247821940110355E-2</v>
      </c>
      <c r="AZ9">
        <v>1.2247821940110355E-2</v>
      </c>
      <c r="BA9">
        <v>1.2247821940110355E-2</v>
      </c>
      <c r="BB9">
        <v>1.2247821940110355E-2</v>
      </c>
      <c r="BC9">
        <v>1.2247821940110355E-2</v>
      </c>
      <c r="BD9">
        <v>1.2247821940110355E-2</v>
      </c>
      <c r="BE9">
        <v>1.2247821940110355E-2</v>
      </c>
      <c r="BF9">
        <v>1.2247821940110355E-2</v>
      </c>
      <c r="BG9">
        <v>1.2247821940110355E-2</v>
      </c>
      <c r="BH9">
        <v>1.2247821940110355E-2</v>
      </c>
      <c r="BI9">
        <v>1.2247821940110355E-2</v>
      </c>
      <c r="BJ9">
        <v>1.2247821940110355E-2</v>
      </c>
      <c r="BK9">
        <v>3.6225983825721188E-3</v>
      </c>
      <c r="BL9">
        <v>1.300482718946594E-3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1.0947339221163761E-2</v>
      </c>
      <c r="BU9">
        <v>4.9840363670804952E-3</v>
      </c>
    </row>
    <row r="10" spans="1:73" x14ac:dyDescent="0.25">
      <c r="A10">
        <v>1408</v>
      </c>
      <c r="B10">
        <v>450.39701438459832</v>
      </c>
      <c r="C10">
        <v>1.3355235900454438E-3</v>
      </c>
      <c r="D10">
        <v>-30</v>
      </c>
      <c r="E10">
        <v>674</v>
      </c>
      <c r="F10">
        <v>-734</v>
      </c>
      <c r="G10">
        <v>0</v>
      </c>
      <c r="H10">
        <v>0</v>
      </c>
      <c r="I10">
        <v>0</v>
      </c>
      <c r="J10">
        <v>0</v>
      </c>
      <c r="K10">
        <v>0</v>
      </c>
      <c r="L10">
        <v>1.3355235900454438E-3</v>
      </c>
      <c r="M10">
        <v>2.6360063089920379E-3</v>
      </c>
      <c r="N10">
        <v>2.6360063089920379E-3</v>
      </c>
      <c r="O10">
        <v>4.9581219726175622E-3</v>
      </c>
      <c r="P10">
        <v>1.3583345530155798E-2</v>
      </c>
      <c r="Q10">
        <v>1.3583345530155798E-2</v>
      </c>
      <c r="R10">
        <v>1.3583345530155798E-2</v>
      </c>
      <c r="S10">
        <v>1.3583345530155798E-2</v>
      </c>
      <c r="T10">
        <v>1.3583345530155798E-2</v>
      </c>
      <c r="U10">
        <v>1.3583345530155798E-2</v>
      </c>
      <c r="V10">
        <v>1.3583345530155798E-2</v>
      </c>
      <c r="W10">
        <v>1.3583345530155798E-2</v>
      </c>
      <c r="X10">
        <v>1.3583345530155798E-2</v>
      </c>
      <c r="Y10">
        <v>1.3583345530155798E-2</v>
      </c>
      <c r="Z10">
        <v>1.3583345530155798E-2</v>
      </c>
      <c r="AA10">
        <v>1.3583345530155798E-2</v>
      </c>
      <c r="AB10">
        <v>1.3583345530155798E-2</v>
      </c>
      <c r="AC10">
        <v>1.3583345530155798E-2</v>
      </c>
      <c r="AD10">
        <v>1.3583345530155798E-2</v>
      </c>
      <c r="AE10">
        <v>1.3583345530155798E-2</v>
      </c>
      <c r="AF10">
        <v>1.3583345530155798E-2</v>
      </c>
      <c r="AG10">
        <v>1.3583345530155798E-2</v>
      </c>
      <c r="AH10">
        <v>1.3583345530155798E-2</v>
      </c>
      <c r="AI10">
        <v>1.3583345530155798E-2</v>
      </c>
      <c r="AJ10">
        <v>1.3583345530155798E-2</v>
      </c>
      <c r="AK10">
        <v>1.3583345530155798E-2</v>
      </c>
      <c r="AL10">
        <v>1.3583345530155798E-2</v>
      </c>
      <c r="AM10">
        <v>1.3583345530155798E-2</v>
      </c>
      <c r="AN10">
        <v>1.3583345530155798E-2</v>
      </c>
      <c r="AO10">
        <v>1.3583345530155798E-2</v>
      </c>
      <c r="AP10">
        <v>1.3583345530155798E-2</v>
      </c>
      <c r="AQ10">
        <v>1.3583345530155798E-2</v>
      </c>
      <c r="AR10">
        <v>1.3583345530155798E-2</v>
      </c>
      <c r="AS10">
        <v>1.3583345530155798E-2</v>
      </c>
      <c r="AT10">
        <v>1.3583345530155798E-2</v>
      </c>
      <c r="AU10">
        <v>1.3583345530155798E-2</v>
      </c>
      <c r="AV10">
        <v>1.3583345530155798E-2</v>
      </c>
      <c r="AW10">
        <v>1.3583345530155798E-2</v>
      </c>
      <c r="AX10">
        <v>1.3583345530155798E-2</v>
      </c>
      <c r="AY10">
        <v>1.3583345530155798E-2</v>
      </c>
      <c r="AZ10">
        <v>1.3583345530155798E-2</v>
      </c>
      <c r="BA10">
        <v>1.3583345530155798E-2</v>
      </c>
      <c r="BB10">
        <v>1.3583345530155798E-2</v>
      </c>
      <c r="BC10">
        <v>1.3583345530155798E-2</v>
      </c>
      <c r="BD10">
        <v>1.3583345530155798E-2</v>
      </c>
      <c r="BE10">
        <v>1.3583345530155798E-2</v>
      </c>
      <c r="BF10">
        <v>1.3583345530155798E-2</v>
      </c>
      <c r="BG10">
        <v>1.3583345530155798E-2</v>
      </c>
      <c r="BH10">
        <v>1.3583345530155798E-2</v>
      </c>
      <c r="BI10">
        <v>1.3583345530155798E-2</v>
      </c>
      <c r="BJ10">
        <v>1.3583345530155798E-2</v>
      </c>
      <c r="BK10">
        <v>4.9581219726175622E-3</v>
      </c>
      <c r="BL10">
        <v>2.6360063089920379E-3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1.094733922116376E-2</v>
      </c>
      <c r="BU10">
        <v>6.2752374984484946E-3</v>
      </c>
    </row>
    <row r="11" spans="1:73" x14ac:dyDescent="0.25">
      <c r="A11">
        <v>1408</v>
      </c>
      <c r="B11">
        <v>414.87246076236028</v>
      </c>
      <c r="C11">
        <v>1.2301856817709888E-3</v>
      </c>
      <c r="D11">
        <v>-40</v>
      </c>
      <c r="E11">
        <v>664</v>
      </c>
      <c r="F11">
        <v>-744</v>
      </c>
      <c r="G11">
        <v>0</v>
      </c>
      <c r="H11">
        <v>0</v>
      </c>
      <c r="I11">
        <v>0</v>
      </c>
      <c r="J11">
        <v>0</v>
      </c>
      <c r="K11">
        <v>0</v>
      </c>
      <c r="L11">
        <v>2.5657092718164324E-3</v>
      </c>
      <c r="M11">
        <v>3.8661919907630269E-3</v>
      </c>
      <c r="N11">
        <v>3.8661919907630269E-3</v>
      </c>
      <c r="O11">
        <v>6.1883076543885508E-3</v>
      </c>
      <c r="P11">
        <v>1.4813531211926786E-2</v>
      </c>
      <c r="Q11">
        <v>1.4813531211926786E-2</v>
      </c>
      <c r="R11">
        <v>1.4813531211926786E-2</v>
      </c>
      <c r="S11">
        <v>1.4813531211926786E-2</v>
      </c>
      <c r="T11">
        <v>1.4813531211926786E-2</v>
      </c>
      <c r="U11">
        <v>1.4813531211926786E-2</v>
      </c>
      <c r="V11">
        <v>1.4813531211926786E-2</v>
      </c>
      <c r="W11">
        <v>1.4813531211926786E-2</v>
      </c>
      <c r="X11">
        <v>1.4813531211926786E-2</v>
      </c>
      <c r="Y11">
        <v>1.4813531211926786E-2</v>
      </c>
      <c r="Z11">
        <v>1.4813531211926786E-2</v>
      </c>
      <c r="AA11">
        <v>1.4813531211926786E-2</v>
      </c>
      <c r="AB11">
        <v>1.4813531211926786E-2</v>
      </c>
      <c r="AC11">
        <v>1.4813531211926786E-2</v>
      </c>
      <c r="AD11">
        <v>1.4813531211926786E-2</v>
      </c>
      <c r="AE11">
        <v>1.4813531211926786E-2</v>
      </c>
      <c r="AF11">
        <v>1.4813531211926786E-2</v>
      </c>
      <c r="AG11">
        <v>1.4813531211926786E-2</v>
      </c>
      <c r="AH11">
        <v>1.4813531211926786E-2</v>
      </c>
      <c r="AI11">
        <v>1.4813531211926786E-2</v>
      </c>
      <c r="AJ11">
        <v>1.4813531211926786E-2</v>
      </c>
      <c r="AK11">
        <v>1.4813531211926786E-2</v>
      </c>
      <c r="AL11">
        <v>1.4813531211926786E-2</v>
      </c>
      <c r="AM11">
        <v>1.4813531211926786E-2</v>
      </c>
      <c r="AN11">
        <v>1.4813531211926786E-2</v>
      </c>
      <c r="AO11">
        <v>1.4813531211926786E-2</v>
      </c>
      <c r="AP11">
        <v>1.4813531211926786E-2</v>
      </c>
      <c r="AQ11">
        <v>1.4813531211926786E-2</v>
      </c>
      <c r="AR11">
        <v>1.4813531211926786E-2</v>
      </c>
      <c r="AS11">
        <v>1.4813531211926786E-2</v>
      </c>
      <c r="AT11">
        <v>1.4813531211926786E-2</v>
      </c>
      <c r="AU11">
        <v>1.4813531211926786E-2</v>
      </c>
      <c r="AV11">
        <v>1.4813531211926786E-2</v>
      </c>
      <c r="AW11">
        <v>1.4813531211926786E-2</v>
      </c>
      <c r="AX11">
        <v>1.4813531211926786E-2</v>
      </c>
      <c r="AY11">
        <v>1.4813531211926786E-2</v>
      </c>
      <c r="AZ11">
        <v>1.4813531211926786E-2</v>
      </c>
      <c r="BA11">
        <v>1.4813531211926786E-2</v>
      </c>
      <c r="BB11">
        <v>1.4813531211926786E-2</v>
      </c>
      <c r="BC11">
        <v>1.4813531211926786E-2</v>
      </c>
      <c r="BD11">
        <v>1.4813531211926786E-2</v>
      </c>
      <c r="BE11">
        <v>1.4813531211926786E-2</v>
      </c>
      <c r="BF11">
        <v>1.4813531211926786E-2</v>
      </c>
      <c r="BG11">
        <v>1.4813531211926786E-2</v>
      </c>
      <c r="BH11">
        <v>1.4813531211926786E-2</v>
      </c>
      <c r="BI11">
        <v>1.4813531211926786E-2</v>
      </c>
      <c r="BJ11">
        <v>1.4813531211926786E-2</v>
      </c>
      <c r="BK11">
        <v>6.1883076543885508E-3</v>
      </c>
      <c r="BL11">
        <v>2.6360063089920379E-3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1.1399003878043417E-2</v>
      </c>
      <c r="BU11">
        <v>3.0472346700284973E-3</v>
      </c>
    </row>
    <row r="12" spans="1:73" x14ac:dyDescent="0.25">
      <c r="A12">
        <v>1419</v>
      </c>
      <c r="B12">
        <v>278.01083753747383</v>
      </c>
      <c r="C12">
        <v>8.2436166306941721E-4</v>
      </c>
      <c r="D12">
        <v>-30</v>
      </c>
      <c r="E12">
        <v>679.5</v>
      </c>
      <c r="F12">
        <v>-739.5</v>
      </c>
      <c r="G12">
        <v>0</v>
      </c>
      <c r="H12">
        <v>0</v>
      </c>
      <c r="I12">
        <v>0</v>
      </c>
      <c r="J12">
        <v>0</v>
      </c>
      <c r="K12">
        <v>0</v>
      </c>
      <c r="L12">
        <v>3.3900709348858495E-3</v>
      </c>
      <c r="M12">
        <v>4.690553653832444E-3</v>
      </c>
      <c r="N12">
        <v>4.690553653832444E-3</v>
      </c>
      <c r="O12">
        <v>7.0126693174579679E-3</v>
      </c>
      <c r="P12">
        <v>1.5637892874996204E-2</v>
      </c>
      <c r="Q12">
        <v>1.5637892874996204E-2</v>
      </c>
      <c r="R12">
        <v>1.5637892874996204E-2</v>
      </c>
      <c r="S12">
        <v>1.5637892874996204E-2</v>
      </c>
      <c r="T12">
        <v>1.5637892874996204E-2</v>
      </c>
      <c r="U12">
        <v>1.5637892874996204E-2</v>
      </c>
      <c r="V12">
        <v>1.5637892874996204E-2</v>
      </c>
      <c r="W12">
        <v>1.5637892874996204E-2</v>
      </c>
      <c r="X12">
        <v>1.5637892874996204E-2</v>
      </c>
      <c r="Y12">
        <v>1.5637892874996204E-2</v>
      </c>
      <c r="Z12">
        <v>1.5637892874996204E-2</v>
      </c>
      <c r="AA12">
        <v>1.5637892874996204E-2</v>
      </c>
      <c r="AB12">
        <v>1.5637892874996204E-2</v>
      </c>
      <c r="AC12">
        <v>1.5637892874996204E-2</v>
      </c>
      <c r="AD12">
        <v>1.5637892874996204E-2</v>
      </c>
      <c r="AE12">
        <v>1.5637892874996204E-2</v>
      </c>
      <c r="AF12">
        <v>1.5637892874996204E-2</v>
      </c>
      <c r="AG12">
        <v>1.5637892874996204E-2</v>
      </c>
      <c r="AH12">
        <v>1.5637892874996204E-2</v>
      </c>
      <c r="AI12">
        <v>1.5637892874996204E-2</v>
      </c>
      <c r="AJ12">
        <v>1.5637892874996204E-2</v>
      </c>
      <c r="AK12">
        <v>1.5637892874996204E-2</v>
      </c>
      <c r="AL12">
        <v>1.5637892874996204E-2</v>
      </c>
      <c r="AM12">
        <v>1.5637892874996204E-2</v>
      </c>
      <c r="AN12">
        <v>1.5637892874996204E-2</v>
      </c>
      <c r="AO12">
        <v>1.5637892874996204E-2</v>
      </c>
      <c r="AP12">
        <v>1.5637892874996204E-2</v>
      </c>
      <c r="AQ12">
        <v>1.5637892874996204E-2</v>
      </c>
      <c r="AR12">
        <v>1.5637892874996204E-2</v>
      </c>
      <c r="AS12">
        <v>1.5637892874996204E-2</v>
      </c>
      <c r="AT12">
        <v>1.5637892874996204E-2</v>
      </c>
      <c r="AU12">
        <v>1.5637892874996204E-2</v>
      </c>
      <c r="AV12">
        <v>1.5637892874996204E-2</v>
      </c>
      <c r="AW12">
        <v>1.5637892874996204E-2</v>
      </c>
      <c r="AX12">
        <v>1.5637892874996204E-2</v>
      </c>
      <c r="AY12">
        <v>1.5637892874996204E-2</v>
      </c>
      <c r="AZ12">
        <v>1.5637892874996204E-2</v>
      </c>
      <c r="BA12">
        <v>1.5637892874996204E-2</v>
      </c>
      <c r="BB12">
        <v>1.5637892874996204E-2</v>
      </c>
      <c r="BC12">
        <v>1.5637892874996204E-2</v>
      </c>
      <c r="BD12">
        <v>1.5637892874996204E-2</v>
      </c>
      <c r="BE12">
        <v>1.5637892874996204E-2</v>
      </c>
      <c r="BF12">
        <v>1.5637892874996204E-2</v>
      </c>
      <c r="BG12">
        <v>1.5637892874996204E-2</v>
      </c>
      <c r="BH12">
        <v>1.5637892874996204E-2</v>
      </c>
      <c r="BI12">
        <v>1.5637892874996204E-2</v>
      </c>
      <c r="BJ12">
        <v>1.5637892874996204E-2</v>
      </c>
      <c r="BK12">
        <v>7.0126693174579679E-3</v>
      </c>
      <c r="BL12">
        <v>3.460367972061455E-3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1.1179985456065137E-2</v>
      </c>
      <c r="BU12">
        <v>8.0506390540794944E-3</v>
      </c>
    </row>
    <row r="13" spans="1:73" x14ac:dyDescent="0.25">
      <c r="A13">
        <v>1419</v>
      </c>
      <c r="B13">
        <v>282.76653109169337</v>
      </c>
      <c r="C13">
        <v>8.3846331278253849E-4</v>
      </c>
      <c r="D13">
        <v>-20</v>
      </c>
      <c r="E13">
        <v>689.5</v>
      </c>
      <c r="F13">
        <v>-729.5</v>
      </c>
      <c r="G13">
        <v>0</v>
      </c>
      <c r="H13">
        <v>0</v>
      </c>
      <c r="I13">
        <v>0</v>
      </c>
      <c r="J13">
        <v>0</v>
      </c>
      <c r="K13">
        <v>0</v>
      </c>
      <c r="L13">
        <v>4.2285342476683883E-3</v>
      </c>
      <c r="M13">
        <v>5.5290169666149828E-3</v>
      </c>
      <c r="N13">
        <v>5.5290169666149828E-3</v>
      </c>
      <c r="O13">
        <v>7.8511326302405059E-3</v>
      </c>
      <c r="P13">
        <v>1.6476356187778742E-2</v>
      </c>
      <c r="Q13">
        <v>1.6476356187778742E-2</v>
      </c>
      <c r="R13">
        <v>1.6476356187778742E-2</v>
      </c>
      <c r="S13">
        <v>1.6476356187778742E-2</v>
      </c>
      <c r="T13">
        <v>1.6476356187778742E-2</v>
      </c>
      <c r="U13">
        <v>1.6476356187778742E-2</v>
      </c>
      <c r="V13">
        <v>1.6476356187778742E-2</v>
      </c>
      <c r="W13">
        <v>1.6476356187778742E-2</v>
      </c>
      <c r="X13">
        <v>1.6476356187778742E-2</v>
      </c>
      <c r="Y13">
        <v>1.6476356187778742E-2</v>
      </c>
      <c r="Z13">
        <v>1.6476356187778742E-2</v>
      </c>
      <c r="AA13">
        <v>1.6476356187778742E-2</v>
      </c>
      <c r="AB13">
        <v>1.6476356187778742E-2</v>
      </c>
      <c r="AC13">
        <v>1.6476356187778742E-2</v>
      </c>
      <c r="AD13">
        <v>1.6476356187778742E-2</v>
      </c>
      <c r="AE13">
        <v>1.6476356187778742E-2</v>
      </c>
      <c r="AF13">
        <v>1.6476356187778742E-2</v>
      </c>
      <c r="AG13">
        <v>1.6476356187778742E-2</v>
      </c>
      <c r="AH13">
        <v>1.6476356187778742E-2</v>
      </c>
      <c r="AI13">
        <v>1.6476356187778742E-2</v>
      </c>
      <c r="AJ13">
        <v>1.6476356187778742E-2</v>
      </c>
      <c r="AK13">
        <v>1.6476356187778742E-2</v>
      </c>
      <c r="AL13">
        <v>1.6476356187778742E-2</v>
      </c>
      <c r="AM13">
        <v>1.6476356187778742E-2</v>
      </c>
      <c r="AN13">
        <v>1.6476356187778742E-2</v>
      </c>
      <c r="AO13">
        <v>1.6476356187778742E-2</v>
      </c>
      <c r="AP13">
        <v>1.6476356187778742E-2</v>
      </c>
      <c r="AQ13">
        <v>1.6476356187778742E-2</v>
      </c>
      <c r="AR13">
        <v>1.6476356187778742E-2</v>
      </c>
      <c r="AS13">
        <v>1.6476356187778742E-2</v>
      </c>
      <c r="AT13">
        <v>1.6476356187778742E-2</v>
      </c>
      <c r="AU13">
        <v>1.6476356187778742E-2</v>
      </c>
      <c r="AV13">
        <v>1.6476356187778742E-2</v>
      </c>
      <c r="AW13">
        <v>1.6476356187778742E-2</v>
      </c>
      <c r="AX13">
        <v>1.6476356187778742E-2</v>
      </c>
      <c r="AY13">
        <v>1.6476356187778742E-2</v>
      </c>
      <c r="AZ13">
        <v>1.6476356187778742E-2</v>
      </c>
      <c r="BA13">
        <v>1.6476356187778742E-2</v>
      </c>
      <c r="BB13">
        <v>1.6476356187778742E-2</v>
      </c>
      <c r="BC13">
        <v>1.6476356187778742E-2</v>
      </c>
      <c r="BD13">
        <v>1.6476356187778742E-2</v>
      </c>
      <c r="BE13">
        <v>1.6476356187778742E-2</v>
      </c>
      <c r="BF13">
        <v>1.6476356187778742E-2</v>
      </c>
      <c r="BG13">
        <v>1.6476356187778742E-2</v>
      </c>
      <c r="BH13">
        <v>1.6476356187778742E-2</v>
      </c>
      <c r="BI13">
        <v>1.6476356187778742E-2</v>
      </c>
      <c r="BJ13">
        <v>1.6476356187778742E-2</v>
      </c>
      <c r="BK13">
        <v>7.8511326302405059E-3</v>
      </c>
      <c r="BL13">
        <v>4.2988312848439934E-3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1.0947339221163758E-2</v>
      </c>
      <c r="BU13">
        <v>9.7180348247223464E-3</v>
      </c>
    </row>
    <row r="14" spans="1:73" x14ac:dyDescent="0.25">
      <c r="A14">
        <v>1419</v>
      </c>
      <c r="B14">
        <v>287.75294217555199</v>
      </c>
      <c r="C14">
        <v>8.5324908937401182E-4</v>
      </c>
      <c r="D14">
        <v>-10</v>
      </c>
      <c r="E14">
        <v>699.5</v>
      </c>
      <c r="F14">
        <v>-719.5</v>
      </c>
      <c r="G14">
        <v>0</v>
      </c>
      <c r="H14">
        <v>0</v>
      </c>
      <c r="I14">
        <v>0</v>
      </c>
      <c r="J14">
        <v>0</v>
      </c>
      <c r="K14">
        <v>0</v>
      </c>
      <c r="L14">
        <v>4.2285342476683883E-3</v>
      </c>
      <c r="M14">
        <v>6.3822660559889948E-3</v>
      </c>
      <c r="N14">
        <v>6.3822660559889948E-3</v>
      </c>
      <c r="O14">
        <v>8.7043817196145179E-3</v>
      </c>
      <c r="P14">
        <v>1.7329605277152754E-2</v>
      </c>
      <c r="Q14">
        <v>1.7329605277152754E-2</v>
      </c>
      <c r="R14">
        <v>1.7329605277152754E-2</v>
      </c>
      <c r="S14">
        <v>1.7329605277152754E-2</v>
      </c>
      <c r="T14">
        <v>1.7329605277152754E-2</v>
      </c>
      <c r="U14">
        <v>1.7329605277152754E-2</v>
      </c>
      <c r="V14">
        <v>1.7329605277152754E-2</v>
      </c>
      <c r="W14">
        <v>1.7329605277152754E-2</v>
      </c>
      <c r="X14">
        <v>1.7329605277152754E-2</v>
      </c>
      <c r="Y14">
        <v>1.7329605277152754E-2</v>
      </c>
      <c r="Z14">
        <v>1.7329605277152754E-2</v>
      </c>
      <c r="AA14">
        <v>1.7329605277152754E-2</v>
      </c>
      <c r="AB14">
        <v>1.7329605277152754E-2</v>
      </c>
      <c r="AC14">
        <v>1.7329605277152754E-2</v>
      </c>
      <c r="AD14">
        <v>1.7329605277152754E-2</v>
      </c>
      <c r="AE14">
        <v>1.7329605277152754E-2</v>
      </c>
      <c r="AF14">
        <v>1.7329605277152754E-2</v>
      </c>
      <c r="AG14">
        <v>1.7329605277152754E-2</v>
      </c>
      <c r="AH14">
        <v>1.7329605277152754E-2</v>
      </c>
      <c r="AI14">
        <v>1.7329605277152754E-2</v>
      </c>
      <c r="AJ14">
        <v>1.7329605277152754E-2</v>
      </c>
      <c r="AK14">
        <v>1.7329605277152754E-2</v>
      </c>
      <c r="AL14">
        <v>1.7329605277152754E-2</v>
      </c>
      <c r="AM14">
        <v>1.7329605277152754E-2</v>
      </c>
      <c r="AN14">
        <v>1.7329605277152754E-2</v>
      </c>
      <c r="AO14">
        <v>1.7329605277152754E-2</v>
      </c>
      <c r="AP14">
        <v>1.7329605277152754E-2</v>
      </c>
      <c r="AQ14">
        <v>1.7329605277152754E-2</v>
      </c>
      <c r="AR14">
        <v>1.7329605277152754E-2</v>
      </c>
      <c r="AS14">
        <v>1.7329605277152754E-2</v>
      </c>
      <c r="AT14">
        <v>1.7329605277152754E-2</v>
      </c>
      <c r="AU14">
        <v>1.7329605277152754E-2</v>
      </c>
      <c r="AV14">
        <v>1.7329605277152754E-2</v>
      </c>
      <c r="AW14">
        <v>1.7329605277152754E-2</v>
      </c>
      <c r="AX14">
        <v>1.7329605277152754E-2</v>
      </c>
      <c r="AY14">
        <v>1.7329605277152754E-2</v>
      </c>
      <c r="AZ14">
        <v>1.7329605277152754E-2</v>
      </c>
      <c r="BA14">
        <v>1.7329605277152754E-2</v>
      </c>
      <c r="BB14">
        <v>1.7329605277152754E-2</v>
      </c>
      <c r="BC14">
        <v>1.7329605277152754E-2</v>
      </c>
      <c r="BD14">
        <v>1.7329605277152754E-2</v>
      </c>
      <c r="BE14">
        <v>1.7329605277152754E-2</v>
      </c>
      <c r="BF14">
        <v>1.7329605277152754E-2</v>
      </c>
      <c r="BG14">
        <v>1.7329605277152754E-2</v>
      </c>
      <c r="BH14">
        <v>1.7329605277152754E-2</v>
      </c>
      <c r="BI14">
        <v>1.7329605277152754E-2</v>
      </c>
      <c r="BJ14">
        <v>1.7329605277152754E-2</v>
      </c>
      <c r="BK14">
        <v>8.7043817196145179E-3</v>
      </c>
      <c r="BL14">
        <v>5.1520803742180054E-3</v>
      </c>
      <c r="BM14">
        <v>8.5324908937401182E-4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1.0947339221163758E-2</v>
      </c>
      <c r="BU14">
        <v>1.1047488921053377E-2</v>
      </c>
    </row>
    <row r="15" spans="1:73" x14ac:dyDescent="0.25">
      <c r="A15">
        <v>1439</v>
      </c>
      <c r="B15">
        <v>320.2542574018558</v>
      </c>
      <c r="C15">
        <v>9.4962244844598576E-4</v>
      </c>
      <c r="D15">
        <v>0</v>
      </c>
      <c r="E15">
        <v>719.5</v>
      </c>
      <c r="F15">
        <v>-719.5</v>
      </c>
      <c r="G15">
        <v>0</v>
      </c>
      <c r="H15">
        <v>0</v>
      </c>
      <c r="I15">
        <v>0</v>
      </c>
      <c r="J15">
        <v>0</v>
      </c>
      <c r="K15">
        <v>0</v>
      </c>
      <c r="L15">
        <v>4.2285342476683883E-3</v>
      </c>
      <c r="M15">
        <v>7.3318885044349807E-3</v>
      </c>
      <c r="N15">
        <v>7.3318885044349807E-3</v>
      </c>
      <c r="O15">
        <v>9.6540041680605038E-3</v>
      </c>
      <c r="P15">
        <v>1.8279227725598739E-2</v>
      </c>
      <c r="Q15">
        <v>1.8279227725598739E-2</v>
      </c>
      <c r="R15">
        <v>1.8279227725598739E-2</v>
      </c>
      <c r="S15">
        <v>1.8279227725598739E-2</v>
      </c>
      <c r="T15">
        <v>1.8279227725598739E-2</v>
      </c>
      <c r="U15">
        <v>1.8279227725598739E-2</v>
      </c>
      <c r="V15">
        <v>1.8279227725598739E-2</v>
      </c>
      <c r="W15">
        <v>1.8279227725598739E-2</v>
      </c>
      <c r="X15">
        <v>1.8279227725598739E-2</v>
      </c>
      <c r="Y15">
        <v>1.8279227725598739E-2</v>
      </c>
      <c r="Z15">
        <v>1.8279227725598739E-2</v>
      </c>
      <c r="AA15">
        <v>1.8279227725598739E-2</v>
      </c>
      <c r="AB15">
        <v>1.8279227725598739E-2</v>
      </c>
      <c r="AC15">
        <v>1.8279227725598739E-2</v>
      </c>
      <c r="AD15">
        <v>1.8279227725598739E-2</v>
      </c>
      <c r="AE15">
        <v>1.8279227725598739E-2</v>
      </c>
      <c r="AF15">
        <v>1.8279227725598739E-2</v>
      </c>
      <c r="AG15">
        <v>1.8279227725598739E-2</v>
      </c>
      <c r="AH15">
        <v>1.8279227725598739E-2</v>
      </c>
      <c r="AI15">
        <v>1.8279227725598739E-2</v>
      </c>
      <c r="AJ15">
        <v>1.8279227725598739E-2</v>
      </c>
      <c r="AK15">
        <v>1.8279227725598739E-2</v>
      </c>
      <c r="AL15">
        <v>1.8279227725598739E-2</v>
      </c>
      <c r="AM15">
        <v>1.8279227725598739E-2</v>
      </c>
      <c r="AN15">
        <v>1.8279227725598739E-2</v>
      </c>
      <c r="AO15">
        <v>1.8279227725598739E-2</v>
      </c>
      <c r="AP15">
        <v>1.8279227725598739E-2</v>
      </c>
      <c r="AQ15">
        <v>1.8279227725598739E-2</v>
      </c>
      <c r="AR15">
        <v>1.8279227725598739E-2</v>
      </c>
      <c r="AS15">
        <v>1.8279227725598739E-2</v>
      </c>
      <c r="AT15">
        <v>1.8279227725598739E-2</v>
      </c>
      <c r="AU15">
        <v>1.8279227725598739E-2</v>
      </c>
      <c r="AV15">
        <v>1.8279227725598739E-2</v>
      </c>
      <c r="AW15">
        <v>1.8279227725598739E-2</v>
      </c>
      <c r="AX15">
        <v>1.8279227725598739E-2</v>
      </c>
      <c r="AY15">
        <v>1.8279227725598739E-2</v>
      </c>
      <c r="AZ15">
        <v>1.8279227725598739E-2</v>
      </c>
      <c r="BA15">
        <v>1.8279227725598739E-2</v>
      </c>
      <c r="BB15">
        <v>1.8279227725598739E-2</v>
      </c>
      <c r="BC15">
        <v>1.8279227725598739E-2</v>
      </c>
      <c r="BD15">
        <v>1.8279227725598739E-2</v>
      </c>
      <c r="BE15">
        <v>1.8279227725598739E-2</v>
      </c>
      <c r="BF15">
        <v>1.8279227725598739E-2</v>
      </c>
      <c r="BG15">
        <v>1.8279227725598739E-2</v>
      </c>
      <c r="BH15">
        <v>1.8279227725598739E-2</v>
      </c>
      <c r="BI15">
        <v>1.8279227725598739E-2</v>
      </c>
      <c r="BJ15">
        <v>1.8279227725598739E-2</v>
      </c>
      <c r="BK15">
        <v>9.6540041680605038E-3</v>
      </c>
      <c r="BL15">
        <v>6.1017028226639913E-3</v>
      </c>
      <c r="BM15">
        <v>1.8028715378199975E-3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1.0947339221163758E-2</v>
      </c>
      <c r="BU15">
        <v>1.4027695553223144E-2</v>
      </c>
    </row>
    <row r="16" spans="1:73" x14ac:dyDescent="0.25">
      <c r="A16">
        <v>1475</v>
      </c>
      <c r="B16">
        <v>338.81429678278977</v>
      </c>
      <c r="C16">
        <v>1.0046569394256341E-3</v>
      </c>
      <c r="D16">
        <v>10</v>
      </c>
      <c r="E16">
        <v>747.5</v>
      </c>
      <c r="F16">
        <v>-727.5</v>
      </c>
      <c r="G16">
        <v>0</v>
      </c>
      <c r="H16">
        <v>0</v>
      </c>
      <c r="I16">
        <v>0</v>
      </c>
      <c r="J16">
        <v>0</v>
      </c>
      <c r="K16">
        <v>0</v>
      </c>
      <c r="L16">
        <v>5.2331911870940225E-3</v>
      </c>
      <c r="M16">
        <v>8.3365454438606157E-3</v>
      </c>
      <c r="N16">
        <v>8.3365454438606157E-3</v>
      </c>
      <c r="O16">
        <v>1.0658661107486138E-2</v>
      </c>
      <c r="P16">
        <v>1.9283884665024374E-2</v>
      </c>
      <c r="Q16">
        <v>1.9283884665024374E-2</v>
      </c>
      <c r="R16">
        <v>1.9283884665024374E-2</v>
      </c>
      <c r="S16">
        <v>1.9283884665024374E-2</v>
      </c>
      <c r="T16">
        <v>1.9283884665024374E-2</v>
      </c>
      <c r="U16">
        <v>1.9283884665024374E-2</v>
      </c>
      <c r="V16">
        <v>1.9283884665024374E-2</v>
      </c>
      <c r="W16">
        <v>1.9283884665024374E-2</v>
      </c>
      <c r="X16">
        <v>1.9283884665024374E-2</v>
      </c>
      <c r="Y16">
        <v>1.9283884665024374E-2</v>
      </c>
      <c r="Z16">
        <v>1.9283884665024374E-2</v>
      </c>
      <c r="AA16">
        <v>1.9283884665024374E-2</v>
      </c>
      <c r="AB16">
        <v>1.9283884665024374E-2</v>
      </c>
      <c r="AC16">
        <v>1.9283884665024374E-2</v>
      </c>
      <c r="AD16">
        <v>1.9283884665024374E-2</v>
      </c>
      <c r="AE16">
        <v>1.9283884665024374E-2</v>
      </c>
      <c r="AF16">
        <v>1.9283884665024374E-2</v>
      </c>
      <c r="AG16">
        <v>1.9283884665024374E-2</v>
      </c>
      <c r="AH16">
        <v>1.9283884665024374E-2</v>
      </c>
      <c r="AI16">
        <v>1.9283884665024374E-2</v>
      </c>
      <c r="AJ16">
        <v>1.9283884665024374E-2</v>
      </c>
      <c r="AK16">
        <v>1.9283884665024374E-2</v>
      </c>
      <c r="AL16">
        <v>1.9283884665024374E-2</v>
      </c>
      <c r="AM16">
        <v>1.9283884665024374E-2</v>
      </c>
      <c r="AN16">
        <v>1.9283884665024374E-2</v>
      </c>
      <c r="AO16">
        <v>1.9283884665024374E-2</v>
      </c>
      <c r="AP16">
        <v>1.9283884665024374E-2</v>
      </c>
      <c r="AQ16">
        <v>1.9283884665024374E-2</v>
      </c>
      <c r="AR16">
        <v>1.9283884665024374E-2</v>
      </c>
      <c r="AS16">
        <v>1.9283884665024374E-2</v>
      </c>
      <c r="AT16">
        <v>1.9283884665024374E-2</v>
      </c>
      <c r="AU16">
        <v>1.9283884665024374E-2</v>
      </c>
      <c r="AV16">
        <v>1.9283884665024374E-2</v>
      </c>
      <c r="AW16">
        <v>1.9283884665024374E-2</v>
      </c>
      <c r="AX16">
        <v>1.9283884665024374E-2</v>
      </c>
      <c r="AY16">
        <v>1.9283884665024374E-2</v>
      </c>
      <c r="AZ16">
        <v>1.9283884665024374E-2</v>
      </c>
      <c r="BA16">
        <v>1.9283884665024374E-2</v>
      </c>
      <c r="BB16">
        <v>1.9283884665024374E-2</v>
      </c>
      <c r="BC16">
        <v>1.9283884665024374E-2</v>
      </c>
      <c r="BD16">
        <v>1.9283884665024374E-2</v>
      </c>
      <c r="BE16">
        <v>1.9283884665024374E-2</v>
      </c>
      <c r="BF16">
        <v>1.9283884665024374E-2</v>
      </c>
      <c r="BG16">
        <v>1.9283884665024374E-2</v>
      </c>
      <c r="BH16">
        <v>1.9283884665024374E-2</v>
      </c>
      <c r="BI16">
        <v>1.9283884665024374E-2</v>
      </c>
      <c r="BJ16">
        <v>1.9283884665024374E-2</v>
      </c>
      <c r="BK16">
        <v>1.0658661107486138E-2</v>
      </c>
      <c r="BL16">
        <v>7.1063597620896254E-3</v>
      </c>
      <c r="BM16">
        <v>2.8075284772456316E-3</v>
      </c>
      <c r="BN16">
        <v>1.0046569394256341E-3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1.0947339221163758E-2</v>
      </c>
      <c r="BU16">
        <v>1.7338657769116299E-2</v>
      </c>
    </row>
    <row r="17" spans="1:73" x14ac:dyDescent="0.25">
      <c r="A17">
        <v>1475</v>
      </c>
      <c r="B17">
        <v>334.93536577560752</v>
      </c>
      <c r="C17">
        <v>9.9315507840346722E-4</v>
      </c>
      <c r="D17">
        <v>20</v>
      </c>
      <c r="E17">
        <v>757.5</v>
      </c>
      <c r="F17">
        <v>-717.5</v>
      </c>
      <c r="G17">
        <v>0</v>
      </c>
      <c r="H17">
        <v>0</v>
      </c>
      <c r="I17">
        <v>0</v>
      </c>
      <c r="J17">
        <v>0</v>
      </c>
      <c r="K17">
        <v>0</v>
      </c>
      <c r="L17">
        <v>5.2331911870940225E-3</v>
      </c>
      <c r="M17">
        <v>9.3297005222640825E-3</v>
      </c>
      <c r="N17">
        <v>9.3297005222640825E-3</v>
      </c>
      <c r="O17">
        <v>1.1651816185889605E-2</v>
      </c>
      <c r="P17">
        <v>2.027703974342784E-2</v>
      </c>
      <c r="Q17">
        <v>2.027703974342784E-2</v>
      </c>
      <c r="R17">
        <v>2.027703974342784E-2</v>
      </c>
      <c r="S17">
        <v>2.027703974342784E-2</v>
      </c>
      <c r="T17">
        <v>2.027703974342784E-2</v>
      </c>
      <c r="U17">
        <v>2.027703974342784E-2</v>
      </c>
      <c r="V17">
        <v>2.027703974342784E-2</v>
      </c>
      <c r="W17">
        <v>2.027703974342784E-2</v>
      </c>
      <c r="X17">
        <v>2.027703974342784E-2</v>
      </c>
      <c r="Y17">
        <v>2.027703974342784E-2</v>
      </c>
      <c r="Z17">
        <v>2.027703974342784E-2</v>
      </c>
      <c r="AA17">
        <v>2.027703974342784E-2</v>
      </c>
      <c r="AB17">
        <v>2.027703974342784E-2</v>
      </c>
      <c r="AC17">
        <v>2.027703974342784E-2</v>
      </c>
      <c r="AD17">
        <v>2.027703974342784E-2</v>
      </c>
      <c r="AE17">
        <v>2.027703974342784E-2</v>
      </c>
      <c r="AF17">
        <v>2.027703974342784E-2</v>
      </c>
      <c r="AG17">
        <v>2.027703974342784E-2</v>
      </c>
      <c r="AH17">
        <v>2.027703974342784E-2</v>
      </c>
      <c r="AI17">
        <v>2.027703974342784E-2</v>
      </c>
      <c r="AJ17">
        <v>2.027703974342784E-2</v>
      </c>
      <c r="AK17">
        <v>2.027703974342784E-2</v>
      </c>
      <c r="AL17">
        <v>2.027703974342784E-2</v>
      </c>
      <c r="AM17">
        <v>2.027703974342784E-2</v>
      </c>
      <c r="AN17">
        <v>2.027703974342784E-2</v>
      </c>
      <c r="AO17">
        <v>2.027703974342784E-2</v>
      </c>
      <c r="AP17">
        <v>2.027703974342784E-2</v>
      </c>
      <c r="AQ17">
        <v>2.027703974342784E-2</v>
      </c>
      <c r="AR17">
        <v>2.027703974342784E-2</v>
      </c>
      <c r="AS17">
        <v>2.027703974342784E-2</v>
      </c>
      <c r="AT17">
        <v>2.027703974342784E-2</v>
      </c>
      <c r="AU17">
        <v>2.027703974342784E-2</v>
      </c>
      <c r="AV17">
        <v>2.027703974342784E-2</v>
      </c>
      <c r="AW17">
        <v>2.027703974342784E-2</v>
      </c>
      <c r="AX17">
        <v>2.027703974342784E-2</v>
      </c>
      <c r="AY17">
        <v>2.027703974342784E-2</v>
      </c>
      <c r="AZ17">
        <v>2.027703974342784E-2</v>
      </c>
      <c r="BA17">
        <v>2.027703974342784E-2</v>
      </c>
      <c r="BB17">
        <v>2.027703974342784E-2</v>
      </c>
      <c r="BC17">
        <v>2.027703974342784E-2</v>
      </c>
      <c r="BD17">
        <v>2.027703974342784E-2</v>
      </c>
      <c r="BE17">
        <v>2.027703974342784E-2</v>
      </c>
      <c r="BF17">
        <v>2.027703974342784E-2</v>
      </c>
      <c r="BG17">
        <v>2.027703974342784E-2</v>
      </c>
      <c r="BH17">
        <v>2.027703974342784E-2</v>
      </c>
      <c r="BI17">
        <v>2.027703974342784E-2</v>
      </c>
      <c r="BJ17">
        <v>2.027703974342784E-2</v>
      </c>
      <c r="BK17">
        <v>1.1651816185889605E-2</v>
      </c>
      <c r="BL17">
        <v>8.0995148404930922E-3</v>
      </c>
      <c r="BM17">
        <v>3.8006835556490988E-3</v>
      </c>
      <c r="BN17">
        <v>1.9978120178291013E-3</v>
      </c>
      <c r="BO17">
        <v>9.9315507840346722E-4</v>
      </c>
      <c r="BP17">
        <v>0</v>
      </c>
      <c r="BQ17">
        <v>0</v>
      </c>
      <c r="BR17">
        <v>0</v>
      </c>
      <c r="BS17">
        <v>0</v>
      </c>
      <c r="BT17">
        <v>1.0947339221163758E-2</v>
      </c>
      <c r="BU17">
        <v>1.8013385141054921E-2</v>
      </c>
    </row>
    <row r="18" spans="1:73" x14ac:dyDescent="0.25">
      <c r="A18">
        <v>1556</v>
      </c>
      <c r="B18">
        <v>300.88855709257297</v>
      </c>
      <c r="C18">
        <v>8.9219900029960744E-4</v>
      </c>
      <c r="D18">
        <v>30</v>
      </c>
      <c r="E18">
        <v>808</v>
      </c>
      <c r="F18">
        <v>-748</v>
      </c>
      <c r="G18">
        <v>0</v>
      </c>
      <c r="H18">
        <v>0</v>
      </c>
      <c r="I18">
        <v>0</v>
      </c>
      <c r="J18">
        <v>0</v>
      </c>
      <c r="K18">
        <v>0</v>
      </c>
      <c r="L18">
        <v>6.1253901873936298E-3</v>
      </c>
      <c r="M18">
        <v>1.022189952256369E-2</v>
      </c>
      <c r="N18">
        <v>1.022189952256369E-2</v>
      </c>
      <c r="O18">
        <v>1.2544015186189212E-2</v>
      </c>
      <c r="P18">
        <v>2.1169238743727448E-2</v>
      </c>
      <c r="Q18">
        <v>2.1169238743727448E-2</v>
      </c>
      <c r="R18">
        <v>2.1169238743727448E-2</v>
      </c>
      <c r="S18">
        <v>2.1169238743727448E-2</v>
      </c>
      <c r="T18">
        <v>2.1169238743727448E-2</v>
      </c>
      <c r="U18">
        <v>2.1169238743727448E-2</v>
      </c>
      <c r="V18">
        <v>2.1169238743727448E-2</v>
      </c>
      <c r="W18">
        <v>2.1169238743727448E-2</v>
      </c>
      <c r="X18">
        <v>2.1169238743727448E-2</v>
      </c>
      <c r="Y18">
        <v>2.1169238743727448E-2</v>
      </c>
      <c r="Z18">
        <v>2.1169238743727448E-2</v>
      </c>
      <c r="AA18">
        <v>2.1169238743727448E-2</v>
      </c>
      <c r="AB18">
        <v>2.1169238743727448E-2</v>
      </c>
      <c r="AC18">
        <v>2.1169238743727448E-2</v>
      </c>
      <c r="AD18">
        <v>2.1169238743727448E-2</v>
      </c>
      <c r="AE18">
        <v>2.1169238743727448E-2</v>
      </c>
      <c r="AF18">
        <v>2.1169238743727448E-2</v>
      </c>
      <c r="AG18">
        <v>2.1169238743727448E-2</v>
      </c>
      <c r="AH18">
        <v>2.1169238743727448E-2</v>
      </c>
      <c r="AI18">
        <v>2.1169238743727448E-2</v>
      </c>
      <c r="AJ18">
        <v>2.1169238743727448E-2</v>
      </c>
      <c r="AK18">
        <v>2.1169238743727448E-2</v>
      </c>
      <c r="AL18">
        <v>2.1169238743727448E-2</v>
      </c>
      <c r="AM18">
        <v>2.1169238743727448E-2</v>
      </c>
      <c r="AN18">
        <v>2.1169238743727448E-2</v>
      </c>
      <c r="AO18">
        <v>2.1169238743727448E-2</v>
      </c>
      <c r="AP18">
        <v>2.1169238743727448E-2</v>
      </c>
      <c r="AQ18">
        <v>2.1169238743727448E-2</v>
      </c>
      <c r="AR18">
        <v>2.1169238743727448E-2</v>
      </c>
      <c r="AS18">
        <v>2.1169238743727448E-2</v>
      </c>
      <c r="AT18">
        <v>2.1169238743727448E-2</v>
      </c>
      <c r="AU18">
        <v>2.1169238743727448E-2</v>
      </c>
      <c r="AV18">
        <v>2.1169238743727448E-2</v>
      </c>
      <c r="AW18">
        <v>2.1169238743727448E-2</v>
      </c>
      <c r="AX18">
        <v>2.1169238743727448E-2</v>
      </c>
      <c r="AY18">
        <v>2.1169238743727448E-2</v>
      </c>
      <c r="AZ18">
        <v>2.1169238743727448E-2</v>
      </c>
      <c r="BA18">
        <v>2.1169238743727448E-2</v>
      </c>
      <c r="BB18">
        <v>2.1169238743727448E-2</v>
      </c>
      <c r="BC18">
        <v>2.1169238743727448E-2</v>
      </c>
      <c r="BD18">
        <v>2.1169238743727448E-2</v>
      </c>
      <c r="BE18">
        <v>2.1169238743727448E-2</v>
      </c>
      <c r="BF18">
        <v>2.1169238743727448E-2</v>
      </c>
      <c r="BG18">
        <v>2.1169238743727448E-2</v>
      </c>
      <c r="BH18">
        <v>2.1169238743727448E-2</v>
      </c>
      <c r="BI18">
        <v>2.1169238743727448E-2</v>
      </c>
      <c r="BJ18">
        <v>2.1169238743727448E-2</v>
      </c>
      <c r="BK18">
        <v>1.2544015186189212E-2</v>
      </c>
      <c r="BL18">
        <v>8.9917138407926995E-3</v>
      </c>
      <c r="BM18">
        <v>4.6928825559487061E-3</v>
      </c>
      <c r="BN18">
        <v>2.8900110181287087E-3</v>
      </c>
      <c r="BO18">
        <v>1.8853540787030745E-3</v>
      </c>
      <c r="BP18">
        <v>8.9219900029960744E-4</v>
      </c>
      <c r="BQ18">
        <v>8.9219900029960744E-4</v>
      </c>
      <c r="BR18">
        <v>0</v>
      </c>
      <c r="BS18">
        <v>0</v>
      </c>
      <c r="BT18">
        <v>1.2983328890739306E-2</v>
      </c>
      <c r="BU18">
        <v>2.0021317178329941E-2</v>
      </c>
    </row>
    <row r="19" spans="1:73" x14ac:dyDescent="0.25">
      <c r="A19">
        <v>1556</v>
      </c>
      <c r="B19">
        <v>301.14237126712021</v>
      </c>
      <c r="C19">
        <v>8.9295161367573947E-4</v>
      </c>
      <c r="D19">
        <v>40</v>
      </c>
      <c r="E19">
        <v>818</v>
      </c>
      <c r="F19">
        <v>-738</v>
      </c>
      <c r="G19">
        <v>0</v>
      </c>
      <c r="H19">
        <v>0</v>
      </c>
      <c r="I19">
        <v>0</v>
      </c>
      <c r="J19">
        <v>0</v>
      </c>
      <c r="K19">
        <v>0</v>
      </c>
      <c r="L19">
        <v>7.0183418010693697E-3</v>
      </c>
      <c r="M19">
        <v>1.111485113623943E-2</v>
      </c>
      <c r="N19">
        <v>1.111485113623943E-2</v>
      </c>
      <c r="O19">
        <v>1.3436966799864952E-2</v>
      </c>
      <c r="P19">
        <v>2.2062190357403186E-2</v>
      </c>
      <c r="Q19">
        <v>2.2062190357403186E-2</v>
      </c>
      <c r="R19">
        <v>2.2062190357403186E-2</v>
      </c>
      <c r="S19">
        <v>2.2062190357403186E-2</v>
      </c>
      <c r="T19">
        <v>2.2062190357403186E-2</v>
      </c>
      <c r="U19">
        <v>2.2062190357403186E-2</v>
      </c>
      <c r="V19">
        <v>2.2062190357403186E-2</v>
      </c>
      <c r="W19">
        <v>2.2062190357403186E-2</v>
      </c>
      <c r="X19">
        <v>2.2062190357403186E-2</v>
      </c>
      <c r="Y19">
        <v>2.2062190357403186E-2</v>
      </c>
      <c r="Z19">
        <v>2.2062190357403186E-2</v>
      </c>
      <c r="AA19">
        <v>2.2062190357403186E-2</v>
      </c>
      <c r="AB19">
        <v>2.2062190357403186E-2</v>
      </c>
      <c r="AC19">
        <v>2.2062190357403186E-2</v>
      </c>
      <c r="AD19">
        <v>2.2062190357403186E-2</v>
      </c>
      <c r="AE19">
        <v>2.2062190357403186E-2</v>
      </c>
      <c r="AF19">
        <v>2.2062190357403186E-2</v>
      </c>
      <c r="AG19">
        <v>2.2062190357403186E-2</v>
      </c>
      <c r="AH19">
        <v>2.2062190357403186E-2</v>
      </c>
      <c r="AI19">
        <v>2.2062190357403186E-2</v>
      </c>
      <c r="AJ19">
        <v>2.2062190357403186E-2</v>
      </c>
      <c r="AK19">
        <v>2.2062190357403186E-2</v>
      </c>
      <c r="AL19">
        <v>2.2062190357403186E-2</v>
      </c>
      <c r="AM19">
        <v>2.2062190357403186E-2</v>
      </c>
      <c r="AN19">
        <v>2.2062190357403186E-2</v>
      </c>
      <c r="AO19">
        <v>2.2062190357403186E-2</v>
      </c>
      <c r="AP19">
        <v>2.2062190357403186E-2</v>
      </c>
      <c r="AQ19">
        <v>2.2062190357403186E-2</v>
      </c>
      <c r="AR19">
        <v>2.2062190357403186E-2</v>
      </c>
      <c r="AS19">
        <v>2.2062190357403186E-2</v>
      </c>
      <c r="AT19">
        <v>2.2062190357403186E-2</v>
      </c>
      <c r="AU19">
        <v>2.2062190357403186E-2</v>
      </c>
      <c r="AV19">
        <v>2.2062190357403186E-2</v>
      </c>
      <c r="AW19">
        <v>2.2062190357403186E-2</v>
      </c>
      <c r="AX19">
        <v>2.2062190357403186E-2</v>
      </c>
      <c r="AY19">
        <v>2.2062190357403186E-2</v>
      </c>
      <c r="AZ19">
        <v>2.2062190357403186E-2</v>
      </c>
      <c r="BA19">
        <v>2.2062190357403186E-2</v>
      </c>
      <c r="BB19">
        <v>2.2062190357403186E-2</v>
      </c>
      <c r="BC19">
        <v>2.2062190357403186E-2</v>
      </c>
      <c r="BD19">
        <v>2.2062190357403186E-2</v>
      </c>
      <c r="BE19">
        <v>2.2062190357403186E-2</v>
      </c>
      <c r="BF19">
        <v>2.2062190357403186E-2</v>
      </c>
      <c r="BG19">
        <v>2.2062190357403186E-2</v>
      </c>
      <c r="BH19">
        <v>2.2062190357403186E-2</v>
      </c>
      <c r="BI19">
        <v>2.2062190357403186E-2</v>
      </c>
      <c r="BJ19">
        <v>2.2062190357403186E-2</v>
      </c>
      <c r="BK19">
        <v>1.3436966799864952E-2</v>
      </c>
      <c r="BL19">
        <v>9.8846654544684394E-3</v>
      </c>
      <c r="BM19">
        <v>5.585834169624446E-3</v>
      </c>
      <c r="BN19">
        <v>3.7829626318044481E-3</v>
      </c>
      <c r="BO19">
        <v>2.778305692378814E-3</v>
      </c>
      <c r="BP19">
        <v>1.7851506139753468E-3</v>
      </c>
      <c r="BQ19">
        <v>1.7851506139753468E-3</v>
      </c>
      <c r="BR19">
        <v>0</v>
      </c>
      <c r="BS19">
        <v>0</v>
      </c>
      <c r="BT19">
        <v>1.1450204139552904E-2</v>
      </c>
      <c r="BU19">
        <v>2.027703974342784E-2</v>
      </c>
    </row>
    <row r="20" spans="1:73" x14ac:dyDescent="0.25">
      <c r="A20">
        <v>1556</v>
      </c>
      <c r="B20">
        <v>297.01124328927102</v>
      </c>
      <c r="C20">
        <v>8.8070193463323334E-4</v>
      </c>
      <c r="D20">
        <v>30</v>
      </c>
      <c r="E20">
        <v>808</v>
      </c>
      <c r="F20">
        <v>-748</v>
      </c>
      <c r="G20">
        <v>0</v>
      </c>
      <c r="H20">
        <v>0</v>
      </c>
      <c r="I20">
        <v>0</v>
      </c>
      <c r="J20">
        <v>0</v>
      </c>
      <c r="K20">
        <v>0</v>
      </c>
      <c r="L20">
        <v>7.8990437357026027E-3</v>
      </c>
      <c r="M20">
        <v>1.1995553070872663E-2</v>
      </c>
      <c r="N20">
        <v>1.1995553070872663E-2</v>
      </c>
      <c r="O20">
        <v>1.4317668734498185E-2</v>
      </c>
      <c r="P20">
        <v>2.2942892292036419E-2</v>
      </c>
      <c r="Q20">
        <v>2.2942892292036419E-2</v>
      </c>
      <c r="R20">
        <v>2.2942892292036419E-2</v>
      </c>
      <c r="S20">
        <v>2.2942892292036419E-2</v>
      </c>
      <c r="T20">
        <v>2.2942892292036419E-2</v>
      </c>
      <c r="U20">
        <v>2.2942892292036419E-2</v>
      </c>
      <c r="V20">
        <v>2.2942892292036419E-2</v>
      </c>
      <c r="W20">
        <v>2.2942892292036419E-2</v>
      </c>
      <c r="X20">
        <v>2.2942892292036419E-2</v>
      </c>
      <c r="Y20">
        <v>2.2942892292036419E-2</v>
      </c>
      <c r="Z20">
        <v>2.2942892292036419E-2</v>
      </c>
      <c r="AA20">
        <v>2.2942892292036419E-2</v>
      </c>
      <c r="AB20">
        <v>2.2942892292036419E-2</v>
      </c>
      <c r="AC20">
        <v>2.2942892292036419E-2</v>
      </c>
      <c r="AD20">
        <v>2.2942892292036419E-2</v>
      </c>
      <c r="AE20">
        <v>2.2942892292036419E-2</v>
      </c>
      <c r="AF20">
        <v>2.2942892292036419E-2</v>
      </c>
      <c r="AG20">
        <v>2.2942892292036419E-2</v>
      </c>
      <c r="AH20">
        <v>2.2942892292036419E-2</v>
      </c>
      <c r="AI20">
        <v>2.2942892292036419E-2</v>
      </c>
      <c r="AJ20">
        <v>2.2942892292036419E-2</v>
      </c>
      <c r="AK20">
        <v>2.2942892292036419E-2</v>
      </c>
      <c r="AL20">
        <v>2.2942892292036419E-2</v>
      </c>
      <c r="AM20">
        <v>2.2942892292036419E-2</v>
      </c>
      <c r="AN20">
        <v>2.2942892292036419E-2</v>
      </c>
      <c r="AO20">
        <v>2.2942892292036419E-2</v>
      </c>
      <c r="AP20">
        <v>2.2942892292036419E-2</v>
      </c>
      <c r="AQ20">
        <v>2.2942892292036419E-2</v>
      </c>
      <c r="AR20">
        <v>2.2942892292036419E-2</v>
      </c>
      <c r="AS20">
        <v>2.2942892292036419E-2</v>
      </c>
      <c r="AT20">
        <v>2.2942892292036419E-2</v>
      </c>
      <c r="AU20">
        <v>2.2942892292036419E-2</v>
      </c>
      <c r="AV20">
        <v>2.2942892292036419E-2</v>
      </c>
      <c r="AW20">
        <v>2.2942892292036419E-2</v>
      </c>
      <c r="AX20">
        <v>2.2942892292036419E-2</v>
      </c>
      <c r="AY20">
        <v>2.2942892292036419E-2</v>
      </c>
      <c r="AZ20">
        <v>2.2942892292036419E-2</v>
      </c>
      <c r="BA20">
        <v>2.2942892292036419E-2</v>
      </c>
      <c r="BB20">
        <v>2.2942892292036419E-2</v>
      </c>
      <c r="BC20">
        <v>2.2942892292036419E-2</v>
      </c>
      <c r="BD20">
        <v>2.2942892292036419E-2</v>
      </c>
      <c r="BE20">
        <v>2.2942892292036419E-2</v>
      </c>
      <c r="BF20">
        <v>2.2942892292036419E-2</v>
      </c>
      <c r="BG20">
        <v>2.2942892292036419E-2</v>
      </c>
      <c r="BH20">
        <v>2.2942892292036419E-2</v>
      </c>
      <c r="BI20">
        <v>2.2942892292036419E-2</v>
      </c>
      <c r="BJ20">
        <v>2.2942892292036419E-2</v>
      </c>
      <c r="BK20">
        <v>1.4317668734498185E-2</v>
      </c>
      <c r="BL20">
        <v>1.0765367389101672E-2</v>
      </c>
      <c r="BM20">
        <v>6.466536104257679E-3</v>
      </c>
      <c r="BN20">
        <v>4.6636645664376811E-3</v>
      </c>
      <c r="BO20">
        <v>3.6590076270120475E-3</v>
      </c>
      <c r="BP20">
        <v>2.6658525486085802E-3</v>
      </c>
      <c r="BQ20">
        <v>2.6658525486085802E-3</v>
      </c>
      <c r="BR20">
        <v>0</v>
      </c>
      <c r="BS20">
        <v>0</v>
      </c>
      <c r="BT20">
        <v>1.2983328890739304E-2</v>
      </c>
      <c r="BU20">
        <v>2.0021317178329941E-2</v>
      </c>
    </row>
    <row r="21" spans="1:73" x14ac:dyDescent="0.25">
      <c r="A21">
        <v>1558</v>
      </c>
      <c r="B21">
        <v>455.74697617838126</v>
      </c>
      <c r="C21">
        <v>1.3513873723380542E-3</v>
      </c>
      <c r="D21">
        <v>20</v>
      </c>
      <c r="E21">
        <v>799</v>
      </c>
      <c r="F21">
        <v>-759</v>
      </c>
      <c r="G21">
        <v>0</v>
      </c>
      <c r="H21">
        <v>0</v>
      </c>
      <c r="I21">
        <v>0</v>
      </c>
      <c r="J21">
        <v>0</v>
      </c>
      <c r="K21">
        <v>1.3513873723380542E-3</v>
      </c>
      <c r="L21">
        <v>9.2504311080406562E-3</v>
      </c>
      <c r="M21">
        <v>1.3346940443210716E-2</v>
      </c>
      <c r="N21">
        <v>1.3346940443210716E-2</v>
      </c>
      <c r="O21">
        <v>1.5669056106836238E-2</v>
      </c>
      <c r="P21">
        <v>2.4294279664374474E-2</v>
      </c>
      <c r="Q21">
        <v>2.4294279664374474E-2</v>
      </c>
      <c r="R21">
        <v>2.4294279664374474E-2</v>
      </c>
      <c r="S21">
        <v>2.4294279664374474E-2</v>
      </c>
      <c r="T21">
        <v>2.4294279664374474E-2</v>
      </c>
      <c r="U21">
        <v>2.4294279664374474E-2</v>
      </c>
      <c r="V21">
        <v>2.4294279664374474E-2</v>
      </c>
      <c r="W21">
        <v>2.4294279664374474E-2</v>
      </c>
      <c r="X21">
        <v>2.4294279664374474E-2</v>
      </c>
      <c r="Y21">
        <v>2.4294279664374474E-2</v>
      </c>
      <c r="Z21">
        <v>2.4294279664374474E-2</v>
      </c>
      <c r="AA21">
        <v>2.4294279664374474E-2</v>
      </c>
      <c r="AB21">
        <v>2.4294279664374474E-2</v>
      </c>
      <c r="AC21">
        <v>2.4294279664374474E-2</v>
      </c>
      <c r="AD21">
        <v>2.4294279664374474E-2</v>
      </c>
      <c r="AE21">
        <v>2.4294279664374474E-2</v>
      </c>
      <c r="AF21">
        <v>2.4294279664374474E-2</v>
      </c>
      <c r="AG21">
        <v>2.4294279664374474E-2</v>
      </c>
      <c r="AH21">
        <v>2.4294279664374474E-2</v>
      </c>
      <c r="AI21">
        <v>2.4294279664374474E-2</v>
      </c>
      <c r="AJ21">
        <v>2.4294279664374474E-2</v>
      </c>
      <c r="AK21">
        <v>2.4294279664374474E-2</v>
      </c>
      <c r="AL21">
        <v>2.4294279664374474E-2</v>
      </c>
      <c r="AM21">
        <v>2.4294279664374474E-2</v>
      </c>
      <c r="AN21">
        <v>2.4294279664374474E-2</v>
      </c>
      <c r="AO21">
        <v>2.4294279664374474E-2</v>
      </c>
      <c r="AP21">
        <v>2.4294279664374474E-2</v>
      </c>
      <c r="AQ21">
        <v>2.4294279664374474E-2</v>
      </c>
      <c r="AR21">
        <v>2.4294279664374474E-2</v>
      </c>
      <c r="AS21">
        <v>2.4294279664374474E-2</v>
      </c>
      <c r="AT21">
        <v>2.4294279664374474E-2</v>
      </c>
      <c r="AU21">
        <v>2.4294279664374474E-2</v>
      </c>
      <c r="AV21">
        <v>2.4294279664374474E-2</v>
      </c>
      <c r="AW21">
        <v>2.4294279664374474E-2</v>
      </c>
      <c r="AX21">
        <v>2.4294279664374474E-2</v>
      </c>
      <c r="AY21">
        <v>2.4294279664374474E-2</v>
      </c>
      <c r="AZ21">
        <v>2.4294279664374474E-2</v>
      </c>
      <c r="BA21">
        <v>2.4294279664374474E-2</v>
      </c>
      <c r="BB21">
        <v>2.4294279664374474E-2</v>
      </c>
      <c r="BC21">
        <v>2.4294279664374474E-2</v>
      </c>
      <c r="BD21">
        <v>2.4294279664374474E-2</v>
      </c>
      <c r="BE21">
        <v>2.4294279664374474E-2</v>
      </c>
      <c r="BF21">
        <v>2.4294279664374474E-2</v>
      </c>
      <c r="BG21">
        <v>2.4294279664374474E-2</v>
      </c>
      <c r="BH21">
        <v>2.4294279664374474E-2</v>
      </c>
      <c r="BI21">
        <v>2.4294279664374474E-2</v>
      </c>
      <c r="BJ21">
        <v>2.4294279664374474E-2</v>
      </c>
      <c r="BK21">
        <v>1.5669056106836238E-2</v>
      </c>
      <c r="BL21">
        <v>1.2116754761439726E-2</v>
      </c>
      <c r="BM21">
        <v>7.8179234765957326E-3</v>
      </c>
      <c r="BN21">
        <v>6.0150519387757355E-3</v>
      </c>
      <c r="BO21">
        <v>5.0103949993501014E-3</v>
      </c>
      <c r="BP21">
        <v>4.0172399209466346E-3</v>
      </c>
      <c r="BQ21">
        <v>2.6658525486085802E-3</v>
      </c>
      <c r="BR21">
        <v>0</v>
      </c>
      <c r="BS21">
        <v>0</v>
      </c>
      <c r="BT21">
        <v>1.4669766117044345E-2</v>
      </c>
      <c r="BU21">
        <v>1.9686796380963503E-2</v>
      </c>
    </row>
    <row r="22" spans="1:73" x14ac:dyDescent="0.25">
      <c r="A22">
        <v>1561</v>
      </c>
      <c r="B22">
        <v>308.77490659535465</v>
      </c>
      <c r="C22">
        <v>9.1558371525980568E-4</v>
      </c>
      <c r="D22">
        <v>10</v>
      </c>
      <c r="E22">
        <v>790.5</v>
      </c>
      <c r="F22">
        <v>-770.5</v>
      </c>
      <c r="G22">
        <v>0</v>
      </c>
      <c r="H22">
        <v>0</v>
      </c>
      <c r="I22">
        <v>0</v>
      </c>
      <c r="J22">
        <v>0</v>
      </c>
      <c r="K22">
        <v>2.26697108759786E-3</v>
      </c>
      <c r="L22">
        <v>1.0166014823300462E-2</v>
      </c>
      <c r="M22">
        <v>1.4262524158470522E-2</v>
      </c>
      <c r="N22">
        <v>1.4262524158470522E-2</v>
      </c>
      <c r="O22">
        <v>1.6584639822096046E-2</v>
      </c>
      <c r="P22">
        <v>2.5209863379634281E-2</v>
      </c>
      <c r="Q22">
        <v>2.5209863379634281E-2</v>
      </c>
      <c r="R22">
        <v>2.5209863379634281E-2</v>
      </c>
      <c r="S22">
        <v>2.5209863379634281E-2</v>
      </c>
      <c r="T22">
        <v>2.5209863379634281E-2</v>
      </c>
      <c r="U22">
        <v>2.5209863379634281E-2</v>
      </c>
      <c r="V22">
        <v>2.5209863379634281E-2</v>
      </c>
      <c r="W22">
        <v>2.5209863379634281E-2</v>
      </c>
      <c r="X22">
        <v>2.5209863379634281E-2</v>
      </c>
      <c r="Y22">
        <v>2.5209863379634281E-2</v>
      </c>
      <c r="Z22">
        <v>2.5209863379634281E-2</v>
      </c>
      <c r="AA22">
        <v>2.5209863379634281E-2</v>
      </c>
      <c r="AB22">
        <v>2.5209863379634281E-2</v>
      </c>
      <c r="AC22">
        <v>2.5209863379634281E-2</v>
      </c>
      <c r="AD22">
        <v>2.5209863379634281E-2</v>
      </c>
      <c r="AE22">
        <v>2.5209863379634281E-2</v>
      </c>
      <c r="AF22">
        <v>2.5209863379634281E-2</v>
      </c>
      <c r="AG22">
        <v>2.5209863379634281E-2</v>
      </c>
      <c r="AH22">
        <v>2.5209863379634281E-2</v>
      </c>
      <c r="AI22">
        <v>2.5209863379634281E-2</v>
      </c>
      <c r="AJ22">
        <v>2.5209863379634281E-2</v>
      </c>
      <c r="AK22">
        <v>2.5209863379634281E-2</v>
      </c>
      <c r="AL22">
        <v>2.5209863379634281E-2</v>
      </c>
      <c r="AM22">
        <v>2.5209863379634281E-2</v>
      </c>
      <c r="AN22">
        <v>2.5209863379634281E-2</v>
      </c>
      <c r="AO22">
        <v>2.5209863379634281E-2</v>
      </c>
      <c r="AP22">
        <v>2.5209863379634281E-2</v>
      </c>
      <c r="AQ22">
        <v>2.5209863379634281E-2</v>
      </c>
      <c r="AR22">
        <v>2.5209863379634281E-2</v>
      </c>
      <c r="AS22">
        <v>2.5209863379634281E-2</v>
      </c>
      <c r="AT22">
        <v>2.5209863379634281E-2</v>
      </c>
      <c r="AU22">
        <v>2.5209863379634281E-2</v>
      </c>
      <c r="AV22">
        <v>2.5209863379634281E-2</v>
      </c>
      <c r="AW22">
        <v>2.5209863379634281E-2</v>
      </c>
      <c r="AX22">
        <v>2.5209863379634281E-2</v>
      </c>
      <c r="AY22">
        <v>2.5209863379634281E-2</v>
      </c>
      <c r="AZ22">
        <v>2.5209863379634281E-2</v>
      </c>
      <c r="BA22">
        <v>2.5209863379634281E-2</v>
      </c>
      <c r="BB22">
        <v>2.5209863379634281E-2</v>
      </c>
      <c r="BC22">
        <v>2.5209863379634281E-2</v>
      </c>
      <c r="BD22">
        <v>2.5209863379634281E-2</v>
      </c>
      <c r="BE22">
        <v>2.5209863379634281E-2</v>
      </c>
      <c r="BF22">
        <v>2.5209863379634281E-2</v>
      </c>
      <c r="BG22">
        <v>2.5209863379634281E-2</v>
      </c>
      <c r="BH22">
        <v>2.5209863379634281E-2</v>
      </c>
      <c r="BI22">
        <v>2.5209863379634281E-2</v>
      </c>
      <c r="BJ22">
        <v>2.5209863379634281E-2</v>
      </c>
      <c r="BK22">
        <v>1.6584639822096046E-2</v>
      </c>
      <c r="BL22">
        <v>1.3032338476699531E-2</v>
      </c>
      <c r="BM22">
        <v>8.7335071918555381E-3</v>
      </c>
      <c r="BN22">
        <v>6.9306356540355411E-3</v>
      </c>
      <c r="BO22">
        <v>5.925978714609907E-3</v>
      </c>
      <c r="BP22">
        <v>4.9328236362064402E-3</v>
      </c>
      <c r="BQ22">
        <v>2.6658525486085802E-3</v>
      </c>
      <c r="BR22">
        <v>0</v>
      </c>
      <c r="BS22">
        <v>0</v>
      </c>
      <c r="BT22">
        <v>1.7722191978694068E-2</v>
      </c>
      <c r="BU22">
        <v>1.9370860072339648E-2</v>
      </c>
    </row>
    <row r="23" spans="1:73" x14ac:dyDescent="0.25">
      <c r="A23">
        <v>1561</v>
      </c>
      <c r="B23">
        <v>316.78774095850019</v>
      </c>
      <c r="C23">
        <v>9.3934348491487196E-4</v>
      </c>
      <c r="D23">
        <v>0</v>
      </c>
      <c r="E23">
        <v>780.5</v>
      </c>
      <c r="F23">
        <v>-780.5</v>
      </c>
      <c r="G23">
        <v>0</v>
      </c>
      <c r="H23">
        <v>0</v>
      </c>
      <c r="I23">
        <v>0</v>
      </c>
      <c r="J23">
        <v>9.3934348491487196E-4</v>
      </c>
      <c r="K23">
        <v>3.2063145725127317E-3</v>
      </c>
      <c r="L23">
        <v>1.1105358308215334E-2</v>
      </c>
      <c r="M23">
        <v>1.5201867643385394E-2</v>
      </c>
      <c r="N23">
        <v>1.5201867643385394E-2</v>
      </c>
      <c r="O23">
        <v>1.7523983307010917E-2</v>
      </c>
      <c r="P23">
        <v>2.6149206864549152E-2</v>
      </c>
      <c r="Q23">
        <v>2.6149206864549152E-2</v>
      </c>
      <c r="R23">
        <v>2.6149206864549152E-2</v>
      </c>
      <c r="S23">
        <v>2.6149206864549152E-2</v>
      </c>
      <c r="T23">
        <v>2.6149206864549152E-2</v>
      </c>
      <c r="U23">
        <v>2.6149206864549152E-2</v>
      </c>
      <c r="V23">
        <v>2.6149206864549152E-2</v>
      </c>
      <c r="W23">
        <v>2.6149206864549152E-2</v>
      </c>
      <c r="X23">
        <v>2.6149206864549152E-2</v>
      </c>
      <c r="Y23">
        <v>2.6149206864549152E-2</v>
      </c>
      <c r="Z23">
        <v>2.6149206864549152E-2</v>
      </c>
      <c r="AA23">
        <v>2.6149206864549152E-2</v>
      </c>
      <c r="AB23">
        <v>2.6149206864549152E-2</v>
      </c>
      <c r="AC23">
        <v>2.6149206864549152E-2</v>
      </c>
      <c r="AD23">
        <v>2.6149206864549152E-2</v>
      </c>
      <c r="AE23">
        <v>2.6149206864549152E-2</v>
      </c>
      <c r="AF23">
        <v>2.6149206864549152E-2</v>
      </c>
      <c r="AG23">
        <v>2.6149206864549152E-2</v>
      </c>
      <c r="AH23">
        <v>2.6149206864549152E-2</v>
      </c>
      <c r="AI23">
        <v>2.6149206864549152E-2</v>
      </c>
      <c r="AJ23">
        <v>2.6149206864549152E-2</v>
      </c>
      <c r="AK23">
        <v>2.6149206864549152E-2</v>
      </c>
      <c r="AL23">
        <v>2.6149206864549152E-2</v>
      </c>
      <c r="AM23">
        <v>2.6149206864549152E-2</v>
      </c>
      <c r="AN23">
        <v>2.6149206864549152E-2</v>
      </c>
      <c r="AO23">
        <v>2.6149206864549152E-2</v>
      </c>
      <c r="AP23">
        <v>2.6149206864549152E-2</v>
      </c>
      <c r="AQ23">
        <v>2.6149206864549152E-2</v>
      </c>
      <c r="AR23">
        <v>2.6149206864549152E-2</v>
      </c>
      <c r="AS23">
        <v>2.6149206864549152E-2</v>
      </c>
      <c r="AT23">
        <v>2.6149206864549152E-2</v>
      </c>
      <c r="AU23">
        <v>2.6149206864549152E-2</v>
      </c>
      <c r="AV23">
        <v>2.6149206864549152E-2</v>
      </c>
      <c r="AW23">
        <v>2.6149206864549152E-2</v>
      </c>
      <c r="AX23">
        <v>2.6149206864549152E-2</v>
      </c>
      <c r="AY23">
        <v>2.6149206864549152E-2</v>
      </c>
      <c r="AZ23">
        <v>2.6149206864549152E-2</v>
      </c>
      <c r="BA23">
        <v>2.6149206864549152E-2</v>
      </c>
      <c r="BB23">
        <v>2.6149206864549152E-2</v>
      </c>
      <c r="BC23">
        <v>2.6149206864549152E-2</v>
      </c>
      <c r="BD23">
        <v>2.6149206864549152E-2</v>
      </c>
      <c r="BE23">
        <v>2.6149206864549152E-2</v>
      </c>
      <c r="BF23">
        <v>2.6149206864549152E-2</v>
      </c>
      <c r="BG23">
        <v>2.6149206864549152E-2</v>
      </c>
      <c r="BH23">
        <v>2.6149206864549152E-2</v>
      </c>
      <c r="BI23">
        <v>2.6149206864549152E-2</v>
      </c>
      <c r="BJ23">
        <v>2.6149206864549152E-2</v>
      </c>
      <c r="BK23">
        <v>1.7523983307010917E-2</v>
      </c>
      <c r="BL23">
        <v>1.3971681961614404E-2</v>
      </c>
      <c r="BM23">
        <v>9.6728506767704107E-3</v>
      </c>
      <c r="BN23">
        <v>7.8699791389504128E-3</v>
      </c>
      <c r="BO23">
        <v>6.8653221995247787E-3</v>
      </c>
      <c r="BP23">
        <v>5.872167121121312E-3</v>
      </c>
      <c r="BQ23">
        <v>2.6658525486085802E-3</v>
      </c>
      <c r="BR23">
        <v>0</v>
      </c>
      <c r="BS23">
        <v>0</v>
      </c>
      <c r="BT23">
        <v>2.0678420921696538E-2</v>
      </c>
      <c r="BU23">
        <v>1.8995872982539332E-2</v>
      </c>
    </row>
    <row r="24" spans="1:73" x14ac:dyDescent="0.25">
      <c r="A24">
        <v>1571</v>
      </c>
      <c r="B24">
        <v>588.99317287059819</v>
      </c>
      <c r="C24">
        <v>1.7464908772079483E-3</v>
      </c>
      <c r="D24">
        <v>-10</v>
      </c>
      <c r="E24">
        <v>775.5</v>
      </c>
      <c r="F24">
        <v>-795.5</v>
      </c>
      <c r="G24">
        <v>0</v>
      </c>
      <c r="H24">
        <v>0</v>
      </c>
      <c r="I24">
        <v>0</v>
      </c>
      <c r="J24">
        <v>2.6858343621228202E-3</v>
      </c>
      <c r="K24">
        <v>4.9528054497206802E-3</v>
      </c>
      <c r="L24">
        <v>1.2851849185423283E-2</v>
      </c>
      <c r="M24">
        <v>1.6948358520593343E-2</v>
      </c>
      <c r="N24">
        <v>1.6948358520593343E-2</v>
      </c>
      <c r="O24">
        <v>1.9270474184218865E-2</v>
      </c>
      <c r="P24">
        <v>2.7895697741757101E-2</v>
      </c>
      <c r="Q24">
        <v>2.7895697741757101E-2</v>
      </c>
      <c r="R24">
        <v>2.7895697741757101E-2</v>
      </c>
      <c r="S24">
        <v>2.7895697741757101E-2</v>
      </c>
      <c r="T24">
        <v>2.7895697741757101E-2</v>
      </c>
      <c r="U24">
        <v>2.7895697741757101E-2</v>
      </c>
      <c r="V24">
        <v>2.7895697741757101E-2</v>
      </c>
      <c r="W24">
        <v>2.7895697741757101E-2</v>
      </c>
      <c r="X24">
        <v>2.7895697741757101E-2</v>
      </c>
      <c r="Y24">
        <v>2.7895697741757101E-2</v>
      </c>
      <c r="Z24">
        <v>2.7895697741757101E-2</v>
      </c>
      <c r="AA24">
        <v>2.7895697741757101E-2</v>
      </c>
      <c r="AB24">
        <v>2.7895697741757101E-2</v>
      </c>
      <c r="AC24">
        <v>2.7895697741757101E-2</v>
      </c>
      <c r="AD24">
        <v>2.7895697741757101E-2</v>
      </c>
      <c r="AE24">
        <v>2.7895697741757101E-2</v>
      </c>
      <c r="AF24">
        <v>2.7895697741757101E-2</v>
      </c>
      <c r="AG24">
        <v>2.7895697741757101E-2</v>
      </c>
      <c r="AH24">
        <v>2.7895697741757101E-2</v>
      </c>
      <c r="AI24">
        <v>2.7895697741757101E-2</v>
      </c>
      <c r="AJ24">
        <v>2.7895697741757101E-2</v>
      </c>
      <c r="AK24">
        <v>2.7895697741757101E-2</v>
      </c>
      <c r="AL24">
        <v>2.7895697741757101E-2</v>
      </c>
      <c r="AM24">
        <v>2.7895697741757101E-2</v>
      </c>
      <c r="AN24">
        <v>2.7895697741757101E-2</v>
      </c>
      <c r="AO24">
        <v>2.7895697741757101E-2</v>
      </c>
      <c r="AP24">
        <v>2.7895697741757101E-2</v>
      </c>
      <c r="AQ24">
        <v>2.7895697741757101E-2</v>
      </c>
      <c r="AR24">
        <v>2.7895697741757101E-2</v>
      </c>
      <c r="AS24">
        <v>2.7895697741757101E-2</v>
      </c>
      <c r="AT24">
        <v>2.7895697741757101E-2</v>
      </c>
      <c r="AU24">
        <v>2.7895697741757101E-2</v>
      </c>
      <c r="AV24">
        <v>2.7895697741757101E-2</v>
      </c>
      <c r="AW24">
        <v>2.7895697741757101E-2</v>
      </c>
      <c r="AX24">
        <v>2.7895697741757101E-2</v>
      </c>
      <c r="AY24">
        <v>2.7895697741757101E-2</v>
      </c>
      <c r="AZ24">
        <v>2.7895697741757101E-2</v>
      </c>
      <c r="BA24">
        <v>2.7895697741757101E-2</v>
      </c>
      <c r="BB24">
        <v>2.7895697741757101E-2</v>
      </c>
      <c r="BC24">
        <v>2.7895697741757101E-2</v>
      </c>
      <c r="BD24">
        <v>2.7895697741757101E-2</v>
      </c>
      <c r="BE24">
        <v>2.7895697741757101E-2</v>
      </c>
      <c r="BF24">
        <v>2.7895697741757101E-2</v>
      </c>
      <c r="BG24">
        <v>2.7895697741757101E-2</v>
      </c>
      <c r="BH24">
        <v>2.7895697741757101E-2</v>
      </c>
      <c r="BI24">
        <v>2.7895697741757101E-2</v>
      </c>
      <c r="BJ24">
        <v>2.7895697741757101E-2</v>
      </c>
      <c r="BK24">
        <v>1.9270474184218865E-2</v>
      </c>
      <c r="BL24">
        <v>1.5718172838822351E-2</v>
      </c>
      <c r="BM24">
        <v>1.1419341553978359E-2</v>
      </c>
      <c r="BN24">
        <v>9.6164700161583613E-3</v>
      </c>
      <c r="BO24">
        <v>8.6118130767327272E-3</v>
      </c>
      <c r="BP24">
        <v>7.6186579983292604E-3</v>
      </c>
      <c r="BQ24">
        <v>2.6658525486085802E-3</v>
      </c>
      <c r="BR24">
        <v>0</v>
      </c>
      <c r="BS24">
        <v>0</v>
      </c>
      <c r="BT24">
        <v>2.3565630607267268E-2</v>
      </c>
      <c r="BU24">
        <v>1.8807875800760585E-2</v>
      </c>
    </row>
    <row r="25" spans="1:73" x14ac:dyDescent="0.25">
      <c r="A25">
        <v>1561</v>
      </c>
      <c r="B25">
        <v>650.18032379344015</v>
      </c>
      <c r="C25">
        <v>1.9279238815469767E-3</v>
      </c>
      <c r="D25">
        <v>-20</v>
      </c>
      <c r="E25">
        <v>760.5</v>
      </c>
      <c r="F25">
        <v>-800.5</v>
      </c>
      <c r="G25">
        <v>0</v>
      </c>
      <c r="H25">
        <v>0</v>
      </c>
      <c r="I25">
        <v>0</v>
      </c>
      <c r="J25">
        <v>4.6137582436697969E-3</v>
      </c>
      <c r="K25">
        <v>6.8807293312676569E-3</v>
      </c>
      <c r="L25">
        <v>1.4779773066970259E-2</v>
      </c>
      <c r="M25">
        <v>1.8876282402140319E-2</v>
      </c>
      <c r="N25">
        <v>1.8876282402140319E-2</v>
      </c>
      <c r="O25">
        <v>2.1198398065765841E-2</v>
      </c>
      <c r="P25">
        <v>2.9823621623304077E-2</v>
      </c>
      <c r="Q25">
        <v>2.9823621623304077E-2</v>
      </c>
      <c r="R25">
        <v>2.9823621623304077E-2</v>
      </c>
      <c r="S25">
        <v>2.9823621623304077E-2</v>
      </c>
      <c r="T25">
        <v>2.9823621623304077E-2</v>
      </c>
      <c r="U25">
        <v>2.9823621623304077E-2</v>
      </c>
      <c r="V25">
        <v>2.9823621623304077E-2</v>
      </c>
      <c r="W25">
        <v>2.9823621623304077E-2</v>
      </c>
      <c r="X25">
        <v>2.9823621623304077E-2</v>
      </c>
      <c r="Y25">
        <v>2.9823621623304077E-2</v>
      </c>
      <c r="Z25">
        <v>2.9823621623304077E-2</v>
      </c>
      <c r="AA25">
        <v>2.9823621623304077E-2</v>
      </c>
      <c r="AB25">
        <v>2.9823621623304077E-2</v>
      </c>
      <c r="AC25">
        <v>2.9823621623304077E-2</v>
      </c>
      <c r="AD25">
        <v>2.9823621623304077E-2</v>
      </c>
      <c r="AE25">
        <v>2.9823621623304077E-2</v>
      </c>
      <c r="AF25">
        <v>2.9823621623304077E-2</v>
      </c>
      <c r="AG25">
        <v>2.9823621623304077E-2</v>
      </c>
      <c r="AH25">
        <v>2.9823621623304077E-2</v>
      </c>
      <c r="AI25">
        <v>2.9823621623304077E-2</v>
      </c>
      <c r="AJ25">
        <v>2.9823621623304077E-2</v>
      </c>
      <c r="AK25">
        <v>2.9823621623304077E-2</v>
      </c>
      <c r="AL25">
        <v>2.9823621623304077E-2</v>
      </c>
      <c r="AM25">
        <v>2.9823621623304077E-2</v>
      </c>
      <c r="AN25">
        <v>2.9823621623304077E-2</v>
      </c>
      <c r="AO25">
        <v>2.9823621623304077E-2</v>
      </c>
      <c r="AP25">
        <v>2.9823621623304077E-2</v>
      </c>
      <c r="AQ25">
        <v>2.9823621623304077E-2</v>
      </c>
      <c r="AR25">
        <v>2.9823621623304077E-2</v>
      </c>
      <c r="AS25">
        <v>2.9823621623304077E-2</v>
      </c>
      <c r="AT25">
        <v>2.9823621623304077E-2</v>
      </c>
      <c r="AU25">
        <v>2.9823621623304077E-2</v>
      </c>
      <c r="AV25">
        <v>2.9823621623304077E-2</v>
      </c>
      <c r="AW25">
        <v>2.9823621623304077E-2</v>
      </c>
      <c r="AX25">
        <v>2.9823621623304077E-2</v>
      </c>
      <c r="AY25">
        <v>2.9823621623304077E-2</v>
      </c>
      <c r="AZ25">
        <v>2.9823621623304077E-2</v>
      </c>
      <c r="BA25">
        <v>2.9823621623304077E-2</v>
      </c>
      <c r="BB25">
        <v>2.9823621623304077E-2</v>
      </c>
      <c r="BC25">
        <v>2.9823621623304077E-2</v>
      </c>
      <c r="BD25">
        <v>2.9823621623304077E-2</v>
      </c>
      <c r="BE25">
        <v>2.9823621623304077E-2</v>
      </c>
      <c r="BF25">
        <v>2.9823621623304077E-2</v>
      </c>
      <c r="BG25">
        <v>2.9823621623304077E-2</v>
      </c>
      <c r="BH25">
        <v>2.9823621623304077E-2</v>
      </c>
      <c r="BI25">
        <v>2.9823621623304077E-2</v>
      </c>
      <c r="BJ25">
        <v>2.9823621623304077E-2</v>
      </c>
      <c r="BK25">
        <v>2.1198398065765841E-2</v>
      </c>
      <c r="BL25">
        <v>1.7646096720369327E-2</v>
      </c>
      <c r="BM25">
        <v>1.3347265435525335E-2</v>
      </c>
      <c r="BN25">
        <v>1.1544393897705337E-2</v>
      </c>
      <c r="BO25">
        <v>1.0539736958279703E-2</v>
      </c>
      <c r="BP25">
        <v>7.6186579983292604E-3</v>
      </c>
      <c r="BQ25">
        <v>2.6658525486085802E-3</v>
      </c>
      <c r="BR25">
        <v>0</v>
      </c>
      <c r="BS25">
        <v>0</v>
      </c>
      <c r="BT25">
        <v>2.3989839268868666E-2</v>
      </c>
      <c r="BU25">
        <v>1.8215803352636506E-2</v>
      </c>
    </row>
    <row r="26" spans="1:73" x14ac:dyDescent="0.25">
      <c r="A26">
        <v>1561</v>
      </c>
      <c r="B26">
        <v>587.39138133322376</v>
      </c>
      <c r="C26">
        <v>1.7417412223119859E-3</v>
      </c>
      <c r="D26">
        <v>-30</v>
      </c>
      <c r="E26">
        <v>750.5</v>
      </c>
      <c r="F26">
        <v>-810.5</v>
      </c>
      <c r="G26">
        <v>0</v>
      </c>
      <c r="H26">
        <v>0</v>
      </c>
      <c r="I26">
        <v>1.7417412223119859E-3</v>
      </c>
      <c r="J26">
        <v>6.3554994659817832E-3</v>
      </c>
      <c r="K26">
        <v>8.6224705535796423E-3</v>
      </c>
      <c r="L26">
        <v>1.6521514289282245E-2</v>
      </c>
      <c r="M26">
        <v>2.0618023624452305E-2</v>
      </c>
      <c r="N26">
        <v>2.0618023624452305E-2</v>
      </c>
      <c r="O26">
        <v>2.2940139288077827E-2</v>
      </c>
      <c r="P26">
        <v>3.1565362845616063E-2</v>
      </c>
      <c r="Q26">
        <v>3.1565362845616063E-2</v>
      </c>
      <c r="R26">
        <v>3.1565362845616063E-2</v>
      </c>
      <c r="S26">
        <v>3.1565362845616063E-2</v>
      </c>
      <c r="T26">
        <v>3.1565362845616063E-2</v>
      </c>
      <c r="U26">
        <v>3.1565362845616063E-2</v>
      </c>
      <c r="V26">
        <v>3.1565362845616063E-2</v>
      </c>
      <c r="W26">
        <v>3.1565362845616063E-2</v>
      </c>
      <c r="X26">
        <v>3.1565362845616063E-2</v>
      </c>
      <c r="Y26">
        <v>3.1565362845616063E-2</v>
      </c>
      <c r="Z26">
        <v>3.1565362845616063E-2</v>
      </c>
      <c r="AA26">
        <v>3.1565362845616063E-2</v>
      </c>
      <c r="AB26">
        <v>3.1565362845616063E-2</v>
      </c>
      <c r="AC26">
        <v>3.1565362845616063E-2</v>
      </c>
      <c r="AD26">
        <v>3.1565362845616063E-2</v>
      </c>
      <c r="AE26">
        <v>3.1565362845616063E-2</v>
      </c>
      <c r="AF26">
        <v>3.1565362845616063E-2</v>
      </c>
      <c r="AG26">
        <v>3.1565362845616063E-2</v>
      </c>
      <c r="AH26">
        <v>3.1565362845616063E-2</v>
      </c>
      <c r="AI26">
        <v>3.1565362845616063E-2</v>
      </c>
      <c r="AJ26">
        <v>3.1565362845616063E-2</v>
      </c>
      <c r="AK26">
        <v>3.1565362845616063E-2</v>
      </c>
      <c r="AL26">
        <v>3.1565362845616063E-2</v>
      </c>
      <c r="AM26">
        <v>3.1565362845616063E-2</v>
      </c>
      <c r="AN26">
        <v>3.1565362845616063E-2</v>
      </c>
      <c r="AO26">
        <v>3.1565362845616063E-2</v>
      </c>
      <c r="AP26">
        <v>3.1565362845616063E-2</v>
      </c>
      <c r="AQ26">
        <v>3.1565362845616063E-2</v>
      </c>
      <c r="AR26">
        <v>3.1565362845616063E-2</v>
      </c>
      <c r="AS26">
        <v>3.1565362845616063E-2</v>
      </c>
      <c r="AT26">
        <v>3.1565362845616063E-2</v>
      </c>
      <c r="AU26">
        <v>3.1565362845616063E-2</v>
      </c>
      <c r="AV26">
        <v>3.1565362845616063E-2</v>
      </c>
      <c r="AW26">
        <v>3.1565362845616063E-2</v>
      </c>
      <c r="AX26">
        <v>3.1565362845616063E-2</v>
      </c>
      <c r="AY26">
        <v>3.1565362845616063E-2</v>
      </c>
      <c r="AZ26">
        <v>3.1565362845616063E-2</v>
      </c>
      <c r="BA26">
        <v>3.1565362845616063E-2</v>
      </c>
      <c r="BB26">
        <v>3.1565362845616063E-2</v>
      </c>
      <c r="BC26">
        <v>3.1565362845616063E-2</v>
      </c>
      <c r="BD26">
        <v>3.1565362845616063E-2</v>
      </c>
      <c r="BE26">
        <v>3.1565362845616063E-2</v>
      </c>
      <c r="BF26">
        <v>3.1565362845616063E-2</v>
      </c>
      <c r="BG26">
        <v>3.1565362845616063E-2</v>
      </c>
      <c r="BH26">
        <v>3.1565362845616063E-2</v>
      </c>
      <c r="BI26">
        <v>3.1565362845616063E-2</v>
      </c>
      <c r="BJ26">
        <v>3.1565362845616063E-2</v>
      </c>
      <c r="BK26">
        <v>2.2940139288077827E-2</v>
      </c>
      <c r="BL26">
        <v>1.9387837942681313E-2</v>
      </c>
      <c r="BM26">
        <v>1.5089006657837321E-2</v>
      </c>
      <c r="BN26">
        <v>1.3286135120017323E-2</v>
      </c>
      <c r="BO26">
        <v>1.2281478180591689E-2</v>
      </c>
      <c r="BP26">
        <v>7.6186579983292604E-3</v>
      </c>
      <c r="BQ26">
        <v>2.6658525486085802E-3</v>
      </c>
      <c r="BR26">
        <v>0</v>
      </c>
      <c r="BS26">
        <v>0</v>
      </c>
      <c r="BT26">
        <v>2.4838256592071457E-2</v>
      </c>
      <c r="BU26">
        <v>1.7541075980697887E-2</v>
      </c>
    </row>
    <row r="27" spans="1:73" x14ac:dyDescent="0.25">
      <c r="A27">
        <v>1561</v>
      </c>
      <c r="B27">
        <v>598.7735056079606</v>
      </c>
      <c r="C27">
        <v>1.7754916580126087E-3</v>
      </c>
      <c r="D27">
        <v>-40</v>
      </c>
      <c r="E27">
        <v>740.5</v>
      </c>
      <c r="F27">
        <v>-820.5</v>
      </c>
      <c r="G27">
        <v>0</v>
      </c>
      <c r="H27">
        <v>0</v>
      </c>
      <c r="I27">
        <v>3.5172328803245948E-3</v>
      </c>
      <c r="J27">
        <v>8.1309911239943918E-3</v>
      </c>
      <c r="K27">
        <v>1.0397962211592251E-2</v>
      </c>
      <c r="L27">
        <v>1.8297005947294855E-2</v>
      </c>
      <c r="M27">
        <v>2.2393515282464915E-2</v>
      </c>
      <c r="N27">
        <v>2.2393515282464915E-2</v>
      </c>
      <c r="O27">
        <v>2.4715630946090437E-2</v>
      </c>
      <c r="P27">
        <v>3.334085450362867E-2</v>
      </c>
      <c r="Q27">
        <v>3.334085450362867E-2</v>
      </c>
      <c r="R27">
        <v>3.334085450362867E-2</v>
      </c>
      <c r="S27">
        <v>3.334085450362867E-2</v>
      </c>
      <c r="T27">
        <v>3.334085450362867E-2</v>
      </c>
      <c r="U27">
        <v>3.334085450362867E-2</v>
      </c>
      <c r="V27">
        <v>3.334085450362867E-2</v>
      </c>
      <c r="W27">
        <v>3.334085450362867E-2</v>
      </c>
      <c r="X27">
        <v>3.334085450362867E-2</v>
      </c>
      <c r="Y27">
        <v>3.334085450362867E-2</v>
      </c>
      <c r="Z27">
        <v>3.334085450362867E-2</v>
      </c>
      <c r="AA27">
        <v>3.334085450362867E-2</v>
      </c>
      <c r="AB27">
        <v>3.334085450362867E-2</v>
      </c>
      <c r="AC27">
        <v>3.334085450362867E-2</v>
      </c>
      <c r="AD27">
        <v>3.334085450362867E-2</v>
      </c>
      <c r="AE27">
        <v>3.334085450362867E-2</v>
      </c>
      <c r="AF27">
        <v>3.334085450362867E-2</v>
      </c>
      <c r="AG27">
        <v>3.334085450362867E-2</v>
      </c>
      <c r="AH27">
        <v>3.334085450362867E-2</v>
      </c>
      <c r="AI27">
        <v>3.334085450362867E-2</v>
      </c>
      <c r="AJ27">
        <v>3.334085450362867E-2</v>
      </c>
      <c r="AK27">
        <v>3.334085450362867E-2</v>
      </c>
      <c r="AL27">
        <v>3.334085450362867E-2</v>
      </c>
      <c r="AM27">
        <v>3.334085450362867E-2</v>
      </c>
      <c r="AN27">
        <v>3.334085450362867E-2</v>
      </c>
      <c r="AO27">
        <v>3.334085450362867E-2</v>
      </c>
      <c r="AP27">
        <v>3.334085450362867E-2</v>
      </c>
      <c r="AQ27">
        <v>3.334085450362867E-2</v>
      </c>
      <c r="AR27">
        <v>3.334085450362867E-2</v>
      </c>
      <c r="AS27">
        <v>3.334085450362867E-2</v>
      </c>
      <c r="AT27">
        <v>3.334085450362867E-2</v>
      </c>
      <c r="AU27">
        <v>3.334085450362867E-2</v>
      </c>
      <c r="AV27">
        <v>3.334085450362867E-2</v>
      </c>
      <c r="AW27">
        <v>3.334085450362867E-2</v>
      </c>
      <c r="AX27">
        <v>3.334085450362867E-2</v>
      </c>
      <c r="AY27">
        <v>3.334085450362867E-2</v>
      </c>
      <c r="AZ27">
        <v>3.334085450362867E-2</v>
      </c>
      <c r="BA27">
        <v>3.334085450362867E-2</v>
      </c>
      <c r="BB27">
        <v>3.334085450362867E-2</v>
      </c>
      <c r="BC27">
        <v>3.334085450362867E-2</v>
      </c>
      <c r="BD27">
        <v>3.334085450362867E-2</v>
      </c>
      <c r="BE27">
        <v>3.334085450362867E-2</v>
      </c>
      <c r="BF27">
        <v>3.334085450362867E-2</v>
      </c>
      <c r="BG27">
        <v>3.334085450362867E-2</v>
      </c>
      <c r="BH27">
        <v>3.334085450362867E-2</v>
      </c>
      <c r="BI27">
        <v>3.334085450362867E-2</v>
      </c>
      <c r="BJ27">
        <v>3.334085450362867E-2</v>
      </c>
      <c r="BK27">
        <v>2.4715630946090437E-2</v>
      </c>
      <c r="BL27">
        <v>2.1163329600693923E-2</v>
      </c>
      <c r="BM27">
        <v>1.6864498315849932E-2</v>
      </c>
      <c r="BN27">
        <v>1.5061626778029932E-2</v>
      </c>
      <c r="BO27">
        <v>1.2281478180591689E-2</v>
      </c>
      <c r="BP27">
        <v>7.6186579983292604E-3</v>
      </c>
      <c r="BQ27">
        <v>2.6658525486085802E-3</v>
      </c>
      <c r="BR27">
        <v>0</v>
      </c>
      <c r="BS27">
        <v>0</v>
      </c>
      <c r="BT27">
        <v>2.6180272112022927E-2</v>
      </c>
      <c r="BU27">
        <v>1.6866348608759262E-2</v>
      </c>
    </row>
    <row r="28" spans="1:73" x14ac:dyDescent="0.25">
      <c r="A28">
        <v>1559</v>
      </c>
      <c r="B28">
        <v>650.50892236118023</v>
      </c>
      <c r="C28">
        <v>1.9288982466623221E-3</v>
      </c>
      <c r="D28">
        <v>-30</v>
      </c>
      <c r="E28">
        <v>749.5</v>
      </c>
      <c r="F28">
        <v>-809.5</v>
      </c>
      <c r="G28">
        <v>0</v>
      </c>
      <c r="H28">
        <v>0</v>
      </c>
      <c r="I28">
        <v>5.4461311269869174E-3</v>
      </c>
      <c r="J28">
        <v>1.0059889370656714E-2</v>
      </c>
      <c r="K28">
        <v>1.2326860458254573E-2</v>
      </c>
      <c r="L28">
        <v>2.0225904193957176E-2</v>
      </c>
      <c r="M28">
        <v>2.4322413529127236E-2</v>
      </c>
      <c r="N28">
        <v>2.4322413529127236E-2</v>
      </c>
      <c r="O28">
        <v>2.6644529192752758E-2</v>
      </c>
      <c r="P28">
        <v>3.526975275029099E-2</v>
      </c>
      <c r="Q28">
        <v>3.526975275029099E-2</v>
      </c>
      <c r="R28">
        <v>3.526975275029099E-2</v>
      </c>
      <c r="S28">
        <v>3.526975275029099E-2</v>
      </c>
      <c r="T28">
        <v>3.526975275029099E-2</v>
      </c>
      <c r="U28">
        <v>3.526975275029099E-2</v>
      </c>
      <c r="V28">
        <v>3.526975275029099E-2</v>
      </c>
      <c r="W28">
        <v>3.526975275029099E-2</v>
      </c>
      <c r="X28">
        <v>3.526975275029099E-2</v>
      </c>
      <c r="Y28">
        <v>3.526975275029099E-2</v>
      </c>
      <c r="Z28">
        <v>3.526975275029099E-2</v>
      </c>
      <c r="AA28">
        <v>3.526975275029099E-2</v>
      </c>
      <c r="AB28">
        <v>3.526975275029099E-2</v>
      </c>
      <c r="AC28">
        <v>3.526975275029099E-2</v>
      </c>
      <c r="AD28">
        <v>3.526975275029099E-2</v>
      </c>
      <c r="AE28">
        <v>3.526975275029099E-2</v>
      </c>
      <c r="AF28">
        <v>3.526975275029099E-2</v>
      </c>
      <c r="AG28">
        <v>3.526975275029099E-2</v>
      </c>
      <c r="AH28">
        <v>3.526975275029099E-2</v>
      </c>
      <c r="AI28">
        <v>3.526975275029099E-2</v>
      </c>
      <c r="AJ28">
        <v>3.526975275029099E-2</v>
      </c>
      <c r="AK28">
        <v>3.526975275029099E-2</v>
      </c>
      <c r="AL28">
        <v>3.526975275029099E-2</v>
      </c>
      <c r="AM28">
        <v>3.526975275029099E-2</v>
      </c>
      <c r="AN28">
        <v>3.526975275029099E-2</v>
      </c>
      <c r="AO28">
        <v>3.526975275029099E-2</v>
      </c>
      <c r="AP28">
        <v>3.526975275029099E-2</v>
      </c>
      <c r="AQ28">
        <v>3.526975275029099E-2</v>
      </c>
      <c r="AR28">
        <v>3.526975275029099E-2</v>
      </c>
      <c r="AS28">
        <v>3.526975275029099E-2</v>
      </c>
      <c r="AT28">
        <v>3.526975275029099E-2</v>
      </c>
      <c r="AU28">
        <v>3.526975275029099E-2</v>
      </c>
      <c r="AV28">
        <v>3.526975275029099E-2</v>
      </c>
      <c r="AW28">
        <v>3.526975275029099E-2</v>
      </c>
      <c r="AX28">
        <v>3.526975275029099E-2</v>
      </c>
      <c r="AY28">
        <v>3.526975275029099E-2</v>
      </c>
      <c r="AZ28">
        <v>3.526975275029099E-2</v>
      </c>
      <c r="BA28">
        <v>3.526975275029099E-2</v>
      </c>
      <c r="BB28">
        <v>3.526975275029099E-2</v>
      </c>
      <c r="BC28">
        <v>3.526975275029099E-2</v>
      </c>
      <c r="BD28">
        <v>3.526975275029099E-2</v>
      </c>
      <c r="BE28">
        <v>3.526975275029099E-2</v>
      </c>
      <c r="BF28">
        <v>3.526975275029099E-2</v>
      </c>
      <c r="BG28">
        <v>3.526975275029099E-2</v>
      </c>
      <c r="BH28">
        <v>3.526975275029099E-2</v>
      </c>
      <c r="BI28">
        <v>3.526975275029099E-2</v>
      </c>
      <c r="BJ28">
        <v>3.526975275029099E-2</v>
      </c>
      <c r="BK28">
        <v>2.6644529192752758E-2</v>
      </c>
      <c r="BL28">
        <v>2.3092227847356244E-2</v>
      </c>
      <c r="BM28">
        <v>1.8793396562512252E-2</v>
      </c>
      <c r="BN28">
        <v>1.6990525024692255E-2</v>
      </c>
      <c r="BO28">
        <v>1.4210376427254012E-2</v>
      </c>
      <c r="BP28">
        <v>7.6186579983292604E-3</v>
      </c>
      <c r="BQ28">
        <v>2.6658525486085802E-3</v>
      </c>
      <c r="BR28">
        <v>0</v>
      </c>
      <c r="BS28">
        <v>0</v>
      </c>
      <c r="BT28">
        <v>2.4753414859751174E-2</v>
      </c>
      <c r="BU28">
        <v>1.747360324350402E-2</v>
      </c>
    </row>
    <row r="29" spans="1:73" x14ac:dyDescent="0.25">
      <c r="A29">
        <v>1559</v>
      </c>
      <c r="B29">
        <v>395.65073945503156</v>
      </c>
      <c r="C29">
        <v>1.1731891621952709E-3</v>
      </c>
      <c r="D29">
        <v>-20</v>
      </c>
      <c r="E29">
        <v>759.5</v>
      </c>
      <c r="F29">
        <v>-799.5</v>
      </c>
      <c r="G29">
        <v>0</v>
      </c>
      <c r="H29">
        <v>0</v>
      </c>
      <c r="I29">
        <v>5.4461311269869174E-3</v>
      </c>
      <c r="J29">
        <v>1.1233078532851985E-2</v>
      </c>
      <c r="K29">
        <v>1.3500049620449844E-2</v>
      </c>
      <c r="L29">
        <v>2.1399093356152449E-2</v>
      </c>
      <c r="M29">
        <v>2.5495602691322505E-2</v>
      </c>
      <c r="N29">
        <v>2.5495602691322505E-2</v>
      </c>
      <c r="O29">
        <v>2.7817718354948028E-2</v>
      </c>
      <c r="P29">
        <v>3.644294191248626E-2</v>
      </c>
      <c r="Q29">
        <v>3.644294191248626E-2</v>
      </c>
      <c r="R29">
        <v>3.644294191248626E-2</v>
      </c>
      <c r="S29">
        <v>3.644294191248626E-2</v>
      </c>
      <c r="T29">
        <v>3.644294191248626E-2</v>
      </c>
      <c r="U29">
        <v>3.644294191248626E-2</v>
      </c>
      <c r="V29">
        <v>3.644294191248626E-2</v>
      </c>
      <c r="W29">
        <v>3.644294191248626E-2</v>
      </c>
      <c r="X29">
        <v>3.644294191248626E-2</v>
      </c>
      <c r="Y29">
        <v>3.644294191248626E-2</v>
      </c>
      <c r="Z29">
        <v>3.644294191248626E-2</v>
      </c>
      <c r="AA29">
        <v>3.644294191248626E-2</v>
      </c>
      <c r="AB29">
        <v>3.644294191248626E-2</v>
      </c>
      <c r="AC29">
        <v>3.644294191248626E-2</v>
      </c>
      <c r="AD29">
        <v>3.644294191248626E-2</v>
      </c>
      <c r="AE29">
        <v>3.644294191248626E-2</v>
      </c>
      <c r="AF29">
        <v>3.644294191248626E-2</v>
      </c>
      <c r="AG29">
        <v>3.644294191248626E-2</v>
      </c>
      <c r="AH29">
        <v>3.644294191248626E-2</v>
      </c>
      <c r="AI29">
        <v>3.644294191248626E-2</v>
      </c>
      <c r="AJ29">
        <v>3.644294191248626E-2</v>
      </c>
      <c r="AK29">
        <v>3.644294191248626E-2</v>
      </c>
      <c r="AL29">
        <v>3.644294191248626E-2</v>
      </c>
      <c r="AM29">
        <v>3.644294191248626E-2</v>
      </c>
      <c r="AN29">
        <v>3.644294191248626E-2</v>
      </c>
      <c r="AO29">
        <v>3.644294191248626E-2</v>
      </c>
      <c r="AP29">
        <v>3.644294191248626E-2</v>
      </c>
      <c r="AQ29">
        <v>3.644294191248626E-2</v>
      </c>
      <c r="AR29">
        <v>3.644294191248626E-2</v>
      </c>
      <c r="AS29">
        <v>3.644294191248626E-2</v>
      </c>
      <c r="AT29">
        <v>3.644294191248626E-2</v>
      </c>
      <c r="AU29">
        <v>3.644294191248626E-2</v>
      </c>
      <c r="AV29">
        <v>3.644294191248626E-2</v>
      </c>
      <c r="AW29">
        <v>3.644294191248626E-2</v>
      </c>
      <c r="AX29">
        <v>3.644294191248626E-2</v>
      </c>
      <c r="AY29">
        <v>3.644294191248626E-2</v>
      </c>
      <c r="AZ29">
        <v>3.644294191248626E-2</v>
      </c>
      <c r="BA29">
        <v>3.644294191248626E-2</v>
      </c>
      <c r="BB29">
        <v>3.644294191248626E-2</v>
      </c>
      <c r="BC29">
        <v>3.644294191248626E-2</v>
      </c>
      <c r="BD29">
        <v>3.644294191248626E-2</v>
      </c>
      <c r="BE29">
        <v>3.644294191248626E-2</v>
      </c>
      <c r="BF29">
        <v>3.644294191248626E-2</v>
      </c>
      <c r="BG29">
        <v>3.644294191248626E-2</v>
      </c>
      <c r="BH29">
        <v>3.644294191248626E-2</v>
      </c>
      <c r="BI29">
        <v>3.644294191248626E-2</v>
      </c>
      <c r="BJ29">
        <v>3.644294191248626E-2</v>
      </c>
      <c r="BK29">
        <v>2.7817718354948028E-2</v>
      </c>
      <c r="BL29">
        <v>2.4265417009551517E-2</v>
      </c>
      <c r="BM29">
        <v>1.9966585724707525E-2</v>
      </c>
      <c r="BN29">
        <v>1.8163714186887524E-2</v>
      </c>
      <c r="BO29">
        <v>1.5383565589449283E-2</v>
      </c>
      <c r="BP29">
        <v>7.6186579983292604E-3</v>
      </c>
      <c r="BQ29">
        <v>2.6658525486085802E-3</v>
      </c>
      <c r="BR29">
        <v>0</v>
      </c>
      <c r="BS29">
        <v>0</v>
      </c>
      <c r="BT29">
        <v>2.3904997536548379E-2</v>
      </c>
      <c r="BU29">
        <v>1.8148330615442642E-2</v>
      </c>
    </row>
    <row r="30" spans="1:73" x14ac:dyDescent="0.25">
      <c r="A30">
        <v>1560</v>
      </c>
      <c r="B30">
        <v>521.0335488813422</v>
      </c>
      <c r="C30">
        <v>1.5449760400541492E-3</v>
      </c>
      <c r="D30">
        <v>-10</v>
      </c>
      <c r="E30">
        <v>770</v>
      </c>
      <c r="F30">
        <v>-790</v>
      </c>
      <c r="G30">
        <v>0</v>
      </c>
      <c r="H30">
        <v>0</v>
      </c>
      <c r="I30">
        <v>5.4461311269869174E-3</v>
      </c>
      <c r="J30">
        <v>1.2778054572906134E-2</v>
      </c>
      <c r="K30">
        <v>1.5045025660503994E-2</v>
      </c>
      <c r="L30">
        <v>2.29440693962066E-2</v>
      </c>
      <c r="M30">
        <v>2.7040578731376656E-2</v>
      </c>
      <c r="N30">
        <v>2.7040578731376656E-2</v>
      </c>
      <c r="O30">
        <v>2.9362694395002178E-2</v>
      </c>
      <c r="P30">
        <v>3.7987917952540411E-2</v>
      </c>
      <c r="Q30">
        <v>3.7987917952540411E-2</v>
      </c>
      <c r="R30">
        <v>3.7987917952540411E-2</v>
      </c>
      <c r="S30">
        <v>3.7987917952540411E-2</v>
      </c>
      <c r="T30">
        <v>3.7987917952540411E-2</v>
      </c>
      <c r="U30">
        <v>3.7987917952540411E-2</v>
      </c>
      <c r="V30">
        <v>3.7987917952540411E-2</v>
      </c>
      <c r="W30">
        <v>3.7987917952540411E-2</v>
      </c>
      <c r="X30">
        <v>3.7987917952540411E-2</v>
      </c>
      <c r="Y30">
        <v>3.7987917952540411E-2</v>
      </c>
      <c r="Z30">
        <v>3.7987917952540411E-2</v>
      </c>
      <c r="AA30">
        <v>3.7987917952540411E-2</v>
      </c>
      <c r="AB30">
        <v>3.7987917952540411E-2</v>
      </c>
      <c r="AC30">
        <v>3.7987917952540411E-2</v>
      </c>
      <c r="AD30">
        <v>3.7987917952540411E-2</v>
      </c>
      <c r="AE30">
        <v>3.7987917952540411E-2</v>
      </c>
      <c r="AF30">
        <v>3.7987917952540411E-2</v>
      </c>
      <c r="AG30">
        <v>3.7987917952540411E-2</v>
      </c>
      <c r="AH30">
        <v>3.7987917952540411E-2</v>
      </c>
      <c r="AI30">
        <v>3.7987917952540411E-2</v>
      </c>
      <c r="AJ30">
        <v>3.7987917952540411E-2</v>
      </c>
      <c r="AK30">
        <v>3.7987917952540411E-2</v>
      </c>
      <c r="AL30">
        <v>3.7987917952540411E-2</v>
      </c>
      <c r="AM30">
        <v>3.7987917952540411E-2</v>
      </c>
      <c r="AN30">
        <v>3.7987917952540411E-2</v>
      </c>
      <c r="AO30">
        <v>3.7987917952540411E-2</v>
      </c>
      <c r="AP30">
        <v>3.7987917952540411E-2</v>
      </c>
      <c r="AQ30">
        <v>3.7987917952540411E-2</v>
      </c>
      <c r="AR30">
        <v>3.7987917952540411E-2</v>
      </c>
      <c r="AS30">
        <v>3.7987917952540411E-2</v>
      </c>
      <c r="AT30">
        <v>3.7987917952540411E-2</v>
      </c>
      <c r="AU30">
        <v>3.7987917952540411E-2</v>
      </c>
      <c r="AV30">
        <v>3.7987917952540411E-2</v>
      </c>
      <c r="AW30">
        <v>3.7987917952540411E-2</v>
      </c>
      <c r="AX30">
        <v>3.7987917952540411E-2</v>
      </c>
      <c r="AY30">
        <v>3.7987917952540411E-2</v>
      </c>
      <c r="AZ30">
        <v>3.7987917952540411E-2</v>
      </c>
      <c r="BA30">
        <v>3.7987917952540411E-2</v>
      </c>
      <c r="BB30">
        <v>3.7987917952540411E-2</v>
      </c>
      <c r="BC30">
        <v>3.7987917952540411E-2</v>
      </c>
      <c r="BD30">
        <v>3.7987917952540411E-2</v>
      </c>
      <c r="BE30">
        <v>3.7987917952540411E-2</v>
      </c>
      <c r="BF30">
        <v>3.7987917952540411E-2</v>
      </c>
      <c r="BG30">
        <v>3.7987917952540411E-2</v>
      </c>
      <c r="BH30">
        <v>3.7987917952540411E-2</v>
      </c>
      <c r="BI30">
        <v>3.7987917952540411E-2</v>
      </c>
      <c r="BJ30">
        <v>3.7987917952540411E-2</v>
      </c>
      <c r="BK30">
        <v>2.9362694395002178E-2</v>
      </c>
      <c r="BL30">
        <v>2.5810393049605668E-2</v>
      </c>
      <c r="BM30">
        <v>2.1511561764761676E-2</v>
      </c>
      <c r="BN30">
        <v>1.9708690226941675E-2</v>
      </c>
      <c r="BO30">
        <v>1.6928541629503434E-2</v>
      </c>
      <c r="BP30">
        <v>7.6186579983292604E-3</v>
      </c>
      <c r="BQ30">
        <v>2.6658525486085802E-3</v>
      </c>
      <c r="BR30">
        <v>0</v>
      </c>
      <c r="BS30">
        <v>0</v>
      </c>
      <c r="BT30">
        <v>2.3099001079505729E-2</v>
      </c>
      <c r="BU30">
        <v>1.9169874132562489E-2</v>
      </c>
    </row>
    <row r="31" spans="1:73" x14ac:dyDescent="0.25">
      <c r="A31">
        <v>1560</v>
      </c>
      <c r="B31">
        <v>524.22964956676844</v>
      </c>
      <c r="C31">
        <v>1.5544531629595472E-3</v>
      </c>
      <c r="D31">
        <v>0</v>
      </c>
      <c r="E31">
        <v>780</v>
      </c>
      <c r="F31">
        <v>-780</v>
      </c>
      <c r="G31">
        <v>0</v>
      </c>
      <c r="H31">
        <v>0</v>
      </c>
      <c r="I31">
        <v>5.4461311269869174E-3</v>
      </c>
      <c r="J31">
        <v>1.4332507735865682E-2</v>
      </c>
      <c r="K31">
        <v>1.6599478823463541E-2</v>
      </c>
      <c r="L31">
        <v>2.4498522559166146E-2</v>
      </c>
      <c r="M31">
        <v>2.8595031894336202E-2</v>
      </c>
      <c r="N31">
        <v>2.8595031894336202E-2</v>
      </c>
      <c r="O31">
        <v>3.0917147557961724E-2</v>
      </c>
      <c r="P31">
        <v>3.9542371115499957E-2</v>
      </c>
      <c r="Q31">
        <v>3.9542371115499957E-2</v>
      </c>
      <c r="R31">
        <v>3.9542371115499957E-2</v>
      </c>
      <c r="S31">
        <v>3.9542371115499957E-2</v>
      </c>
      <c r="T31">
        <v>3.9542371115499957E-2</v>
      </c>
      <c r="U31">
        <v>3.9542371115499957E-2</v>
      </c>
      <c r="V31">
        <v>3.9542371115499957E-2</v>
      </c>
      <c r="W31">
        <v>3.9542371115499957E-2</v>
      </c>
      <c r="X31">
        <v>3.9542371115499957E-2</v>
      </c>
      <c r="Y31">
        <v>3.9542371115499957E-2</v>
      </c>
      <c r="Z31">
        <v>3.9542371115499957E-2</v>
      </c>
      <c r="AA31">
        <v>3.9542371115499957E-2</v>
      </c>
      <c r="AB31">
        <v>3.9542371115499957E-2</v>
      </c>
      <c r="AC31">
        <v>3.9542371115499957E-2</v>
      </c>
      <c r="AD31">
        <v>3.9542371115499957E-2</v>
      </c>
      <c r="AE31">
        <v>3.9542371115499957E-2</v>
      </c>
      <c r="AF31">
        <v>3.9542371115499957E-2</v>
      </c>
      <c r="AG31">
        <v>3.9542371115499957E-2</v>
      </c>
      <c r="AH31">
        <v>3.9542371115499957E-2</v>
      </c>
      <c r="AI31">
        <v>3.9542371115499957E-2</v>
      </c>
      <c r="AJ31">
        <v>3.9542371115499957E-2</v>
      </c>
      <c r="AK31">
        <v>3.9542371115499957E-2</v>
      </c>
      <c r="AL31">
        <v>3.9542371115499957E-2</v>
      </c>
      <c r="AM31">
        <v>3.9542371115499957E-2</v>
      </c>
      <c r="AN31">
        <v>3.9542371115499957E-2</v>
      </c>
      <c r="AO31">
        <v>3.9542371115499957E-2</v>
      </c>
      <c r="AP31">
        <v>3.9542371115499957E-2</v>
      </c>
      <c r="AQ31">
        <v>3.9542371115499957E-2</v>
      </c>
      <c r="AR31">
        <v>3.9542371115499957E-2</v>
      </c>
      <c r="AS31">
        <v>3.9542371115499957E-2</v>
      </c>
      <c r="AT31">
        <v>3.9542371115499957E-2</v>
      </c>
      <c r="AU31">
        <v>3.9542371115499957E-2</v>
      </c>
      <c r="AV31">
        <v>3.9542371115499957E-2</v>
      </c>
      <c r="AW31">
        <v>3.9542371115499957E-2</v>
      </c>
      <c r="AX31">
        <v>3.9542371115499957E-2</v>
      </c>
      <c r="AY31">
        <v>3.9542371115499957E-2</v>
      </c>
      <c r="AZ31">
        <v>3.9542371115499957E-2</v>
      </c>
      <c r="BA31">
        <v>3.9542371115499957E-2</v>
      </c>
      <c r="BB31">
        <v>3.9542371115499957E-2</v>
      </c>
      <c r="BC31">
        <v>3.9542371115499957E-2</v>
      </c>
      <c r="BD31">
        <v>3.9542371115499957E-2</v>
      </c>
      <c r="BE31">
        <v>3.9542371115499957E-2</v>
      </c>
      <c r="BF31">
        <v>3.9542371115499957E-2</v>
      </c>
      <c r="BG31">
        <v>3.9542371115499957E-2</v>
      </c>
      <c r="BH31">
        <v>3.9542371115499957E-2</v>
      </c>
      <c r="BI31">
        <v>3.9542371115499957E-2</v>
      </c>
      <c r="BJ31">
        <v>3.9542371115499957E-2</v>
      </c>
      <c r="BK31">
        <v>3.0917147557961724E-2</v>
      </c>
      <c r="BL31">
        <v>2.7364846212565214E-2</v>
      </c>
      <c r="BM31">
        <v>2.3066014927721222E-2</v>
      </c>
      <c r="BN31">
        <v>2.1263143389901221E-2</v>
      </c>
      <c r="BO31">
        <v>1.848299479246298E-2</v>
      </c>
      <c r="BP31">
        <v>9.1731111612888081E-3</v>
      </c>
      <c r="BQ31">
        <v>2.6658525486085802E-3</v>
      </c>
      <c r="BR31">
        <v>0</v>
      </c>
      <c r="BS31">
        <v>0</v>
      </c>
      <c r="BT31">
        <v>2.0530609474546407E-2</v>
      </c>
      <c r="BU31">
        <v>2.0210348907052849E-2</v>
      </c>
    </row>
    <row r="32" spans="1:73" x14ac:dyDescent="0.25">
      <c r="A32">
        <v>1559</v>
      </c>
      <c r="B32">
        <v>425.78659618370835</v>
      </c>
      <c r="C32">
        <v>1.2625484303120222E-3</v>
      </c>
      <c r="D32">
        <v>10</v>
      </c>
      <c r="E32">
        <v>789.5</v>
      </c>
      <c r="F32">
        <v>-769.5</v>
      </c>
      <c r="G32">
        <v>0</v>
      </c>
      <c r="H32">
        <v>0</v>
      </c>
      <c r="I32">
        <v>5.4461311269869174E-3</v>
      </c>
      <c r="J32">
        <v>1.4332507735865682E-2</v>
      </c>
      <c r="K32">
        <v>1.7862027253775562E-2</v>
      </c>
      <c r="L32">
        <v>2.5761070989478167E-2</v>
      </c>
      <c r="M32">
        <v>2.9857580324648223E-2</v>
      </c>
      <c r="N32">
        <v>2.9857580324648223E-2</v>
      </c>
      <c r="O32">
        <v>3.2179695988273749E-2</v>
      </c>
      <c r="P32">
        <v>4.0804919545811981E-2</v>
      </c>
      <c r="Q32">
        <v>4.0804919545811981E-2</v>
      </c>
      <c r="R32">
        <v>4.0804919545811981E-2</v>
      </c>
      <c r="S32">
        <v>4.0804919545811981E-2</v>
      </c>
      <c r="T32">
        <v>4.0804919545811981E-2</v>
      </c>
      <c r="U32">
        <v>4.0804919545811981E-2</v>
      </c>
      <c r="V32">
        <v>4.0804919545811981E-2</v>
      </c>
      <c r="W32">
        <v>4.0804919545811981E-2</v>
      </c>
      <c r="X32">
        <v>4.0804919545811981E-2</v>
      </c>
      <c r="Y32">
        <v>4.0804919545811981E-2</v>
      </c>
      <c r="Z32">
        <v>4.0804919545811981E-2</v>
      </c>
      <c r="AA32">
        <v>4.0804919545811981E-2</v>
      </c>
      <c r="AB32">
        <v>4.0804919545811981E-2</v>
      </c>
      <c r="AC32">
        <v>4.0804919545811981E-2</v>
      </c>
      <c r="AD32">
        <v>4.0804919545811981E-2</v>
      </c>
      <c r="AE32">
        <v>4.0804919545811981E-2</v>
      </c>
      <c r="AF32">
        <v>4.0804919545811981E-2</v>
      </c>
      <c r="AG32">
        <v>4.0804919545811981E-2</v>
      </c>
      <c r="AH32">
        <v>4.0804919545811981E-2</v>
      </c>
      <c r="AI32">
        <v>4.0804919545811981E-2</v>
      </c>
      <c r="AJ32">
        <v>4.0804919545811981E-2</v>
      </c>
      <c r="AK32">
        <v>4.0804919545811981E-2</v>
      </c>
      <c r="AL32">
        <v>4.0804919545811981E-2</v>
      </c>
      <c r="AM32">
        <v>4.0804919545811981E-2</v>
      </c>
      <c r="AN32">
        <v>4.0804919545811981E-2</v>
      </c>
      <c r="AO32">
        <v>4.0804919545811981E-2</v>
      </c>
      <c r="AP32">
        <v>4.0804919545811981E-2</v>
      </c>
      <c r="AQ32">
        <v>4.0804919545811981E-2</v>
      </c>
      <c r="AR32">
        <v>4.0804919545811981E-2</v>
      </c>
      <c r="AS32">
        <v>4.0804919545811981E-2</v>
      </c>
      <c r="AT32">
        <v>4.0804919545811981E-2</v>
      </c>
      <c r="AU32">
        <v>4.0804919545811981E-2</v>
      </c>
      <c r="AV32">
        <v>4.0804919545811981E-2</v>
      </c>
      <c r="AW32">
        <v>4.0804919545811981E-2</v>
      </c>
      <c r="AX32">
        <v>4.0804919545811981E-2</v>
      </c>
      <c r="AY32">
        <v>4.0804919545811981E-2</v>
      </c>
      <c r="AZ32">
        <v>4.0804919545811981E-2</v>
      </c>
      <c r="BA32">
        <v>4.0804919545811981E-2</v>
      </c>
      <c r="BB32">
        <v>4.0804919545811981E-2</v>
      </c>
      <c r="BC32">
        <v>4.0804919545811981E-2</v>
      </c>
      <c r="BD32">
        <v>4.0804919545811981E-2</v>
      </c>
      <c r="BE32">
        <v>4.0804919545811981E-2</v>
      </c>
      <c r="BF32">
        <v>4.0804919545811981E-2</v>
      </c>
      <c r="BG32">
        <v>4.0804919545811981E-2</v>
      </c>
      <c r="BH32">
        <v>4.0804919545811981E-2</v>
      </c>
      <c r="BI32">
        <v>4.0804919545811981E-2</v>
      </c>
      <c r="BJ32">
        <v>4.0804919545811981E-2</v>
      </c>
      <c r="BK32">
        <v>3.2179695988273749E-2</v>
      </c>
      <c r="BL32">
        <v>2.8627394642877235E-2</v>
      </c>
      <c r="BM32">
        <v>2.4328563358033243E-2</v>
      </c>
      <c r="BN32">
        <v>2.2525691820213242E-2</v>
      </c>
      <c r="BO32">
        <v>1.9745543222775001E-2</v>
      </c>
      <c r="BP32">
        <v>1.0435659591600831E-2</v>
      </c>
      <c r="BQ32">
        <v>2.6658525486085802E-3</v>
      </c>
      <c r="BR32">
        <v>0</v>
      </c>
      <c r="BS32">
        <v>0</v>
      </c>
      <c r="BT32">
        <v>1.7426569084393814E-2</v>
      </c>
      <c r="BU32">
        <v>2.1526264199750067E-2</v>
      </c>
    </row>
    <row r="33" spans="1:73" x14ac:dyDescent="0.25">
      <c r="A33">
        <v>1558</v>
      </c>
      <c r="B33">
        <v>308.14735951450513</v>
      </c>
      <c r="C33">
        <v>9.1372290378998757E-4</v>
      </c>
      <c r="D33">
        <v>20</v>
      </c>
      <c r="E33">
        <v>799</v>
      </c>
      <c r="F33">
        <v>-759</v>
      </c>
      <c r="G33">
        <v>0</v>
      </c>
      <c r="H33">
        <v>0</v>
      </c>
      <c r="I33">
        <v>5.4461311269869174E-3</v>
      </c>
      <c r="J33">
        <v>1.4332507735865682E-2</v>
      </c>
      <c r="K33">
        <v>1.8775750157565548E-2</v>
      </c>
      <c r="L33">
        <v>2.6674793893268153E-2</v>
      </c>
      <c r="M33">
        <v>3.0771303228438209E-2</v>
      </c>
      <c r="N33">
        <v>3.0771303228438209E-2</v>
      </c>
      <c r="O33">
        <v>3.3093418892063735E-2</v>
      </c>
      <c r="P33">
        <v>4.1718642449601967E-2</v>
      </c>
      <c r="Q33">
        <v>4.1718642449601967E-2</v>
      </c>
      <c r="R33">
        <v>4.1718642449601967E-2</v>
      </c>
      <c r="S33">
        <v>4.1718642449601967E-2</v>
      </c>
      <c r="T33">
        <v>4.1718642449601967E-2</v>
      </c>
      <c r="U33">
        <v>4.1718642449601967E-2</v>
      </c>
      <c r="V33">
        <v>4.1718642449601967E-2</v>
      </c>
      <c r="W33">
        <v>4.1718642449601967E-2</v>
      </c>
      <c r="X33">
        <v>4.1718642449601967E-2</v>
      </c>
      <c r="Y33">
        <v>4.1718642449601967E-2</v>
      </c>
      <c r="Z33">
        <v>4.1718642449601967E-2</v>
      </c>
      <c r="AA33">
        <v>4.1718642449601967E-2</v>
      </c>
      <c r="AB33">
        <v>4.1718642449601967E-2</v>
      </c>
      <c r="AC33">
        <v>4.1718642449601967E-2</v>
      </c>
      <c r="AD33">
        <v>4.1718642449601967E-2</v>
      </c>
      <c r="AE33">
        <v>4.1718642449601967E-2</v>
      </c>
      <c r="AF33">
        <v>4.1718642449601967E-2</v>
      </c>
      <c r="AG33">
        <v>4.1718642449601967E-2</v>
      </c>
      <c r="AH33">
        <v>4.1718642449601967E-2</v>
      </c>
      <c r="AI33">
        <v>4.1718642449601967E-2</v>
      </c>
      <c r="AJ33">
        <v>4.1718642449601967E-2</v>
      </c>
      <c r="AK33">
        <v>4.1718642449601967E-2</v>
      </c>
      <c r="AL33">
        <v>4.1718642449601967E-2</v>
      </c>
      <c r="AM33">
        <v>4.1718642449601967E-2</v>
      </c>
      <c r="AN33">
        <v>4.1718642449601967E-2</v>
      </c>
      <c r="AO33">
        <v>4.1718642449601967E-2</v>
      </c>
      <c r="AP33">
        <v>4.1718642449601967E-2</v>
      </c>
      <c r="AQ33">
        <v>4.1718642449601967E-2</v>
      </c>
      <c r="AR33">
        <v>4.1718642449601967E-2</v>
      </c>
      <c r="AS33">
        <v>4.1718642449601967E-2</v>
      </c>
      <c r="AT33">
        <v>4.1718642449601967E-2</v>
      </c>
      <c r="AU33">
        <v>4.1718642449601967E-2</v>
      </c>
      <c r="AV33">
        <v>4.1718642449601967E-2</v>
      </c>
      <c r="AW33">
        <v>4.1718642449601967E-2</v>
      </c>
      <c r="AX33">
        <v>4.1718642449601967E-2</v>
      </c>
      <c r="AY33">
        <v>4.1718642449601967E-2</v>
      </c>
      <c r="AZ33">
        <v>4.1718642449601967E-2</v>
      </c>
      <c r="BA33">
        <v>4.1718642449601967E-2</v>
      </c>
      <c r="BB33">
        <v>4.1718642449601967E-2</v>
      </c>
      <c r="BC33">
        <v>4.1718642449601967E-2</v>
      </c>
      <c r="BD33">
        <v>4.1718642449601967E-2</v>
      </c>
      <c r="BE33">
        <v>4.1718642449601967E-2</v>
      </c>
      <c r="BF33">
        <v>4.1718642449601967E-2</v>
      </c>
      <c r="BG33">
        <v>4.1718642449601967E-2</v>
      </c>
      <c r="BH33">
        <v>4.1718642449601967E-2</v>
      </c>
      <c r="BI33">
        <v>4.1718642449601967E-2</v>
      </c>
      <c r="BJ33">
        <v>4.1718642449601967E-2</v>
      </c>
      <c r="BK33">
        <v>3.3093418892063735E-2</v>
      </c>
      <c r="BL33">
        <v>2.9541117546667221E-2</v>
      </c>
      <c r="BM33">
        <v>2.5242286261823229E-2</v>
      </c>
      <c r="BN33">
        <v>2.3439414724003228E-2</v>
      </c>
      <c r="BO33">
        <v>2.0659266126564987E-2</v>
      </c>
      <c r="BP33">
        <v>1.1349382495390819E-2</v>
      </c>
      <c r="BQ33">
        <v>2.6658525486085802E-3</v>
      </c>
      <c r="BR33">
        <v>0</v>
      </c>
      <c r="BS33">
        <v>0</v>
      </c>
      <c r="BT33">
        <v>1.4669766117044344E-2</v>
      </c>
      <c r="BU33">
        <v>2.483629019137262E-2</v>
      </c>
    </row>
    <row r="34" spans="1:73" x14ac:dyDescent="0.25">
      <c r="A34">
        <v>1558</v>
      </c>
      <c r="B34">
        <v>397.62590115889986</v>
      </c>
      <c r="C34">
        <v>1.1790459395837152E-3</v>
      </c>
      <c r="D34">
        <v>30</v>
      </c>
      <c r="E34">
        <v>809</v>
      </c>
      <c r="F34">
        <v>-749</v>
      </c>
      <c r="G34">
        <v>0</v>
      </c>
      <c r="H34">
        <v>0</v>
      </c>
      <c r="I34">
        <v>5.4461311269869174E-3</v>
      </c>
      <c r="J34">
        <v>1.4332507735865682E-2</v>
      </c>
      <c r="K34">
        <v>1.9954796097149265E-2</v>
      </c>
      <c r="L34">
        <v>2.7853839832851869E-2</v>
      </c>
      <c r="M34">
        <v>3.1950349168021926E-2</v>
      </c>
      <c r="N34">
        <v>3.1950349168021926E-2</v>
      </c>
      <c r="O34">
        <v>3.4272464831647448E-2</v>
      </c>
      <c r="P34">
        <v>4.289768838918568E-2</v>
      </c>
      <c r="Q34">
        <v>4.289768838918568E-2</v>
      </c>
      <c r="R34">
        <v>4.289768838918568E-2</v>
      </c>
      <c r="S34">
        <v>4.289768838918568E-2</v>
      </c>
      <c r="T34">
        <v>4.289768838918568E-2</v>
      </c>
      <c r="U34">
        <v>4.289768838918568E-2</v>
      </c>
      <c r="V34">
        <v>4.289768838918568E-2</v>
      </c>
      <c r="W34">
        <v>4.289768838918568E-2</v>
      </c>
      <c r="X34">
        <v>4.289768838918568E-2</v>
      </c>
      <c r="Y34">
        <v>4.289768838918568E-2</v>
      </c>
      <c r="Z34">
        <v>4.289768838918568E-2</v>
      </c>
      <c r="AA34">
        <v>4.289768838918568E-2</v>
      </c>
      <c r="AB34">
        <v>4.289768838918568E-2</v>
      </c>
      <c r="AC34">
        <v>4.289768838918568E-2</v>
      </c>
      <c r="AD34">
        <v>4.289768838918568E-2</v>
      </c>
      <c r="AE34">
        <v>4.289768838918568E-2</v>
      </c>
      <c r="AF34">
        <v>4.289768838918568E-2</v>
      </c>
      <c r="AG34">
        <v>4.289768838918568E-2</v>
      </c>
      <c r="AH34">
        <v>4.289768838918568E-2</v>
      </c>
      <c r="AI34">
        <v>4.289768838918568E-2</v>
      </c>
      <c r="AJ34">
        <v>4.289768838918568E-2</v>
      </c>
      <c r="AK34">
        <v>4.289768838918568E-2</v>
      </c>
      <c r="AL34">
        <v>4.289768838918568E-2</v>
      </c>
      <c r="AM34">
        <v>4.289768838918568E-2</v>
      </c>
      <c r="AN34">
        <v>4.289768838918568E-2</v>
      </c>
      <c r="AO34">
        <v>4.289768838918568E-2</v>
      </c>
      <c r="AP34">
        <v>4.289768838918568E-2</v>
      </c>
      <c r="AQ34">
        <v>4.289768838918568E-2</v>
      </c>
      <c r="AR34">
        <v>4.289768838918568E-2</v>
      </c>
      <c r="AS34">
        <v>4.289768838918568E-2</v>
      </c>
      <c r="AT34">
        <v>4.289768838918568E-2</v>
      </c>
      <c r="AU34">
        <v>4.289768838918568E-2</v>
      </c>
      <c r="AV34">
        <v>4.289768838918568E-2</v>
      </c>
      <c r="AW34">
        <v>4.289768838918568E-2</v>
      </c>
      <c r="AX34">
        <v>4.289768838918568E-2</v>
      </c>
      <c r="AY34">
        <v>4.289768838918568E-2</v>
      </c>
      <c r="AZ34">
        <v>4.289768838918568E-2</v>
      </c>
      <c r="BA34">
        <v>4.289768838918568E-2</v>
      </c>
      <c r="BB34">
        <v>4.289768838918568E-2</v>
      </c>
      <c r="BC34">
        <v>4.289768838918568E-2</v>
      </c>
      <c r="BD34">
        <v>4.289768838918568E-2</v>
      </c>
      <c r="BE34">
        <v>4.289768838918568E-2</v>
      </c>
      <c r="BF34">
        <v>4.289768838918568E-2</v>
      </c>
      <c r="BG34">
        <v>4.289768838918568E-2</v>
      </c>
      <c r="BH34">
        <v>4.289768838918568E-2</v>
      </c>
      <c r="BI34">
        <v>4.289768838918568E-2</v>
      </c>
      <c r="BJ34">
        <v>4.289768838918568E-2</v>
      </c>
      <c r="BK34">
        <v>3.4272464831647448E-2</v>
      </c>
      <c r="BL34">
        <v>3.0720163486250937E-2</v>
      </c>
      <c r="BM34">
        <v>2.6421332201406945E-2</v>
      </c>
      <c r="BN34">
        <v>2.4618460663586944E-2</v>
      </c>
      <c r="BO34">
        <v>2.1838312066148703E-2</v>
      </c>
      <c r="BP34">
        <v>1.2528428434974533E-2</v>
      </c>
      <c r="BQ34">
        <v>3.8448984881922954E-3</v>
      </c>
      <c r="BR34">
        <v>0</v>
      </c>
      <c r="BS34">
        <v>0</v>
      </c>
      <c r="BT34">
        <v>1.3136641365857939E-2</v>
      </c>
      <c r="BU34">
        <v>2.8320528077291095E-2</v>
      </c>
    </row>
    <row r="35" spans="1:73" x14ac:dyDescent="0.25">
      <c r="A35">
        <v>1558</v>
      </c>
      <c r="B35">
        <v>434.99624715282096</v>
      </c>
      <c r="C35">
        <v>1.2898570174751508E-3</v>
      </c>
      <c r="D35">
        <v>40</v>
      </c>
      <c r="E35">
        <v>819</v>
      </c>
      <c r="F35">
        <v>-739</v>
      </c>
      <c r="G35">
        <v>0</v>
      </c>
      <c r="H35">
        <v>0</v>
      </c>
      <c r="I35">
        <v>5.4461311269869174E-3</v>
      </c>
      <c r="J35">
        <v>1.4332507735865682E-2</v>
      </c>
      <c r="K35">
        <v>1.9954796097149265E-2</v>
      </c>
      <c r="L35">
        <v>2.9143696850327021E-2</v>
      </c>
      <c r="M35">
        <v>3.3240206185497077E-2</v>
      </c>
      <c r="N35">
        <v>3.3240206185497077E-2</v>
      </c>
      <c r="O35">
        <v>3.55623218491226E-2</v>
      </c>
      <c r="P35">
        <v>4.4187545406660832E-2</v>
      </c>
      <c r="Q35">
        <v>4.4187545406660832E-2</v>
      </c>
      <c r="R35">
        <v>4.4187545406660832E-2</v>
      </c>
      <c r="S35">
        <v>4.4187545406660832E-2</v>
      </c>
      <c r="T35">
        <v>4.4187545406660832E-2</v>
      </c>
      <c r="U35">
        <v>4.4187545406660832E-2</v>
      </c>
      <c r="V35">
        <v>4.4187545406660832E-2</v>
      </c>
      <c r="W35">
        <v>4.4187545406660832E-2</v>
      </c>
      <c r="X35">
        <v>4.4187545406660832E-2</v>
      </c>
      <c r="Y35">
        <v>4.4187545406660832E-2</v>
      </c>
      <c r="Z35">
        <v>4.4187545406660832E-2</v>
      </c>
      <c r="AA35">
        <v>4.4187545406660832E-2</v>
      </c>
      <c r="AB35">
        <v>4.4187545406660832E-2</v>
      </c>
      <c r="AC35">
        <v>4.4187545406660832E-2</v>
      </c>
      <c r="AD35">
        <v>4.4187545406660832E-2</v>
      </c>
      <c r="AE35">
        <v>4.4187545406660832E-2</v>
      </c>
      <c r="AF35">
        <v>4.4187545406660832E-2</v>
      </c>
      <c r="AG35">
        <v>4.4187545406660832E-2</v>
      </c>
      <c r="AH35">
        <v>4.4187545406660832E-2</v>
      </c>
      <c r="AI35">
        <v>4.4187545406660832E-2</v>
      </c>
      <c r="AJ35">
        <v>4.4187545406660832E-2</v>
      </c>
      <c r="AK35">
        <v>4.4187545406660832E-2</v>
      </c>
      <c r="AL35">
        <v>4.4187545406660832E-2</v>
      </c>
      <c r="AM35">
        <v>4.4187545406660832E-2</v>
      </c>
      <c r="AN35">
        <v>4.4187545406660832E-2</v>
      </c>
      <c r="AO35">
        <v>4.4187545406660832E-2</v>
      </c>
      <c r="AP35">
        <v>4.4187545406660832E-2</v>
      </c>
      <c r="AQ35">
        <v>4.4187545406660832E-2</v>
      </c>
      <c r="AR35">
        <v>4.4187545406660832E-2</v>
      </c>
      <c r="AS35">
        <v>4.4187545406660832E-2</v>
      </c>
      <c r="AT35">
        <v>4.4187545406660832E-2</v>
      </c>
      <c r="AU35">
        <v>4.4187545406660832E-2</v>
      </c>
      <c r="AV35">
        <v>4.4187545406660832E-2</v>
      </c>
      <c r="AW35">
        <v>4.4187545406660832E-2</v>
      </c>
      <c r="AX35">
        <v>4.4187545406660832E-2</v>
      </c>
      <c r="AY35">
        <v>4.4187545406660832E-2</v>
      </c>
      <c r="AZ35">
        <v>4.4187545406660832E-2</v>
      </c>
      <c r="BA35">
        <v>4.4187545406660832E-2</v>
      </c>
      <c r="BB35">
        <v>4.4187545406660832E-2</v>
      </c>
      <c r="BC35">
        <v>4.4187545406660832E-2</v>
      </c>
      <c r="BD35">
        <v>4.4187545406660832E-2</v>
      </c>
      <c r="BE35">
        <v>4.4187545406660832E-2</v>
      </c>
      <c r="BF35">
        <v>4.4187545406660832E-2</v>
      </c>
      <c r="BG35">
        <v>4.4187545406660832E-2</v>
      </c>
      <c r="BH35">
        <v>4.4187545406660832E-2</v>
      </c>
      <c r="BI35">
        <v>4.4187545406660832E-2</v>
      </c>
      <c r="BJ35">
        <v>4.4187545406660832E-2</v>
      </c>
      <c r="BK35">
        <v>3.55623218491226E-2</v>
      </c>
      <c r="BL35">
        <v>3.2010020503726089E-2</v>
      </c>
      <c r="BM35">
        <v>2.7711189218882097E-2</v>
      </c>
      <c r="BN35">
        <v>2.5908317681062096E-2</v>
      </c>
      <c r="BO35">
        <v>2.3128169083623855E-2</v>
      </c>
      <c r="BP35">
        <v>1.3818285452449685E-2</v>
      </c>
      <c r="BQ35">
        <v>5.1347555056674467E-3</v>
      </c>
      <c r="BR35">
        <v>0</v>
      </c>
      <c r="BS35">
        <v>0</v>
      </c>
      <c r="BT35">
        <v>1.1603516614671544E-2</v>
      </c>
      <c r="BU35">
        <v>3.1708187475945532E-2</v>
      </c>
    </row>
    <row r="36" spans="1:73" x14ac:dyDescent="0.25">
      <c r="A36">
        <v>1558</v>
      </c>
      <c r="B36">
        <v>430.09787795467321</v>
      </c>
      <c r="C36">
        <v>1.2753323039270009E-3</v>
      </c>
      <c r="D36">
        <v>30</v>
      </c>
      <c r="E36">
        <v>809</v>
      </c>
      <c r="F36">
        <v>-749</v>
      </c>
      <c r="G36">
        <v>0</v>
      </c>
      <c r="H36">
        <v>0</v>
      </c>
      <c r="I36">
        <v>5.4461311269869174E-3</v>
      </c>
      <c r="J36">
        <v>1.4332507735865682E-2</v>
      </c>
      <c r="K36">
        <v>2.1230128401076267E-2</v>
      </c>
      <c r="L36">
        <v>3.0419029154254023E-2</v>
      </c>
      <c r="M36">
        <v>3.4515538489424076E-2</v>
      </c>
      <c r="N36">
        <v>3.4515538489424076E-2</v>
      </c>
      <c r="O36">
        <v>3.6837654153049598E-2</v>
      </c>
      <c r="P36">
        <v>4.546287771058783E-2</v>
      </c>
      <c r="Q36">
        <v>4.546287771058783E-2</v>
      </c>
      <c r="R36">
        <v>4.546287771058783E-2</v>
      </c>
      <c r="S36">
        <v>4.546287771058783E-2</v>
      </c>
      <c r="T36">
        <v>4.546287771058783E-2</v>
      </c>
      <c r="U36">
        <v>4.546287771058783E-2</v>
      </c>
      <c r="V36">
        <v>4.546287771058783E-2</v>
      </c>
      <c r="W36">
        <v>4.546287771058783E-2</v>
      </c>
      <c r="X36">
        <v>4.546287771058783E-2</v>
      </c>
      <c r="Y36">
        <v>4.546287771058783E-2</v>
      </c>
      <c r="Z36">
        <v>4.546287771058783E-2</v>
      </c>
      <c r="AA36">
        <v>4.546287771058783E-2</v>
      </c>
      <c r="AB36">
        <v>4.546287771058783E-2</v>
      </c>
      <c r="AC36">
        <v>4.546287771058783E-2</v>
      </c>
      <c r="AD36">
        <v>4.546287771058783E-2</v>
      </c>
      <c r="AE36">
        <v>4.546287771058783E-2</v>
      </c>
      <c r="AF36">
        <v>4.546287771058783E-2</v>
      </c>
      <c r="AG36">
        <v>4.546287771058783E-2</v>
      </c>
      <c r="AH36">
        <v>4.546287771058783E-2</v>
      </c>
      <c r="AI36">
        <v>4.546287771058783E-2</v>
      </c>
      <c r="AJ36">
        <v>4.546287771058783E-2</v>
      </c>
      <c r="AK36">
        <v>4.546287771058783E-2</v>
      </c>
      <c r="AL36">
        <v>4.546287771058783E-2</v>
      </c>
      <c r="AM36">
        <v>4.546287771058783E-2</v>
      </c>
      <c r="AN36">
        <v>4.546287771058783E-2</v>
      </c>
      <c r="AO36">
        <v>4.546287771058783E-2</v>
      </c>
      <c r="AP36">
        <v>4.546287771058783E-2</v>
      </c>
      <c r="AQ36">
        <v>4.546287771058783E-2</v>
      </c>
      <c r="AR36">
        <v>4.546287771058783E-2</v>
      </c>
      <c r="AS36">
        <v>4.546287771058783E-2</v>
      </c>
      <c r="AT36">
        <v>4.546287771058783E-2</v>
      </c>
      <c r="AU36">
        <v>4.546287771058783E-2</v>
      </c>
      <c r="AV36">
        <v>4.546287771058783E-2</v>
      </c>
      <c r="AW36">
        <v>4.546287771058783E-2</v>
      </c>
      <c r="AX36">
        <v>4.546287771058783E-2</v>
      </c>
      <c r="AY36">
        <v>4.546287771058783E-2</v>
      </c>
      <c r="AZ36">
        <v>4.546287771058783E-2</v>
      </c>
      <c r="BA36">
        <v>4.546287771058783E-2</v>
      </c>
      <c r="BB36">
        <v>4.546287771058783E-2</v>
      </c>
      <c r="BC36">
        <v>4.546287771058783E-2</v>
      </c>
      <c r="BD36">
        <v>4.546287771058783E-2</v>
      </c>
      <c r="BE36">
        <v>4.546287771058783E-2</v>
      </c>
      <c r="BF36">
        <v>4.546287771058783E-2</v>
      </c>
      <c r="BG36">
        <v>4.546287771058783E-2</v>
      </c>
      <c r="BH36">
        <v>4.546287771058783E-2</v>
      </c>
      <c r="BI36">
        <v>4.546287771058783E-2</v>
      </c>
      <c r="BJ36">
        <v>4.546287771058783E-2</v>
      </c>
      <c r="BK36">
        <v>3.6837654153049598E-2</v>
      </c>
      <c r="BL36">
        <v>3.3285352807653087E-2</v>
      </c>
      <c r="BM36">
        <v>2.8986521522809099E-2</v>
      </c>
      <c r="BN36">
        <v>2.7183649984989098E-2</v>
      </c>
      <c r="BO36">
        <v>2.4403501387550857E-2</v>
      </c>
      <c r="BP36">
        <v>1.5093617756376685E-2</v>
      </c>
      <c r="BQ36">
        <v>6.4100878095944471E-3</v>
      </c>
      <c r="BR36">
        <v>0</v>
      </c>
      <c r="BS36">
        <v>0</v>
      </c>
      <c r="BT36">
        <v>1.3136641365857939E-2</v>
      </c>
      <c r="BU36">
        <v>2.8320528077291091E-2</v>
      </c>
    </row>
    <row r="37" spans="1:73" x14ac:dyDescent="0.25">
      <c r="A37">
        <v>1558</v>
      </c>
      <c r="B37">
        <v>565.93959433855628</v>
      </c>
      <c r="C37">
        <v>1.6781320804548764E-3</v>
      </c>
      <c r="D37">
        <v>20</v>
      </c>
      <c r="E37">
        <v>799</v>
      </c>
      <c r="F37">
        <v>-759</v>
      </c>
      <c r="G37">
        <v>0</v>
      </c>
      <c r="H37">
        <v>0</v>
      </c>
      <c r="I37">
        <v>5.4461311269869174E-3</v>
      </c>
      <c r="J37">
        <v>1.4332507735865682E-2</v>
      </c>
      <c r="K37">
        <v>2.2908260481531145E-2</v>
      </c>
      <c r="L37">
        <v>3.2097161234708897E-2</v>
      </c>
      <c r="M37">
        <v>3.6193670569878954E-2</v>
      </c>
      <c r="N37">
        <v>3.6193670569878954E-2</v>
      </c>
      <c r="O37">
        <v>3.8515786233504476E-2</v>
      </c>
      <c r="P37">
        <v>4.7141009791042708E-2</v>
      </c>
      <c r="Q37">
        <v>4.7141009791042708E-2</v>
      </c>
      <c r="R37">
        <v>4.7141009791042708E-2</v>
      </c>
      <c r="S37">
        <v>4.7141009791042708E-2</v>
      </c>
      <c r="T37">
        <v>4.7141009791042708E-2</v>
      </c>
      <c r="U37">
        <v>4.7141009791042708E-2</v>
      </c>
      <c r="V37">
        <v>4.7141009791042708E-2</v>
      </c>
      <c r="W37">
        <v>4.7141009791042708E-2</v>
      </c>
      <c r="X37">
        <v>4.7141009791042708E-2</v>
      </c>
      <c r="Y37">
        <v>4.7141009791042708E-2</v>
      </c>
      <c r="Z37">
        <v>4.7141009791042708E-2</v>
      </c>
      <c r="AA37">
        <v>4.7141009791042708E-2</v>
      </c>
      <c r="AB37">
        <v>4.7141009791042708E-2</v>
      </c>
      <c r="AC37">
        <v>4.7141009791042708E-2</v>
      </c>
      <c r="AD37">
        <v>4.7141009791042708E-2</v>
      </c>
      <c r="AE37">
        <v>4.7141009791042708E-2</v>
      </c>
      <c r="AF37">
        <v>4.7141009791042708E-2</v>
      </c>
      <c r="AG37">
        <v>4.7141009791042708E-2</v>
      </c>
      <c r="AH37">
        <v>4.7141009791042708E-2</v>
      </c>
      <c r="AI37">
        <v>4.7141009791042708E-2</v>
      </c>
      <c r="AJ37">
        <v>4.7141009791042708E-2</v>
      </c>
      <c r="AK37">
        <v>4.7141009791042708E-2</v>
      </c>
      <c r="AL37">
        <v>4.7141009791042708E-2</v>
      </c>
      <c r="AM37">
        <v>4.7141009791042708E-2</v>
      </c>
      <c r="AN37">
        <v>4.7141009791042708E-2</v>
      </c>
      <c r="AO37">
        <v>4.7141009791042708E-2</v>
      </c>
      <c r="AP37">
        <v>4.7141009791042708E-2</v>
      </c>
      <c r="AQ37">
        <v>4.7141009791042708E-2</v>
      </c>
      <c r="AR37">
        <v>4.7141009791042708E-2</v>
      </c>
      <c r="AS37">
        <v>4.7141009791042708E-2</v>
      </c>
      <c r="AT37">
        <v>4.7141009791042708E-2</v>
      </c>
      <c r="AU37">
        <v>4.7141009791042708E-2</v>
      </c>
      <c r="AV37">
        <v>4.7141009791042708E-2</v>
      </c>
      <c r="AW37">
        <v>4.7141009791042708E-2</v>
      </c>
      <c r="AX37">
        <v>4.7141009791042708E-2</v>
      </c>
      <c r="AY37">
        <v>4.7141009791042708E-2</v>
      </c>
      <c r="AZ37">
        <v>4.7141009791042708E-2</v>
      </c>
      <c r="BA37">
        <v>4.7141009791042708E-2</v>
      </c>
      <c r="BB37">
        <v>4.7141009791042708E-2</v>
      </c>
      <c r="BC37">
        <v>4.7141009791042708E-2</v>
      </c>
      <c r="BD37">
        <v>4.7141009791042708E-2</v>
      </c>
      <c r="BE37">
        <v>4.7141009791042708E-2</v>
      </c>
      <c r="BF37">
        <v>4.7141009791042708E-2</v>
      </c>
      <c r="BG37">
        <v>4.7141009791042708E-2</v>
      </c>
      <c r="BH37">
        <v>4.7141009791042708E-2</v>
      </c>
      <c r="BI37">
        <v>4.7141009791042708E-2</v>
      </c>
      <c r="BJ37">
        <v>4.7141009791042708E-2</v>
      </c>
      <c r="BK37">
        <v>3.8515786233504476E-2</v>
      </c>
      <c r="BL37">
        <v>3.4963484888107965E-2</v>
      </c>
      <c r="BM37">
        <v>3.0664653603263977E-2</v>
      </c>
      <c r="BN37">
        <v>2.8861782065443976E-2</v>
      </c>
      <c r="BO37">
        <v>2.6081633468005735E-2</v>
      </c>
      <c r="BP37">
        <v>1.6771749836831561E-2</v>
      </c>
      <c r="BQ37">
        <v>6.4100878095944471E-3</v>
      </c>
      <c r="BR37">
        <v>0</v>
      </c>
      <c r="BS37">
        <v>0</v>
      </c>
      <c r="BT37">
        <v>1.466976611704434E-2</v>
      </c>
      <c r="BU37">
        <v>2.4836290191372616E-2</v>
      </c>
    </row>
    <row r="38" spans="1:73" x14ac:dyDescent="0.25">
      <c r="A38">
        <v>1558</v>
      </c>
      <c r="B38">
        <v>550.81836506520028</v>
      </c>
      <c r="C38">
        <v>1.6332943977880722E-3</v>
      </c>
      <c r="D38">
        <v>10</v>
      </c>
      <c r="E38">
        <v>789</v>
      </c>
      <c r="F38">
        <v>-769</v>
      </c>
      <c r="G38">
        <v>0</v>
      </c>
      <c r="H38">
        <v>0</v>
      </c>
      <c r="I38">
        <v>5.4461311269869174E-3</v>
      </c>
      <c r="J38">
        <v>1.4332507735865682E-2</v>
      </c>
      <c r="K38">
        <v>2.4541554879319218E-2</v>
      </c>
      <c r="L38">
        <v>3.3730455632496971E-2</v>
      </c>
      <c r="M38">
        <v>3.7826964967667027E-2</v>
      </c>
      <c r="N38">
        <v>3.7826964967667027E-2</v>
      </c>
      <c r="O38">
        <v>4.014908063129255E-2</v>
      </c>
      <c r="P38">
        <v>4.8774304188830782E-2</v>
      </c>
      <c r="Q38">
        <v>4.8774304188830782E-2</v>
      </c>
      <c r="R38">
        <v>4.8774304188830782E-2</v>
      </c>
      <c r="S38">
        <v>4.8774304188830782E-2</v>
      </c>
      <c r="T38">
        <v>4.8774304188830782E-2</v>
      </c>
      <c r="U38">
        <v>4.8774304188830782E-2</v>
      </c>
      <c r="V38">
        <v>4.8774304188830782E-2</v>
      </c>
      <c r="W38">
        <v>4.8774304188830782E-2</v>
      </c>
      <c r="X38">
        <v>4.8774304188830782E-2</v>
      </c>
      <c r="Y38">
        <v>4.8774304188830782E-2</v>
      </c>
      <c r="Z38">
        <v>4.8774304188830782E-2</v>
      </c>
      <c r="AA38">
        <v>4.8774304188830782E-2</v>
      </c>
      <c r="AB38">
        <v>4.8774304188830782E-2</v>
      </c>
      <c r="AC38">
        <v>4.8774304188830782E-2</v>
      </c>
      <c r="AD38">
        <v>4.8774304188830782E-2</v>
      </c>
      <c r="AE38">
        <v>4.8774304188830782E-2</v>
      </c>
      <c r="AF38">
        <v>4.8774304188830782E-2</v>
      </c>
      <c r="AG38">
        <v>4.8774304188830782E-2</v>
      </c>
      <c r="AH38">
        <v>4.8774304188830782E-2</v>
      </c>
      <c r="AI38">
        <v>4.8774304188830782E-2</v>
      </c>
      <c r="AJ38">
        <v>4.8774304188830782E-2</v>
      </c>
      <c r="AK38">
        <v>4.8774304188830782E-2</v>
      </c>
      <c r="AL38">
        <v>4.8774304188830782E-2</v>
      </c>
      <c r="AM38">
        <v>4.8774304188830782E-2</v>
      </c>
      <c r="AN38">
        <v>4.8774304188830782E-2</v>
      </c>
      <c r="AO38">
        <v>4.8774304188830782E-2</v>
      </c>
      <c r="AP38">
        <v>4.8774304188830782E-2</v>
      </c>
      <c r="AQ38">
        <v>4.8774304188830782E-2</v>
      </c>
      <c r="AR38">
        <v>4.8774304188830782E-2</v>
      </c>
      <c r="AS38">
        <v>4.8774304188830782E-2</v>
      </c>
      <c r="AT38">
        <v>4.8774304188830782E-2</v>
      </c>
      <c r="AU38">
        <v>4.8774304188830782E-2</v>
      </c>
      <c r="AV38">
        <v>4.8774304188830782E-2</v>
      </c>
      <c r="AW38">
        <v>4.8774304188830782E-2</v>
      </c>
      <c r="AX38">
        <v>4.8774304188830782E-2</v>
      </c>
      <c r="AY38">
        <v>4.8774304188830782E-2</v>
      </c>
      <c r="AZ38">
        <v>4.8774304188830782E-2</v>
      </c>
      <c r="BA38">
        <v>4.8774304188830782E-2</v>
      </c>
      <c r="BB38">
        <v>4.8774304188830782E-2</v>
      </c>
      <c r="BC38">
        <v>4.8774304188830782E-2</v>
      </c>
      <c r="BD38">
        <v>4.8774304188830782E-2</v>
      </c>
      <c r="BE38">
        <v>4.8774304188830782E-2</v>
      </c>
      <c r="BF38">
        <v>4.8774304188830782E-2</v>
      </c>
      <c r="BG38">
        <v>4.8774304188830782E-2</v>
      </c>
      <c r="BH38">
        <v>4.8774304188830782E-2</v>
      </c>
      <c r="BI38">
        <v>4.8774304188830782E-2</v>
      </c>
      <c r="BJ38">
        <v>4.8774304188830782E-2</v>
      </c>
      <c r="BK38">
        <v>4.014908063129255E-2</v>
      </c>
      <c r="BL38">
        <v>3.6596779285896039E-2</v>
      </c>
      <c r="BM38">
        <v>3.2297948001052047E-2</v>
      </c>
      <c r="BN38">
        <v>3.0495076463232049E-2</v>
      </c>
      <c r="BO38">
        <v>2.7714927865793808E-2</v>
      </c>
      <c r="BP38">
        <v>1.8405044234619635E-2</v>
      </c>
      <c r="BQ38">
        <v>6.4100878095944471E-3</v>
      </c>
      <c r="BR38">
        <v>0</v>
      </c>
      <c r="BS38">
        <v>0</v>
      </c>
      <c r="BT38">
        <v>1.7643702212547286E-2</v>
      </c>
      <c r="BU38">
        <v>2.1352052305454138E-2</v>
      </c>
    </row>
    <row r="39" spans="1:73" x14ac:dyDescent="0.25">
      <c r="A39">
        <v>1549</v>
      </c>
      <c r="B39">
        <v>844.47428014308264</v>
      </c>
      <c r="C39">
        <v>2.5040470658064338E-3</v>
      </c>
      <c r="D39">
        <v>0</v>
      </c>
      <c r="E39">
        <v>774.5</v>
      </c>
      <c r="F39">
        <v>-774.5</v>
      </c>
      <c r="G39">
        <v>0</v>
      </c>
      <c r="H39">
        <v>0</v>
      </c>
      <c r="I39">
        <v>5.4461311269869174E-3</v>
      </c>
      <c r="J39">
        <v>1.4332507735865682E-2</v>
      </c>
      <c r="K39">
        <v>2.7045601945125654E-2</v>
      </c>
      <c r="L39">
        <v>3.6234502698303403E-2</v>
      </c>
      <c r="M39">
        <v>4.033101203347346E-2</v>
      </c>
      <c r="N39">
        <v>4.033101203347346E-2</v>
      </c>
      <c r="O39">
        <v>4.2653127697098982E-2</v>
      </c>
      <c r="P39">
        <v>5.1278351254637214E-2</v>
      </c>
      <c r="Q39">
        <v>5.1278351254637214E-2</v>
      </c>
      <c r="R39">
        <v>5.1278351254637214E-2</v>
      </c>
      <c r="S39">
        <v>5.1278351254637214E-2</v>
      </c>
      <c r="T39">
        <v>5.1278351254637214E-2</v>
      </c>
      <c r="U39">
        <v>5.1278351254637214E-2</v>
      </c>
      <c r="V39">
        <v>5.1278351254637214E-2</v>
      </c>
      <c r="W39">
        <v>5.1278351254637214E-2</v>
      </c>
      <c r="X39">
        <v>5.1278351254637214E-2</v>
      </c>
      <c r="Y39">
        <v>5.1278351254637214E-2</v>
      </c>
      <c r="Z39">
        <v>5.1278351254637214E-2</v>
      </c>
      <c r="AA39">
        <v>5.1278351254637214E-2</v>
      </c>
      <c r="AB39">
        <v>5.1278351254637214E-2</v>
      </c>
      <c r="AC39">
        <v>5.1278351254637214E-2</v>
      </c>
      <c r="AD39">
        <v>5.1278351254637214E-2</v>
      </c>
      <c r="AE39">
        <v>5.1278351254637214E-2</v>
      </c>
      <c r="AF39">
        <v>5.1278351254637214E-2</v>
      </c>
      <c r="AG39">
        <v>5.1278351254637214E-2</v>
      </c>
      <c r="AH39">
        <v>5.1278351254637214E-2</v>
      </c>
      <c r="AI39">
        <v>5.1278351254637214E-2</v>
      </c>
      <c r="AJ39">
        <v>5.1278351254637214E-2</v>
      </c>
      <c r="AK39">
        <v>5.1278351254637214E-2</v>
      </c>
      <c r="AL39">
        <v>5.1278351254637214E-2</v>
      </c>
      <c r="AM39">
        <v>5.1278351254637214E-2</v>
      </c>
      <c r="AN39">
        <v>5.1278351254637214E-2</v>
      </c>
      <c r="AO39">
        <v>5.1278351254637214E-2</v>
      </c>
      <c r="AP39">
        <v>5.1278351254637214E-2</v>
      </c>
      <c r="AQ39">
        <v>5.1278351254637214E-2</v>
      </c>
      <c r="AR39">
        <v>5.1278351254637214E-2</v>
      </c>
      <c r="AS39">
        <v>5.1278351254637214E-2</v>
      </c>
      <c r="AT39">
        <v>5.1278351254637214E-2</v>
      </c>
      <c r="AU39">
        <v>5.1278351254637214E-2</v>
      </c>
      <c r="AV39">
        <v>5.1278351254637214E-2</v>
      </c>
      <c r="AW39">
        <v>5.1278351254637214E-2</v>
      </c>
      <c r="AX39">
        <v>5.1278351254637214E-2</v>
      </c>
      <c r="AY39">
        <v>5.1278351254637214E-2</v>
      </c>
      <c r="AZ39">
        <v>5.1278351254637214E-2</v>
      </c>
      <c r="BA39">
        <v>5.1278351254637214E-2</v>
      </c>
      <c r="BB39">
        <v>5.1278351254637214E-2</v>
      </c>
      <c r="BC39">
        <v>5.1278351254637214E-2</v>
      </c>
      <c r="BD39">
        <v>5.1278351254637214E-2</v>
      </c>
      <c r="BE39">
        <v>5.1278351254637214E-2</v>
      </c>
      <c r="BF39">
        <v>5.1278351254637214E-2</v>
      </c>
      <c r="BG39">
        <v>5.1278351254637214E-2</v>
      </c>
      <c r="BH39">
        <v>5.1278351254637214E-2</v>
      </c>
      <c r="BI39">
        <v>5.1278351254637214E-2</v>
      </c>
      <c r="BJ39">
        <v>5.1278351254637214E-2</v>
      </c>
      <c r="BK39">
        <v>4.2653127697098982E-2</v>
      </c>
      <c r="BL39">
        <v>3.9100826351702471E-2</v>
      </c>
      <c r="BM39">
        <v>3.4801995066858479E-2</v>
      </c>
      <c r="BN39">
        <v>3.2999123529038485E-2</v>
      </c>
      <c r="BO39">
        <v>3.0218974931600244E-2</v>
      </c>
      <c r="BP39">
        <v>1.8405044234619635E-2</v>
      </c>
      <c r="BQ39">
        <v>6.4100878095944471E-3</v>
      </c>
      <c r="BR39">
        <v>0</v>
      </c>
      <c r="BS39">
        <v>0</v>
      </c>
      <c r="BT39">
        <v>1.9535130137041209E-2</v>
      </c>
      <c r="BU39">
        <v>1.9638087781083148E-2</v>
      </c>
    </row>
    <row r="40" spans="1:73" x14ac:dyDescent="0.25">
      <c r="A40">
        <v>1545</v>
      </c>
      <c r="B40">
        <v>387.30944183242116</v>
      </c>
      <c r="C40">
        <v>1.1484554286428686E-3</v>
      </c>
      <c r="D40">
        <v>-10</v>
      </c>
      <c r="E40">
        <v>762.5</v>
      </c>
      <c r="F40">
        <v>-782.5</v>
      </c>
      <c r="G40">
        <v>0</v>
      </c>
      <c r="H40">
        <v>0</v>
      </c>
      <c r="I40">
        <v>5.4461311269869174E-3</v>
      </c>
      <c r="J40">
        <v>1.5480963164508551E-2</v>
      </c>
      <c r="K40">
        <v>2.8194057373768521E-2</v>
      </c>
      <c r="L40">
        <v>3.7382958126946274E-2</v>
      </c>
      <c r="M40">
        <v>4.147946746211633E-2</v>
      </c>
      <c r="N40">
        <v>4.147946746211633E-2</v>
      </c>
      <c r="O40">
        <v>4.3801583125741853E-2</v>
      </c>
      <c r="P40">
        <v>5.2426806683280085E-2</v>
      </c>
      <c r="Q40">
        <v>5.2426806683280085E-2</v>
      </c>
      <c r="R40">
        <v>5.2426806683280085E-2</v>
      </c>
      <c r="S40">
        <v>5.2426806683280085E-2</v>
      </c>
      <c r="T40">
        <v>5.2426806683280085E-2</v>
      </c>
      <c r="U40">
        <v>5.2426806683280085E-2</v>
      </c>
      <c r="V40">
        <v>5.2426806683280085E-2</v>
      </c>
      <c r="W40">
        <v>5.2426806683280085E-2</v>
      </c>
      <c r="X40">
        <v>5.2426806683280085E-2</v>
      </c>
      <c r="Y40">
        <v>5.2426806683280085E-2</v>
      </c>
      <c r="Z40">
        <v>5.2426806683280085E-2</v>
      </c>
      <c r="AA40">
        <v>5.2426806683280085E-2</v>
      </c>
      <c r="AB40">
        <v>5.2426806683280085E-2</v>
      </c>
      <c r="AC40">
        <v>5.2426806683280085E-2</v>
      </c>
      <c r="AD40">
        <v>5.2426806683280085E-2</v>
      </c>
      <c r="AE40">
        <v>5.2426806683280085E-2</v>
      </c>
      <c r="AF40">
        <v>5.2426806683280085E-2</v>
      </c>
      <c r="AG40">
        <v>5.2426806683280085E-2</v>
      </c>
      <c r="AH40">
        <v>5.2426806683280085E-2</v>
      </c>
      <c r="AI40">
        <v>5.2426806683280085E-2</v>
      </c>
      <c r="AJ40">
        <v>5.2426806683280085E-2</v>
      </c>
      <c r="AK40">
        <v>5.2426806683280085E-2</v>
      </c>
      <c r="AL40">
        <v>5.2426806683280085E-2</v>
      </c>
      <c r="AM40">
        <v>5.2426806683280085E-2</v>
      </c>
      <c r="AN40">
        <v>5.2426806683280085E-2</v>
      </c>
      <c r="AO40">
        <v>5.2426806683280085E-2</v>
      </c>
      <c r="AP40">
        <v>5.2426806683280085E-2</v>
      </c>
      <c r="AQ40">
        <v>5.2426806683280085E-2</v>
      </c>
      <c r="AR40">
        <v>5.2426806683280085E-2</v>
      </c>
      <c r="AS40">
        <v>5.2426806683280085E-2</v>
      </c>
      <c r="AT40">
        <v>5.2426806683280085E-2</v>
      </c>
      <c r="AU40">
        <v>5.2426806683280085E-2</v>
      </c>
      <c r="AV40">
        <v>5.2426806683280085E-2</v>
      </c>
      <c r="AW40">
        <v>5.2426806683280085E-2</v>
      </c>
      <c r="AX40">
        <v>5.2426806683280085E-2</v>
      </c>
      <c r="AY40">
        <v>5.2426806683280085E-2</v>
      </c>
      <c r="AZ40">
        <v>5.2426806683280085E-2</v>
      </c>
      <c r="BA40">
        <v>5.2426806683280085E-2</v>
      </c>
      <c r="BB40">
        <v>5.2426806683280085E-2</v>
      </c>
      <c r="BC40">
        <v>5.2426806683280085E-2</v>
      </c>
      <c r="BD40">
        <v>5.2426806683280085E-2</v>
      </c>
      <c r="BE40">
        <v>5.2426806683280085E-2</v>
      </c>
      <c r="BF40">
        <v>5.2426806683280085E-2</v>
      </c>
      <c r="BG40">
        <v>5.2426806683280085E-2</v>
      </c>
      <c r="BH40">
        <v>5.2426806683280085E-2</v>
      </c>
      <c r="BI40">
        <v>5.2426806683280085E-2</v>
      </c>
      <c r="BJ40">
        <v>5.2426806683280085E-2</v>
      </c>
      <c r="BK40">
        <v>4.3801583125741853E-2</v>
      </c>
      <c r="BL40">
        <v>4.0249281780345342E-2</v>
      </c>
      <c r="BM40">
        <v>3.595045049550135E-2</v>
      </c>
      <c r="BN40">
        <v>3.4147578957681356E-2</v>
      </c>
      <c r="BO40">
        <v>3.1367430360243115E-2</v>
      </c>
      <c r="BP40">
        <v>1.8405044234619635E-2</v>
      </c>
      <c r="BQ40">
        <v>6.4100878095944471E-3</v>
      </c>
      <c r="BR40">
        <v>0</v>
      </c>
      <c r="BS40">
        <v>0</v>
      </c>
      <c r="BT40">
        <v>2.2286298027214192E-2</v>
      </c>
      <c r="BU40">
        <v>1.8389518051694712E-2</v>
      </c>
    </row>
    <row r="41" spans="1:73" x14ac:dyDescent="0.25">
      <c r="A41">
        <v>1543</v>
      </c>
      <c r="B41">
        <v>322.8622104625635</v>
      </c>
      <c r="C41">
        <v>9.5735558770550179E-4</v>
      </c>
      <c r="D41">
        <v>-20</v>
      </c>
      <c r="E41">
        <v>751.5</v>
      </c>
      <c r="F41">
        <v>-791.5</v>
      </c>
      <c r="G41">
        <v>0</v>
      </c>
      <c r="H41">
        <v>0</v>
      </c>
      <c r="I41">
        <v>5.4461311269869174E-3</v>
      </c>
      <c r="J41">
        <v>1.6438318752214052E-2</v>
      </c>
      <c r="K41">
        <v>2.9151412961474023E-2</v>
      </c>
      <c r="L41">
        <v>3.8340313714651776E-2</v>
      </c>
      <c r="M41">
        <v>4.2436823049821833E-2</v>
      </c>
      <c r="N41">
        <v>4.2436823049821833E-2</v>
      </c>
      <c r="O41">
        <v>4.4758938713447355E-2</v>
      </c>
      <c r="P41">
        <v>5.3384162270985587E-2</v>
      </c>
      <c r="Q41">
        <v>5.3384162270985587E-2</v>
      </c>
      <c r="R41">
        <v>5.3384162270985587E-2</v>
      </c>
      <c r="S41">
        <v>5.3384162270985587E-2</v>
      </c>
      <c r="T41">
        <v>5.3384162270985587E-2</v>
      </c>
      <c r="U41">
        <v>5.3384162270985587E-2</v>
      </c>
      <c r="V41">
        <v>5.3384162270985587E-2</v>
      </c>
      <c r="W41">
        <v>5.3384162270985587E-2</v>
      </c>
      <c r="X41">
        <v>5.3384162270985587E-2</v>
      </c>
      <c r="Y41">
        <v>5.3384162270985587E-2</v>
      </c>
      <c r="Z41">
        <v>5.3384162270985587E-2</v>
      </c>
      <c r="AA41">
        <v>5.3384162270985587E-2</v>
      </c>
      <c r="AB41">
        <v>5.3384162270985587E-2</v>
      </c>
      <c r="AC41">
        <v>5.3384162270985587E-2</v>
      </c>
      <c r="AD41">
        <v>5.3384162270985587E-2</v>
      </c>
      <c r="AE41">
        <v>5.3384162270985587E-2</v>
      </c>
      <c r="AF41">
        <v>5.3384162270985587E-2</v>
      </c>
      <c r="AG41">
        <v>5.3384162270985587E-2</v>
      </c>
      <c r="AH41">
        <v>5.3384162270985587E-2</v>
      </c>
      <c r="AI41">
        <v>5.3384162270985587E-2</v>
      </c>
      <c r="AJ41">
        <v>5.3384162270985587E-2</v>
      </c>
      <c r="AK41">
        <v>5.3384162270985587E-2</v>
      </c>
      <c r="AL41">
        <v>5.3384162270985587E-2</v>
      </c>
      <c r="AM41">
        <v>5.3384162270985587E-2</v>
      </c>
      <c r="AN41">
        <v>5.3384162270985587E-2</v>
      </c>
      <c r="AO41">
        <v>5.3384162270985587E-2</v>
      </c>
      <c r="AP41">
        <v>5.3384162270985587E-2</v>
      </c>
      <c r="AQ41">
        <v>5.3384162270985587E-2</v>
      </c>
      <c r="AR41">
        <v>5.3384162270985587E-2</v>
      </c>
      <c r="AS41">
        <v>5.3384162270985587E-2</v>
      </c>
      <c r="AT41">
        <v>5.3384162270985587E-2</v>
      </c>
      <c r="AU41">
        <v>5.3384162270985587E-2</v>
      </c>
      <c r="AV41">
        <v>5.3384162270985587E-2</v>
      </c>
      <c r="AW41">
        <v>5.3384162270985587E-2</v>
      </c>
      <c r="AX41">
        <v>5.3384162270985587E-2</v>
      </c>
      <c r="AY41">
        <v>5.3384162270985587E-2</v>
      </c>
      <c r="AZ41">
        <v>5.3384162270985587E-2</v>
      </c>
      <c r="BA41">
        <v>5.3384162270985587E-2</v>
      </c>
      <c r="BB41">
        <v>5.3384162270985587E-2</v>
      </c>
      <c r="BC41">
        <v>5.3384162270985587E-2</v>
      </c>
      <c r="BD41">
        <v>5.3384162270985587E-2</v>
      </c>
      <c r="BE41">
        <v>5.3384162270985587E-2</v>
      </c>
      <c r="BF41">
        <v>5.3384162270985587E-2</v>
      </c>
      <c r="BG41">
        <v>5.3384162270985587E-2</v>
      </c>
      <c r="BH41">
        <v>5.3384162270985587E-2</v>
      </c>
      <c r="BI41">
        <v>5.3384162270985587E-2</v>
      </c>
      <c r="BJ41">
        <v>5.3384162270985587E-2</v>
      </c>
      <c r="BK41">
        <v>4.4758938713447355E-2</v>
      </c>
      <c r="BL41">
        <v>4.1206637368050844E-2</v>
      </c>
      <c r="BM41">
        <v>3.6907806083206852E-2</v>
      </c>
      <c r="BN41">
        <v>3.5104934545386858E-2</v>
      </c>
      <c r="BO41">
        <v>3.2324785947948617E-2</v>
      </c>
      <c r="BP41">
        <v>1.8405044234619635E-2</v>
      </c>
      <c r="BQ41">
        <v>6.4100878095944471E-3</v>
      </c>
      <c r="BR41">
        <v>0</v>
      </c>
      <c r="BS41">
        <v>0</v>
      </c>
      <c r="BT41">
        <v>2.5821886085669061E-2</v>
      </c>
      <c r="BU41">
        <v>1.7608548717891741E-2</v>
      </c>
    </row>
    <row r="42" spans="1:73" x14ac:dyDescent="0.25">
      <c r="A42">
        <v>1543</v>
      </c>
      <c r="B42">
        <v>340.96229310239988</v>
      </c>
      <c r="C42">
        <v>1.0110262084584002E-3</v>
      </c>
      <c r="D42">
        <v>-30</v>
      </c>
      <c r="E42">
        <v>741.5</v>
      </c>
      <c r="F42">
        <v>-801.5</v>
      </c>
      <c r="G42">
        <v>0</v>
      </c>
      <c r="H42">
        <v>0</v>
      </c>
      <c r="I42">
        <v>5.4461311269869174E-3</v>
      </c>
      <c r="J42">
        <v>1.7449344960672453E-2</v>
      </c>
      <c r="K42">
        <v>3.0162439169932425E-2</v>
      </c>
      <c r="L42">
        <v>3.9351339923110178E-2</v>
      </c>
      <c r="M42">
        <v>4.3447849258280234E-2</v>
      </c>
      <c r="N42">
        <v>4.3447849258280234E-2</v>
      </c>
      <c r="O42">
        <v>4.5769964921905756E-2</v>
      </c>
      <c r="P42">
        <v>5.4395188479443989E-2</v>
      </c>
      <c r="Q42">
        <v>5.4395188479443989E-2</v>
      </c>
      <c r="R42">
        <v>5.4395188479443989E-2</v>
      </c>
      <c r="S42">
        <v>5.4395188479443989E-2</v>
      </c>
      <c r="T42">
        <v>5.4395188479443989E-2</v>
      </c>
      <c r="U42">
        <v>5.4395188479443989E-2</v>
      </c>
      <c r="V42">
        <v>5.4395188479443989E-2</v>
      </c>
      <c r="W42">
        <v>5.4395188479443989E-2</v>
      </c>
      <c r="X42">
        <v>5.4395188479443989E-2</v>
      </c>
      <c r="Y42">
        <v>5.4395188479443989E-2</v>
      </c>
      <c r="Z42">
        <v>5.4395188479443989E-2</v>
      </c>
      <c r="AA42">
        <v>5.4395188479443989E-2</v>
      </c>
      <c r="AB42">
        <v>5.4395188479443989E-2</v>
      </c>
      <c r="AC42">
        <v>5.4395188479443989E-2</v>
      </c>
      <c r="AD42">
        <v>5.4395188479443989E-2</v>
      </c>
      <c r="AE42">
        <v>5.4395188479443989E-2</v>
      </c>
      <c r="AF42">
        <v>5.4395188479443989E-2</v>
      </c>
      <c r="AG42">
        <v>5.4395188479443989E-2</v>
      </c>
      <c r="AH42">
        <v>5.4395188479443989E-2</v>
      </c>
      <c r="AI42">
        <v>5.4395188479443989E-2</v>
      </c>
      <c r="AJ42">
        <v>5.4395188479443989E-2</v>
      </c>
      <c r="AK42">
        <v>5.4395188479443989E-2</v>
      </c>
      <c r="AL42">
        <v>5.4395188479443989E-2</v>
      </c>
      <c r="AM42">
        <v>5.4395188479443989E-2</v>
      </c>
      <c r="AN42">
        <v>5.4395188479443989E-2</v>
      </c>
      <c r="AO42">
        <v>5.4395188479443989E-2</v>
      </c>
      <c r="AP42">
        <v>5.4395188479443989E-2</v>
      </c>
      <c r="AQ42">
        <v>5.4395188479443989E-2</v>
      </c>
      <c r="AR42">
        <v>5.4395188479443989E-2</v>
      </c>
      <c r="AS42">
        <v>5.4395188479443989E-2</v>
      </c>
      <c r="AT42">
        <v>5.4395188479443989E-2</v>
      </c>
      <c r="AU42">
        <v>5.4395188479443989E-2</v>
      </c>
      <c r="AV42">
        <v>5.4395188479443989E-2</v>
      </c>
      <c r="AW42">
        <v>5.4395188479443989E-2</v>
      </c>
      <c r="AX42">
        <v>5.4395188479443989E-2</v>
      </c>
      <c r="AY42">
        <v>5.4395188479443989E-2</v>
      </c>
      <c r="AZ42">
        <v>5.4395188479443989E-2</v>
      </c>
      <c r="BA42">
        <v>5.4395188479443989E-2</v>
      </c>
      <c r="BB42">
        <v>5.4395188479443989E-2</v>
      </c>
      <c r="BC42">
        <v>5.4395188479443989E-2</v>
      </c>
      <c r="BD42">
        <v>5.4395188479443989E-2</v>
      </c>
      <c r="BE42">
        <v>5.4395188479443989E-2</v>
      </c>
      <c r="BF42">
        <v>5.4395188479443989E-2</v>
      </c>
      <c r="BG42">
        <v>5.4395188479443989E-2</v>
      </c>
      <c r="BH42">
        <v>5.4395188479443989E-2</v>
      </c>
      <c r="BI42">
        <v>5.4395188479443989E-2</v>
      </c>
      <c r="BJ42">
        <v>5.4395188479443989E-2</v>
      </c>
      <c r="BK42">
        <v>4.5769964921905756E-2</v>
      </c>
      <c r="BL42">
        <v>4.2217663576509246E-2</v>
      </c>
      <c r="BM42">
        <v>3.7918832291665254E-2</v>
      </c>
      <c r="BN42">
        <v>3.611596075384526E-2</v>
      </c>
      <c r="BO42">
        <v>3.2324785947948617E-2</v>
      </c>
      <c r="BP42">
        <v>1.8405044234619635E-2</v>
      </c>
      <c r="BQ42">
        <v>6.4100878095944471E-3</v>
      </c>
      <c r="BR42">
        <v>0</v>
      </c>
      <c r="BS42">
        <v>0</v>
      </c>
      <c r="BT42">
        <v>3.0579780625062763E-2</v>
      </c>
      <c r="BU42">
        <v>1.6933821345953115E-2</v>
      </c>
    </row>
    <row r="43" spans="1:73" x14ac:dyDescent="0.25">
      <c r="A43">
        <v>1543</v>
      </c>
      <c r="B43">
        <v>336.39037850664647</v>
      </c>
      <c r="C43">
        <v>9.9746950270926328E-4</v>
      </c>
      <c r="D43">
        <v>-40</v>
      </c>
      <c r="E43">
        <v>731.5</v>
      </c>
      <c r="F43">
        <v>-811.5</v>
      </c>
      <c r="G43">
        <v>0</v>
      </c>
      <c r="H43">
        <v>0</v>
      </c>
      <c r="I43">
        <v>6.4436006296961805E-3</v>
      </c>
      <c r="J43">
        <v>1.8446814463381717E-2</v>
      </c>
      <c r="K43">
        <v>3.1159908672641689E-2</v>
      </c>
      <c r="L43">
        <v>4.0348809425819442E-2</v>
      </c>
      <c r="M43">
        <v>4.4445318760989498E-2</v>
      </c>
      <c r="N43">
        <v>4.4445318760989498E-2</v>
      </c>
      <c r="O43">
        <v>4.676743442461502E-2</v>
      </c>
      <c r="P43">
        <v>5.5392657982153252E-2</v>
      </c>
      <c r="Q43">
        <v>5.5392657982153252E-2</v>
      </c>
      <c r="R43">
        <v>5.5392657982153252E-2</v>
      </c>
      <c r="S43">
        <v>5.5392657982153252E-2</v>
      </c>
      <c r="T43">
        <v>5.5392657982153252E-2</v>
      </c>
      <c r="U43">
        <v>5.5392657982153252E-2</v>
      </c>
      <c r="V43">
        <v>5.5392657982153252E-2</v>
      </c>
      <c r="W43">
        <v>5.5392657982153252E-2</v>
      </c>
      <c r="X43">
        <v>5.5392657982153252E-2</v>
      </c>
      <c r="Y43">
        <v>5.5392657982153252E-2</v>
      </c>
      <c r="Z43">
        <v>5.5392657982153252E-2</v>
      </c>
      <c r="AA43">
        <v>5.5392657982153252E-2</v>
      </c>
      <c r="AB43">
        <v>5.5392657982153252E-2</v>
      </c>
      <c r="AC43">
        <v>5.5392657982153252E-2</v>
      </c>
      <c r="AD43">
        <v>5.5392657982153252E-2</v>
      </c>
      <c r="AE43">
        <v>5.5392657982153252E-2</v>
      </c>
      <c r="AF43">
        <v>5.5392657982153252E-2</v>
      </c>
      <c r="AG43">
        <v>5.5392657982153252E-2</v>
      </c>
      <c r="AH43">
        <v>5.5392657982153252E-2</v>
      </c>
      <c r="AI43">
        <v>5.5392657982153252E-2</v>
      </c>
      <c r="AJ43">
        <v>5.5392657982153252E-2</v>
      </c>
      <c r="AK43">
        <v>5.5392657982153252E-2</v>
      </c>
      <c r="AL43">
        <v>5.5392657982153252E-2</v>
      </c>
      <c r="AM43">
        <v>5.5392657982153252E-2</v>
      </c>
      <c r="AN43">
        <v>5.5392657982153252E-2</v>
      </c>
      <c r="AO43">
        <v>5.5392657982153252E-2</v>
      </c>
      <c r="AP43">
        <v>5.5392657982153252E-2</v>
      </c>
      <c r="AQ43">
        <v>5.5392657982153252E-2</v>
      </c>
      <c r="AR43">
        <v>5.5392657982153252E-2</v>
      </c>
      <c r="AS43">
        <v>5.5392657982153252E-2</v>
      </c>
      <c r="AT43">
        <v>5.5392657982153252E-2</v>
      </c>
      <c r="AU43">
        <v>5.5392657982153252E-2</v>
      </c>
      <c r="AV43">
        <v>5.5392657982153252E-2</v>
      </c>
      <c r="AW43">
        <v>5.5392657982153252E-2</v>
      </c>
      <c r="AX43">
        <v>5.5392657982153252E-2</v>
      </c>
      <c r="AY43">
        <v>5.5392657982153252E-2</v>
      </c>
      <c r="AZ43">
        <v>5.5392657982153252E-2</v>
      </c>
      <c r="BA43">
        <v>5.5392657982153252E-2</v>
      </c>
      <c r="BB43">
        <v>5.5392657982153252E-2</v>
      </c>
      <c r="BC43">
        <v>5.5392657982153252E-2</v>
      </c>
      <c r="BD43">
        <v>5.5392657982153252E-2</v>
      </c>
      <c r="BE43">
        <v>5.5392657982153252E-2</v>
      </c>
      <c r="BF43">
        <v>5.5392657982153252E-2</v>
      </c>
      <c r="BG43">
        <v>5.5392657982153252E-2</v>
      </c>
      <c r="BH43">
        <v>5.5392657982153252E-2</v>
      </c>
      <c r="BI43">
        <v>5.5392657982153252E-2</v>
      </c>
      <c r="BJ43">
        <v>5.5392657982153252E-2</v>
      </c>
      <c r="BK43">
        <v>4.676743442461502E-2</v>
      </c>
      <c r="BL43">
        <v>4.321513307921851E-2</v>
      </c>
      <c r="BM43">
        <v>3.8916301794374518E-2</v>
      </c>
      <c r="BN43">
        <v>3.7113430256554523E-2</v>
      </c>
      <c r="BO43">
        <v>3.2324785947948617E-2</v>
      </c>
      <c r="BP43">
        <v>1.8405044234619635E-2</v>
      </c>
      <c r="BQ43">
        <v>6.4100878095944471E-3</v>
      </c>
      <c r="BR43">
        <v>0</v>
      </c>
      <c r="BS43">
        <v>0</v>
      </c>
      <c r="BT43">
        <v>3.5337675164456461E-2</v>
      </c>
      <c r="BU43">
        <v>1.5958308405697987E-2</v>
      </c>
    </row>
    <row r="44" spans="1:73" x14ac:dyDescent="0.25">
      <c r="A44">
        <v>1545</v>
      </c>
      <c r="B44">
        <v>417.52095534635737</v>
      </c>
      <c r="C44">
        <v>1.2380390353281137E-3</v>
      </c>
      <c r="D44">
        <v>-30</v>
      </c>
      <c r="E44">
        <v>742.5</v>
      </c>
      <c r="F44">
        <v>-802.5</v>
      </c>
      <c r="G44">
        <v>0</v>
      </c>
      <c r="H44">
        <v>0</v>
      </c>
      <c r="I44">
        <v>7.681639665024294E-3</v>
      </c>
      <c r="J44">
        <v>1.9684853498709833E-2</v>
      </c>
      <c r="K44">
        <v>3.2397947707969804E-2</v>
      </c>
      <c r="L44">
        <v>4.1586848461147553E-2</v>
      </c>
      <c r="M44">
        <v>4.568335779631761E-2</v>
      </c>
      <c r="N44">
        <v>4.568335779631761E-2</v>
      </c>
      <c r="O44">
        <v>4.8005473459943132E-2</v>
      </c>
      <c r="P44">
        <v>5.6630697017481364E-2</v>
      </c>
      <c r="Q44">
        <v>5.6630697017481364E-2</v>
      </c>
      <c r="R44">
        <v>5.6630697017481364E-2</v>
      </c>
      <c r="S44">
        <v>5.6630697017481364E-2</v>
      </c>
      <c r="T44">
        <v>5.6630697017481364E-2</v>
      </c>
      <c r="U44">
        <v>5.6630697017481364E-2</v>
      </c>
      <c r="V44">
        <v>5.6630697017481364E-2</v>
      </c>
      <c r="W44">
        <v>5.6630697017481364E-2</v>
      </c>
      <c r="X44">
        <v>5.6630697017481364E-2</v>
      </c>
      <c r="Y44">
        <v>5.6630697017481364E-2</v>
      </c>
      <c r="Z44">
        <v>5.6630697017481364E-2</v>
      </c>
      <c r="AA44">
        <v>5.6630697017481364E-2</v>
      </c>
      <c r="AB44">
        <v>5.6630697017481364E-2</v>
      </c>
      <c r="AC44">
        <v>5.6630697017481364E-2</v>
      </c>
      <c r="AD44">
        <v>5.6630697017481364E-2</v>
      </c>
      <c r="AE44">
        <v>5.6630697017481364E-2</v>
      </c>
      <c r="AF44">
        <v>5.6630697017481364E-2</v>
      </c>
      <c r="AG44">
        <v>5.6630697017481364E-2</v>
      </c>
      <c r="AH44">
        <v>5.6630697017481364E-2</v>
      </c>
      <c r="AI44">
        <v>5.6630697017481364E-2</v>
      </c>
      <c r="AJ44">
        <v>5.6630697017481364E-2</v>
      </c>
      <c r="AK44">
        <v>5.6630697017481364E-2</v>
      </c>
      <c r="AL44">
        <v>5.6630697017481364E-2</v>
      </c>
      <c r="AM44">
        <v>5.6630697017481364E-2</v>
      </c>
      <c r="AN44">
        <v>5.6630697017481364E-2</v>
      </c>
      <c r="AO44">
        <v>5.6630697017481364E-2</v>
      </c>
      <c r="AP44">
        <v>5.6630697017481364E-2</v>
      </c>
      <c r="AQ44">
        <v>5.6630697017481364E-2</v>
      </c>
      <c r="AR44">
        <v>5.6630697017481364E-2</v>
      </c>
      <c r="AS44">
        <v>5.6630697017481364E-2</v>
      </c>
      <c r="AT44">
        <v>5.6630697017481364E-2</v>
      </c>
      <c r="AU44">
        <v>5.6630697017481364E-2</v>
      </c>
      <c r="AV44">
        <v>5.6630697017481364E-2</v>
      </c>
      <c r="AW44">
        <v>5.6630697017481364E-2</v>
      </c>
      <c r="AX44">
        <v>5.6630697017481364E-2</v>
      </c>
      <c r="AY44">
        <v>5.6630697017481364E-2</v>
      </c>
      <c r="AZ44">
        <v>5.6630697017481364E-2</v>
      </c>
      <c r="BA44">
        <v>5.6630697017481364E-2</v>
      </c>
      <c r="BB44">
        <v>5.6630697017481364E-2</v>
      </c>
      <c r="BC44">
        <v>5.6630697017481364E-2</v>
      </c>
      <c r="BD44">
        <v>5.6630697017481364E-2</v>
      </c>
      <c r="BE44">
        <v>5.6630697017481364E-2</v>
      </c>
      <c r="BF44">
        <v>5.6630697017481364E-2</v>
      </c>
      <c r="BG44">
        <v>5.6630697017481364E-2</v>
      </c>
      <c r="BH44">
        <v>5.6630697017481364E-2</v>
      </c>
      <c r="BI44">
        <v>5.6630697017481364E-2</v>
      </c>
      <c r="BJ44">
        <v>5.6630697017481364E-2</v>
      </c>
      <c r="BK44">
        <v>4.8005473459943132E-2</v>
      </c>
      <c r="BL44">
        <v>4.4453172114546621E-2</v>
      </c>
      <c r="BM44">
        <v>4.015434082970263E-2</v>
      </c>
      <c r="BN44">
        <v>3.8351469291882635E-2</v>
      </c>
      <c r="BO44">
        <v>3.2324785947948617E-2</v>
      </c>
      <c r="BP44">
        <v>1.8405044234619635E-2</v>
      </c>
      <c r="BQ44">
        <v>6.4100878095944471E-3</v>
      </c>
      <c r="BR44">
        <v>0</v>
      </c>
      <c r="BS44">
        <v>0</v>
      </c>
      <c r="BT44">
        <v>3.1055570079002129E-2</v>
      </c>
      <c r="BU44">
        <v>1.7001294083146982E-2</v>
      </c>
    </row>
    <row r="45" spans="1:73" x14ac:dyDescent="0.25">
      <c r="A45">
        <v>1540</v>
      </c>
      <c r="B45">
        <v>389.15147913510157</v>
      </c>
      <c r="C45">
        <v>1.1539174636761929E-3</v>
      </c>
      <c r="D45">
        <v>-20</v>
      </c>
      <c r="E45">
        <v>750</v>
      </c>
      <c r="F45">
        <v>-790</v>
      </c>
      <c r="G45">
        <v>0</v>
      </c>
      <c r="H45">
        <v>0</v>
      </c>
      <c r="I45">
        <v>7.681639665024294E-3</v>
      </c>
      <c r="J45">
        <v>2.0838770962386025E-2</v>
      </c>
      <c r="K45">
        <v>3.3551865171645996E-2</v>
      </c>
      <c r="L45">
        <v>4.2740765924823745E-2</v>
      </c>
      <c r="M45">
        <v>4.6837275259993802E-2</v>
      </c>
      <c r="N45">
        <v>4.6837275259993802E-2</v>
      </c>
      <c r="O45">
        <v>4.9159390923619324E-2</v>
      </c>
      <c r="P45">
        <v>5.7784614481157556E-2</v>
      </c>
      <c r="Q45">
        <v>5.7784614481157556E-2</v>
      </c>
      <c r="R45">
        <v>5.7784614481157556E-2</v>
      </c>
      <c r="S45">
        <v>5.7784614481157556E-2</v>
      </c>
      <c r="T45">
        <v>5.7784614481157556E-2</v>
      </c>
      <c r="U45">
        <v>5.7784614481157556E-2</v>
      </c>
      <c r="V45">
        <v>5.7784614481157556E-2</v>
      </c>
      <c r="W45">
        <v>5.7784614481157556E-2</v>
      </c>
      <c r="X45">
        <v>5.7784614481157556E-2</v>
      </c>
      <c r="Y45">
        <v>5.7784614481157556E-2</v>
      </c>
      <c r="Z45">
        <v>5.7784614481157556E-2</v>
      </c>
      <c r="AA45">
        <v>5.7784614481157556E-2</v>
      </c>
      <c r="AB45">
        <v>5.7784614481157556E-2</v>
      </c>
      <c r="AC45">
        <v>5.7784614481157556E-2</v>
      </c>
      <c r="AD45">
        <v>5.7784614481157556E-2</v>
      </c>
      <c r="AE45">
        <v>5.7784614481157556E-2</v>
      </c>
      <c r="AF45">
        <v>5.7784614481157556E-2</v>
      </c>
      <c r="AG45">
        <v>5.7784614481157556E-2</v>
      </c>
      <c r="AH45">
        <v>5.7784614481157556E-2</v>
      </c>
      <c r="AI45">
        <v>5.7784614481157556E-2</v>
      </c>
      <c r="AJ45">
        <v>5.7784614481157556E-2</v>
      </c>
      <c r="AK45">
        <v>5.7784614481157556E-2</v>
      </c>
      <c r="AL45">
        <v>5.7784614481157556E-2</v>
      </c>
      <c r="AM45">
        <v>5.7784614481157556E-2</v>
      </c>
      <c r="AN45">
        <v>5.7784614481157556E-2</v>
      </c>
      <c r="AO45">
        <v>5.7784614481157556E-2</v>
      </c>
      <c r="AP45">
        <v>5.7784614481157556E-2</v>
      </c>
      <c r="AQ45">
        <v>5.7784614481157556E-2</v>
      </c>
      <c r="AR45">
        <v>5.7784614481157556E-2</v>
      </c>
      <c r="AS45">
        <v>5.7784614481157556E-2</v>
      </c>
      <c r="AT45">
        <v>5.7784614481157556E-2</v>
      </c>
      <c r="AU45">
        <v>5.7784614481157556E-2</v>
      </c>
      <c r="AV45">
        <v>5.7784614481157556E-2</v>
      </c>
      <c r="AW45">
        <v>5.7784614481157556E-2</v>
      </c>
      <c r="AX45">
        <v>5.7784614481157556E-2</v>
      </c>
      <c r="AY45">
        <v>5.7784614481157556E-2</v>
      </c>
      <c r="AZ45">
        <v>5.7784614481157556E-2</v>
      </c>
      <c r="BA45">
        <v>5.7784614481157556E-2</v>
      </c>
      <c r="BB45">
        <v>5.7784614481157556E-2</v>
      </c>
      <c r="BC45">
        <v>5.7784614481157556E-2</v>
      </c>
      <c r="BD45">
        <v>5.7784614481157556E-2</v>
      </c>
      <c r="BE45">
        <v>5.7784614481157556E-2</v>
      </c>
      <c r="BF45">
        <v>5.7784614481157556E-2</v>
      </c>
      <c r="BG45">
        <v>5.7784614481157556E-2</v>
      </c>
      <c r="BH45">
        <v>5.7784614481157556E-2</v>
      </c>
      <c r="BI45">
        <v>5.7784614481157556E-2</v>
      </c>
      <c r="BJ45">
        <v>5.7784614481157556E-2</v>
      </c>
      <c r="BK45">
        <v>4.9159390923619324E-2</v>
      </c>
      <c r="BL45">
        <v>4.5607089578222813E-2</v>
      </c>
      <c r="BM45">
        <v>4.1308258293378822E-2</v>
      </c>
      <c r="BN45">
        <v>3.9505386755558827E-2</v>
      </c>
      <c r="BO45">
        <v>3.3478703411624809E-2</v>
      </c>
      <c r="BP45">
        <v>1.8405044234619635E-2</v>
      </c>
      <c r="BQ45">
        <v>6.4100878095944471E-3</v>
      </c>
      <c r="BR45">
        <v>0</v>
      </c>
      <c r="BS45">
        <v>0</v>
      </c>
      <c r="BT45">
        <v>2.510820190476E-2</v>
      </c>
      <c r="BU45">
        <v>1.7507339612100943E-2</v>
      </c>
    </row>
    <row r="46" spans="1:73" x14ac:dyDescent="0.25">
      <c r="A46">
        <v>1540</v>
      </c>
      <c r="B46">
        <v>394.16261399653985</v>
      </c>
      <c r="C46">
        <v>1.1687765515622311E-3</v>
      </c>
      <c r="D46">
        <v>-10</v>
      </c>
      <c r="E46">
        <v>760</v>
      </c>
      <c r="F46">
        <v>-780</v>
      </c>
      <c r="G46">
        <v>0</v>
      </c>
      <c r="H46">
        <v>0</v>
      </c>
      <c r="I46">
        <v>7.681639665024294E-3</v>
      </c>
      <c r="J46">
        <v>2.2007547513948254E-2</v>
      </c>
      <c r="K46">
        <v>3.4720641723208226E-2</v>
      </c>
      <c r="L46">
        <v>4.3909542476385975E-2</v>
      </c>
      <c r="M46">
        <v>4.8006051811556032E-2</v>
      </c>
      <c r="N46">
        <v>4.8006051811556032E-2</v>
      </c>
      <c r="O46">
        <v>5.0328167475181554E-2</v>
      </c>
      <c r="P46">
        <v>5.8953391032719786E-2</v>
      </c>
      <c r="Q46">
        <v>5.8953391032719786E-2</v>
      </c>
      <c r="R46">
        <v>5.8953391032719786E-2</v>
      </c>
      <c r="S46">
        <v>5.8953391032719786E-2</v>
      </c>
      <c r="T46">
        <v>5.8953391032719786E-2</v>
      </c>
      <c r="U46">
        <v>5.8953391032719786E-2</v>
      </c>
      <c r="V46">
        <v>5.8953391032719786E-2</v>
      </c>
      <c r="W46">
        <v>5.8953391032719786E-2</v>
      </c>
      <c r="X46">
        <v>5.8953391032719786E-2</v>
      </c>
      <c r="Y46">
        <v>5.8953391032719786E-2</v>
      </c>
      <c r="Z46">
        <v>5.8953391032719786E-2</v>
      </c>
      <c r="AA46">
        <v>5.8953391032719786E-2</v>
      </c>
      <c r="AB46">
        <v>5.8953391032719786E-2</v>
      </c>
      <c r="AC46">
        <v>5.8953391032719786E-2</v>
      </c>
      <c r="AD46">
        <v>5.8953391032719786E-2</v>
      </c>
      <c r="AE46">
        <v>5.8953391032719786E-2</v>
      </c>
      <c r="AF46">
        <v>5.8953391032719786E-2</v>
      </c>
      <c r="AG46">
        <v>5.8953391032719786E-2</v>
      </c>
      <c r="AH46">
        <v>5.8953391032719786E-2</v>
      </c>
      <c r="AI46">
        <v>5.8953391032719786E-2</v>
      </c>
      <c r="AJ46">
        <v>5.8953391032719786E-2</v>
      </c>
      <c r="AK46">
        <v>5.8953391032719786E-2</v>
      </c>
      <c r="AL46">
        <v>5.8953391032719786E-2</v>
      </c>
      <c r="AM46">
        <v>5.8953391032719786E-2</v>
      </c>
      <c r="AN46">
        <v>5.8953391032719786E-2</v>
      </c>
      <c r="AO46">
        <v>5.8953391032719786E-2</v>
      </c>
      <c r="AP46">
        <v>5.8953391032719786E-2</v>
      </c>
      <c r="AQ46">
        <v>5.8953391032719786E-2</v>
      </c>
      <c r="AR46">
        <v>5.8953391032719786E-2</v>
      </c>
      <c r="AS46">
        <v>5.8953391032719786E-2</v>
      </c>
      <c r="AT46">
        <v>5.8953391032719786E-2</v>
      </c>
      <c r="AU46">
        <v>5.8953391032719786E-2</v>
      </c>
      <c r="AV46">
        <v>5.8953391032719786E-2</v>
      </c>
      <c r="AW46">
        <v>5.8953391032719786E-2</v>
      </c>
      <c r="AX46">
        <v>5.8953391032719786E-2</v>
      </c>
      <c r="AY46">
        <v>5.8953391032719786E-2</v>
      </c>
      <c r="AZ46">
        <v>5.8953391032719786E-2</v>
      </c>
      <c r="BA46">
        <v>5.8953391032719786E-2</v>
      </c>
      <c r="BB46">
        <v>5.8953391032719786E-2</v>
      </c>
      <c r="BC46">
        <v>5.8953391032719786E-2</v>
      </c>
      <c r="BD46">
        <v>5.8953391032719786E-2</v>
      </c>
      <c r="BE46">
        <v>5.8953391032719786E-2</v>
      </c>
      <c r="BF46">
        <v>5.8953391032719786E-2</v>
      </c>
      <c r="BG46">
        <v>5.8953391032719786E-2</v>
      </c>
      <c r="BH46">
        <v>5.8953391032719786E-2</v>
      </c>
      <c r="BI46">
        <v>5.8953391032719786E-2</v>
      </c>
      <c r="BJ46">
        <v>5.8953391032719786E-2</v>
      </c>
      <c r="BK46">
        <v>5.0328167475181554E-2</v>
      </c>
      <c r="BL46">
        <v>4.6775866129785043E-2</v>
      </c>
      <c r="BM46">
        <v>4.2477034844941051E-2</v>
      </c>
      <c r="BN46">
        <v>4.0674163307121057E-2</v>
      </c>
      <c r="BO46">
        <v>3.4647479963187039E-2</v>
      </c>
      <c r="BP46">
        <v>1.8405044234619635E-2</v>
      </c>
      <c r="BQ46">
        <v>6.4100878095944471E-3</v>
      </c>
      <c r="BR46">
        <v>0</v>
      </c>
      <c r="BS46">
        <v>0</v>
      </c>
      <c r="BT46">
        <v>2.1426558061535129E-2</v>
      </c>
      <c r="BU46">
        <v>1.8182066984039569E-2</v>
      </c>
    </row>
    <row r="47" spans="1:73" x14ac:dyDescent="0.25">
      <c r="A47">
        <v>1537</v>
      </c>
      <c r="B47">
        <v>529.06148113218489</v>
      </c>
      <c r="C47">
        <v>1.5687805781791108E-3</v>
      </c>
      <c r="D47">
        <v>0</v>
      </c>
      <c r="E47">
        <v>768.5</v>
      </c>
      <c r="F47">
        <v>-768.5</v>
      </c>
      <c r="G47">
        <v>0</v>
      </c>
      <c r="H47">
        <v>0</v>
      </c>
      <c r="I47">
        <v>7.681639665024294E-3</v>
      </c>
      <c r="J47">
        <v>2.2007547513948254E-2</v>
      </c>
      <c r="K47">
        <v>3.6289422301387333E-2</v>
      </c>
      <c r="L47">
        <v>4.5478323054565083E-2</v>
      </c>
      <c r="M47">
        <v>4.9574832389735139E-2</v>
      </c>
      <c r="N47">
        <v>4.9574832389735139E-2</v>
      </c>
      <c r="O47">
        <v>5.1896948053360661E-2</v>
      </c>
      <c r="P47">
        <v>6.0522171610898894E-2</v>
      </c>
      <c r="Q47">
        <v>6.0522171610898894E-2</v>
      </c>
      <c r="R47">
        <v>6.0522171610898894E-2</v>
      </c>
      <c r="S47">
        <v>6.0522171610898894E-2</v>
      </c>
      <c r="T47">
        <v>6.0522171610898894E-2</v>
      </c>
      <c r="U47">
        <v>6.0522171610898894E-2</v>
      </c>
      <c r="V47">
        <v>6.0522171610898894E-2</v>
      </c>
      <c r="W47">
        <v>6.0522171610898894E-2</v>
      </c>
      <c r="X47">
        <v>6.0522171610898894E-2</v>
      </c>
      <c r="Y47">
        <v>6.0522171610898894E-2</v>
      </c>
      <c r="Z47">
        <v>6.0522171610898894E-2</v>
      </c>
      <c r="AA47">
        <v>6.0522171610898894E-2</v>
      </c>
      <c r="AB47">
        <v>6.0522171610898894E-2</v>
      </c>
      <c r="AC47">
        <v>6.0522171610898894E-2</v>
      </c>
      <c r="AD47">
        <v>6.0522171610898894E-2</v>
      </c>
      <c r="AE47">
        <v>6.0522171610898894E-2</v>
      </c>
      <c r="AF47">
        <v>6.0522171610898894E-2</v>
      </c>
      <c r="AG47">
        <v>6.0522171610898894E-2</v>
      </c>
      <c r="AH47">
        <v>6.0522171610898894E-2</v>
      </c>
      <c r="AI47">
        <v>6.0522171610898894E-2</v>
      </c>
      <c r="AJ47">
        <v>6.0522171610898894E-2</v>
      </c>
      <c r="AK47">
        <v>6.0522171610898894E-2</v>
      </c>
      <c r="AL47">
        <v>6.0522171610898894E-2</v>
      </c>
      <c r="AM47">
        <v>6.0522171610898894E-2</v>
      </c>
      <c r="AN47">
        <v>6.0522171610898894E-2</v>
      </c>
      <c r="AO47">
        <v>6.0522171610898894E-2</v>
      </c>
      <c r="AP47">
        <v>6.0522171610898894E-2</v>
      </c>
      <c r="AQ47">
        <v>6.0522171610898894E-2</v>
      </c>
      <c r="AR47">
        <v>6.0522171610898894E-2</v>
      </c>
      <c r="AS47">
        <v>6.0522171610898894E-2</v>
      </c>
      <c r="AT47">
        <v>6.0522171610898894E-2</v>
      </c>
      <c r="AU47">
        <v>6.0522171610898894E-2</v>
      </c>
      <c r="AV47">
        <v>6.0522171610898894E-2</v>
      </c>
      <c r="AW47">
        <v>6.0522171610898894E-2</v>
      </c>
      <c r="AX47">
        <v>6.0522171610898894E-2</v>
      </c>
      <c r="AY47">
        <v>6.0522171610898894E-2</v>
      </c>
      <c r="AZ47">
        <v>6.0522171610898894E-2</v>
      </c>
      <c r="BA47">
        <v>6.0522171610898894E-2</v>
      </c>
      <c r="BB47">
        <v>6.0522171610898894E-2</v>
      </c>
      <c r="BC47">
        <v>6.0522171610898894E-2</v>
      </c>
      <c r="BD47">
        <v>6.0522171610898894E-2</v>
      </c>
      <c r="BE47">
        <v>6.0522171610898894E-2</v>
      </c>
      <c r="BF47">
        <v>6.0522171610898894E-2</v>
      </c>
      <c r="BG47">
        <v>6.0522171610898894E-2</v>
      </c>
      <c r="BH47">
        <v>6.0522171610898894E-2</v>
      </c>
      <c r="BI47">
        <v>6.0522171610898894E-2</v>
      </c>
      <c r="BJ47">
        <v>6.0522171610898894E-2</v>
      </c>
      <c r="BK47">
        <v>5.1896948053360661E-2</v>
      </c>
      <c r="BL47">
        <v>4.8344646707964151E-2</v>
      </c>
      <c r="BM47">
        <v>4.4045815423120159E-2</v>
      </c>
      <c r="BN47">
        <v>4.2242943885300165E-2</v>
      </c>
      <c r="BO47">
        <v>3.6216260541366146E-2</v>
      </c>
      <c r="BP47">
        <v>1.8405044234619635E-2</v>
      </c>
      <c r="BQ47">
        <v>6.4100878095944471E-3</v>
      </c>
      <c r="BR47">
        <v>0</v>
      </c>
      <c r="BS47">
        <v>0</v>
      </c>
      <c r="BT47">
        <v>1.7471754219411474E-2</v>
      </c>
      <c r="BU47">
        <v>1.9871607381593284E-2</v>
      </c>
    </row>
    <row r="48" spans="1:73" x14ac:dyDescent="0.25">
      <c r="A48">
        <v>1537</v>
      </c>
      <c r="B48">
        <v>504.40794202624602</v>
      </c>
      <c r="C48">
        <v>1.4956775557288466E-3</v>
      </c>
      <c r="D48">
        <v>10</v>
      </c>
      <c r="E48">
        <v>778.5</v>
      </c>
      <c r="F48">
        <v>-758.5</v>
      </c>
      <c r="G48">
        <v>0</v>
      </c>
      <c r="H48">
        <v>0</v>
      </c>
      <c r="I48">
        <v>7.681639665024294E-3</v>
      </c>
      <c r="J48">
        <v>2.2007547513948254E-2</v>
      </c>
      <c r="K48">
        <v>3.7785099857116179E-2</v>
      </c>
      <c r="L48">
        <v>4.6974000610293928E-2</v>
      </c>
      <c r="M48">
        <v>5.1070509945463985E-2</v>
      </c>
      <c r="N48">
        <v>5.1070509945463985E-2</v>
      </c>
      <c r="O48">
        <v>5.3392625609089507E-2</v>
      </c>
      <c r="P48">
        <v>6.2017849166627739E-2</v>
      </c>
      <c r="Q48">
        <v>6.2017849166627739E-2</v>
      </c>
      <c r="R48">
        <v>6.2017849166627739E-2</v>
      </c>
      <c r="S48">
        <v>6.2017849166627739E-2</v>
      </c>
      <c r="T48">
        <v>6.2017849166627739E-2</v>
      </c>
      <c r="U48">
        <v>6.2017849166627739E-2</v>
      </c>
      <c r="V48">
        <v>6.2017849166627739E-2</v>
      </c>
      <c r="W48">
        <v>6.2017849166627739E-2</v>
      </c>
      <c r="X48">
        <v>6.2017849166627739E-2</v>
      </c>
      <c r="Y48">
        <v>6.2017849166627739E-2</v>
      </c>
      <c r="Z48">
        <v>6.2017849166627739E-2</v>
      </c>
      <c r="AA48">
        <v>6.2017849166627739E-2</v>
      </c>
      <c r="AB48">
        <v>6.2017849166627739E-2</v>
      </c>
      <c r="AC48">
        <v>6.2017849166627739E-2</v>
      </c>
      <c r="AD48">
        <v>6.2017849166627739E-2</v>
      </c>
      <c r="AE48">
        <v>6.2017849166627739E-2</v>
      </c>
      <c r="AF48">
        <v>6.2017849166627739E-2</v>
      </c>
      <c r="AG48">
        <v>6.2017849166627739E-2</v>
      </c>
      <c r="AH48">
        <v>6.2017849166627739E-2</v>
      </c>
      <c r="AI48">
        <v>6.2017849166627739E-2</v>
      </c>
      <c r="AJ48">
        <v>6.2017849166627739E-2</v>
      </c>
      <c r="AK48">
        <v>6.2017849166627739E-2</v>
      </c>
      <c r="AL48">
        <v>6.2017849166627739E-2</v>
      </c>
      <c r="AM48">
        <v>6.2017849166627739E-2</v>
      </c>
      <c r="AN48">
        <v>6.2017849166627739E-2</v>
      </c>
      <c r="AO48">
        <v>6.2017849166627739E-2</v>
      </c>
      <c r="AP48">
        <v>6.2017849166627739E-2</v>
      </c>
      <c r="AQ48">
        <v>6.2017849166627739E-2</v>
      </c>
      <c r="AR48">
        <v>6.2017849166627739E-2</v>
      </c>
      <c r="AS48">
        <v>6.2017849166627739E-2</v>
      </c>
      <c r="AT48">
        <v>6.2017849166627739E-2</v>
      </c>
      <c r="AU48">
        <v>6.2017849166627739E-2</v>
      </c>
      <c r="AV48">
        <v>6.2017849166627739E-2</v>
      </c>
      <c r="AW48">
        <v>6.2017849166627739E-2</v>
      </c>
      <c r="AX48">
        <v>6.2017849166627739E-2</v>
      </c>
      <c r="AY48">
        <v>6.2017849166627739E-2</v>
      </c>
      <c r="AZ48">
        <v>6.2017849166627739E-2</v>
      </c>
      <c r="BA48">
        <v>6.2017849166627739E-2</v>
      </c>
      <c r="BB48">
        <v>6.2017849166627739E-2</v>
      </c>
      <c r="BC48">
        <v>6.2017849166627739E-2</v>
      </c>
      <c r="BD48">
        <v>6.2017849166627739E-2</v>
      </c>
      <c r="BE48">
        <v>6.2017849166627739E-2</v>
      </c>
      <c r="BF48">
        <v>6.2017849166627739E-2</v>
      </c>
      <c r="BG48">
        <v>6.2017849166627739E-2</v>
      </c>
      <c r="BH48">
        <v>6.2017849166627739E-2</v>
      </c>
      <c r="BI48">
        <v>6.2017849166627739E-2</v>
      </c>
      <c r="BJ48">
        <v>6.2017849166627739E-2</v>
      </c>
      <c r="BK48">
        <v>5.3392625609089507E-2</v>
      </c>
      <c r="BL48">
        <v>4.9840324263692996E-2</v>
      </c>
      <c r="BM48">
        <v>4.5541492978849005E-2</v>
      </c>
      <c r="BN48">
        <v>4.373862144102901E-2</v>
      </c>
      <c r="BO48">
        <v>3.7711938097094992E-2</v>
      </c>
      <c r="BP48">
        <v>1.9900721790348481E-2</v>
      </c>
      <c r="BQ48">
        <v>6.4100878095944471E-3</v>
      </c>
      <c r="BR48">
        <v>0</v>
      </c>
      <c r="BS48">
        <v>0</v>
      </c>
      <c r="BT48">
        <v>1.4593109879485019E-2</v>
      </c>
      <c r="BU48">
        <v>2.2127102645041648E-2</v>
      </c>
    </row>
    <row r="49" spans="1:73" x14ac:dyDescent="0.25">
      <c r="A49">
        <v>1537</v>
      </c>
      <c r="B49">
        <v>526.49820768538541</v>
      </c>
      <c r="C49">
        <v>1.5611799235419675E-3</v>
      </c>
      <c r="D49">
        <v>20</v>
      </c>
      <c r="E49">
        <v>788.5</v>
      </c>
      <c r="F49">
        <v>-748.5</v>
      </c>
      <c r="G49">
        <v>0</v>
      </c>
      <c r="H49">
        <v>0</v>
      </c>
      <c r="I49">
        <v>7.681639665024294E-3</v>
      </c>
      <c r="J49">
        <v>2.2007547513948254E-2</v>
      </c>
      <c r="K49">
        <v>3.9346279780658147E-2</v>
      </c>
      <c r="L49">
        <v>4.8535180533835896E-2</v>
      </c>
      <c r="M49">
        <v>5.2631689869005953E-2</v>
      </c>
      <c r="N49">
        <v>5.2631689869005953E-2</v>
      </c>
      <c r="O49">
        <v>5.4953805532631475E-2</v>
      </c>
      <c r="P49">
        <v>6.35790290901697E-2</v>
      </c>
      <c r="Q49">
        <v>6.35790290901697E-2</v>
      </c>
      <c r="R49">
        <v>6.35790290901697E-2</v>
      </c>
      <c r="S49">
        <v>6.35790290901697E-2</v>
      </c>
      <c r="T49">
        <v>6.35790290901697E-2</v>
      </c>
      <c r="U49">
        <v>6.35790290901697E-2</v>
      </c>
      <c r="V49">
        <v>6.35790290901697E-2</v>
      </c>
      <c r="W49">
        <v>6.35790290901697E-2</v>
      </c>
      <c r="X49">
        <v>6.35790290901697E-2</v>
      </c>
      <c r="Y49">
        <v>6.35790290901697E-2</v>
      </c>
      <c r="Z49">
        <v>6.35790290901697E-2</v>
      </c>
      <c r="AA49">
        <v>6.35790290901697E-2</v>
      </c>
      <c r="AB49">
        <v>6.35790290901697E-2</v>
      </c>
      <c r="AC49">
        <v>6.35790290901697E-2</v>
      </c>
      <c r="AD49">
        <v>6.35790290901697E-2</v>
      </c>
      <c r="AE49">
        <v>6.35790290901697E-2</v>
      </c>
      <c r="AF49">
        <v>6.35790290901697E-2</v>
      </c>
      <c r="AG49">
        <v>6.35790290901697E-2</v>
      </c>
      <c r="AH49">
        <v>6.35790290901697E-2</v>
      </c>
      <c r="AI49">
        <v>6.35790290901697E-2</v>
      </c>
      <c r="AJ49">
        <v>6.35790290901697E-2</v>
      </c>
      <c r="AK49">
        <v>6.35790290901697E-2</v>
      </c>
      <c r="AL49">
        <v>6.35790290901697E-2</v>
      </c>
      <c r="AM49">
        <v>6.35790290901697E-2</v>
      </c>
      <c r="AN49">
        <v>6.35790290901697E-2</v>
      </c>
      <c r="AO49">
        <v>6.35790290901697E-2</v>
      </c>
      <c r="AP49">
        <v>6.35790290901697E-2</v>
      </c>
      <c r="AQ49">
        <v>6.35790290901697E-2</v>
      </c>
      <c r="AR49">
        <v>6.35790290901697E-2</v>
      </c>
      <c r="AS49">
        <v>6.35790290901697E-2</v>
      </c>
      <c r="AT49">
        <v>6.35790290901697E-2</v>
      </c>
      <c r="AU49">
        <v>6.35790290901697E-2</v>
      </c>
      <c r="AV49">
        <v>6.35790290901697E-2</v>
      </c>
      <c r="AW49">
        <v>6.35790290901697E-2</v>
      </c>
      <c r="AX49">
        <v>6.35790290901697E-2</v>
      </c>
      <c r="AY49">
        <v>6.35790290901697E-2</v>
      </c>
      <c r="AZ49">
        <v>6.35790290901697E-2</v>
      </c>
      <c r="BA49">
        <v>6.35790290901697E-2</v>
      </c>
      <c r="BB49">
        <v>6.35790290901697E-2</v>
      </c>
      <c r="BC49">
        <v>6.35790290901697E-2</v>
      </c>
      <c r="BD49">
        <v>6.35790290901697E-2</v>
      </c>
      <c r="BE49">
        <v>6.35790290901697E-2</v>
      </c>
      <c r="BF49">
        <v>6.35790290901697E-2</v>
      </c>
      <c r="BG49">
        <v>6.35790290901697E-2</v>
      </c>
      <c r="BH49">
        <v>6.35790290901697E-2</v>
      </c>
      <c r="BI49">
        <v>6.35790290901697E-2</v>
      </c>
      <c r="BJ49">
        <v>6.35790290901697E-2</v>
      </c>
      <c r="BK49">
        <v>5.4953805532631475E-2</v>
      </c>
      <c r="BL49">
        <v>5.1401504187234964E-2</v>
      </c>
      <c r="BM49">
        <v>4.7102672902390973E-2</v>
      </c>
      <c r="BN49">
        <v>4.5299801364570978E-2</v>
      </c>
      <c r="BO49">
        <v>3.927311802063696E-2</v>
      </c>
      <c r="BP49">
        <v>2.1461901713890449E-2</v>
      </c>
      <c r="BQ49">
        <v>6.4100878095944471E-3</v>
      </c>
      <c r="BR49">
        <v>0</v>
      </c>
      <c r="BS49">
        <v>0</v>
      </c>
      <c r="BT49">
        <v>1.3059985128298611E-2</v>
      </c>
      <c r="BU49">
        <v>2.4532550797986871E-2</v>
      </c>
    </row>
    <row r="50" spans="1:73" x14ac:dyDescent="0.25">
      <c r="A50">
        <v>1537</v>
      </c>
      <c r="B50">
        <v>494.26501701336127</v>
      </c>
      <c r="C50">
        <v>1.4656016111862782E-3</v>
      </c>
      <c r="D50">
        <v>30</v>
      </c>
      <c r="E50">
        <v>798.5</v>
      </c>
      <c r="F50">
        <v>-738.5</v>
      </c>
      <c r="G50">
        <v>0</v>
      </c>
      <c r="H50">
        <v>0</v>
      </c>
      <c r="I50">
        <v>7.681639665024294E-3</v>
      </c>
      <c r="J50">
        <v>2.2007547513948254E-2</v>
      </c>
      <c r="K50">
        <v>3.9346279780658147E-2</v>
      </c>
      <c r="L50">
        <v>5.0000782145022175E-2</v>
      </c>
      <c r="M50">
        <v>5.4097291480192232E-2</v>
      </c>
      <c r="N50">
        <v>5.4097291480192232E-2</v>
      </c>
      <c r="O50">
        <v>5.6419407143817754E-2</v>
      </c>
      <c r="P50">
        <v>6.5044630701355979E-2</v>
      </c>
      <c r="Q50">
        <v>6.5044630701355979E-2</v>
      </c>
      <c r="R50">
        <v>6.5044630701355979E-2</v>
      </c>
      <c r="S50">
        <v>6.5044630701355979E-2</v>
      </c>
      <c r="T50">
        <v>6.5044630701355979E-2</v>
      </c>
      <c r="U50">
        <v>6.5044630701355979E-2</v>
      </c>
      <c r="V50">
        <v>6.5044630701355979E-2</v>
      </c>
      <c r="W50">
        <v>6.5044630701355979E-2</v>
      </c>
      <c r="X50">
        <v>6.5044630701355979E-2</v>
      </c>
      <c r="Y50">
        <v>6.5044630701355979E-2</v>
      </c>
      <c r="Z50">
        <v>6.5044630701355979E-2</v>
      </c>
      <c r="AA50">
        <v>6.5044630701355979E-2</v>
      </c>
      <c r="AB50">
        <v>6.5044630701355979E-2</v>
      </c>
      <c r="AC50">
        <v>6.5044630701355979E-2</v>
      </c>
      <c r="AD50">
        <v>6.5044630701355979E-2</v>
      </c>
      <c r="AE50">
        <v>6.5044630701355979E-2</v>
      </c>
      <c r="AF50">
        <v>6.5044630701355979E-2</v>
      </c>
      <c r="AG50">
        <v>6.5044630701355979E-2</v>
      </c>
      <c r="AH50">
        <v>6.5044630701355979E-2</v>
      </c>
      <c r="AI50">
        <v>6.5044630701355979E-2</v>
      </c>
      <c r="AJ50">
        <v>6.5044630701355979E-2</v>
      </c>
      <c r="AK50">
        <v>6.5044630701355979E-2</v>
      </c>
      <c r="AL50">
        <v>6.5044630701355979E-2</v>
      </c>
      <c r="AM50">
        <v>6.5044630701355979E-2</v>
      </c>
      <c r="AN50">
        <v>6.5044630701355979E-2</v>
      </c>
      <c r="AO50">
        <v>6.5044630701355979E-2</v>
      </c>
      <c r="AP50">
        <v>6.5044630701355979E-2</v>
      </c>
      <c r="AQ50">
        <v>6.5044630701355979E-2</v>
      </c>
      <c r="AR50">
        <v>6.5044630701355979E-2</v>
      </c>
      <c r="AS50">
        <v>6.5044630701355979E-2</v>
      </c>
      <c r="AT50">
        <v>6.5044630701355979E-2</v>
      </c>
      <c r="AU50">
        <v>6.5044630701355979E-2</v>
      </c>
      <c r="AV50">
        <v>6.5044630701355979E-2</v>
      </c>
      <c r="AW50">
        <v>6.5044630701355979E-2</v>
      </c>
      <c r="AX50">
        <v>6.5044630701355979E-2</v>
      </c>
      <c r="AY50">
        <v>6.5044630701355979E-2</v>
      </c>
      <c r="AZ50">
        <v>6.5044630701355979E-2</v>
      </c>
      <c r="BA50">
        <v>6.5044630701355979E-2</v>
      </c>
      <c r="BB50">
        <v>6.5044630701355979E-2</v>
      </c>
      <c r="BC50">
        <v>6.5044630701355979E-2</v>
      </c>
      <c r="BD50">
        <v>6.5044630701355979E-2</v>
      </c>
      <c r="BE50">
        <v>6.5044630701355979E-2</v>
      </c>
      <c r="BF50">
        <v>6.5044630701355979E-2</v>
      </c>
      <c r="BG50">
        <v>6.5044630701355979E-2</v>
      </c>
      <c r="BH50">
        <v>6.5044630701355979E-2</v>
      </c>
      <c r="BI50">
        <v>6.5044630701355979E-2</v>
      </c>
      <c r="BJ50">
        <v>6.5044630701355979E-2</v>
      </c>
      <c r="BK50">
        <v>5.6419407143817754E-2</v>
      </c>
      <c r="BL50">
        <v>5.2867105798421243E-2</v>
      </c>
      <c r="BM50">
        <v>4.8568274513577252E-2</v>
      </c>
      <c r="BN50">
        <v>4.6765402975757257E-2</v>
      </c>
      <c r="BO50">
        <v>4.0738719631823239E-2</v>
      </c>
      <c r="BP50">
        <v>2.2927503325076728E-2</v>
      </c>
      <c r="BQ50">
        <v>6.4100878095944471E-3</v>
      </c>
      <c r="BR50">
        <v>0</v>
      </c>
      <c r="BS50">
        <v>0</v>
      </c>
      <c r="BT50">
        <v>1.1526860377112216E-2</v>
      </c>
      <c r="BU50">
        <v>3.119842516428422E-2</v>
      </c>
    </row>
    <row r="51" spans="1:73" x14ac:dyDescent="0.25">
      <c r="A51">
        <v>1537</v>
      </c>
      <c r="B51">
        <v>511.45086727415463</v>
      </c>
      <c r="C51">
        <v>1.5165613371730033E-3</v>
      </c>
      <c r="D51">
        <v>40</v>
      </c>
      <c r="E51">
        <v>808.5</v>
      </c>
      <c r="F51">
        <v>-728.5</v>
      </c>
      <c r="G51">
        <v>0</v>
      </c>
      <c r="H51">
        <v>0</v>
      </c>
      <c r="I51">
        <v>7.681639665024294E-3</v>
      </c>
      <c r="J51">
        <v>2.2007547513948254E-2</v>
      </c>
      <c r="K51">
        <v>3.9346279780658147E-2</v>
      </c>
      <c r="L51">
        <v>5.151734348219518E-2</v>
      </c>
      <c r="M51">
        <v>5.5613852817365236E-2</v>
      </c>
      <c r="N51">
        <v>5.5613852817365236E-2</v>
      </c>
      <c r="O51">
        <v>5.7935968480990759E-2</v>
      </c>
      <c r="P51">
        <v>6.6561192038528977E-2</v>
      </c>
      <c r="Q51">
        <v>6.6561192038528977E-2</v>
      </c>
      <c r="R51">
        <v>6.6561192038528977E-2</v>
      </c>
      <c r="S51">
        <v>6.6561192038528977E-2</v>
      </c>
      <c r="T51">
        <v>6.6561192038528977E-2</v>
      </c>
      <c r="U51">
        <v>6.6561192038528977E-2</v>
      </c>
      <c r="V51">
        <v>6.6561192038528977E-2</v>
      </c>
      <c r="W51">
        <v>6.6561192038528977E-2</v>
      </c>
      <c r="X51">
        <v>6.6561192038528977E-2</v>
      </c>
      <c r="Y51">
        <v>6.6561192038528977E-2</v>
      </c>
      <c r="Z51">
        <v>6.6561192038528977E-2</v>
      </c>
      <c r="AA51">
        <v>6.6561192038528977E-2</v>
      </c>
      <c r="AB51">
        <v>6.6561192038528977E-2</v>
      </c>
      <c r="AC51">
        <v>6.6561192038528977E-2</v>
      </c>
      <c r="AD51">
        <v>6.6561192038528977E-2</v>
      </c>
      <c r="AE51">
        <v>6.6561192038528977E-2</v>
      </c>
      <c r="AF51">
        <v>6.6561192038528977E-2</v>
      </c>
      <c r="AG51">
        <v>6.6561192038528977E-2</v>
      </c>
      <c r="AH51">
        <v>6.6561192038528977E-2</v>
      </c>
      <c r="AI51">
        <v>6.6561192038528977E-2</v>
      </c>
      <c r="AJ51">
        <v>6.6561192038528977E-2</v>
      </c>
      <c r="AK51">
        <v>6.6561192038528977E-2</v>
      </c>
      <c r="AL51">
        <v>6.6561192038528977E-2</v>
      </c>
      <c r="AM51">
        <v>6.6561192038528977E-2</v>
      </c>
      <c r="AN51">
        <v>6.6561192038528977E-2</v>
      </c>
      <c r="AO51">
        <v>6.6561192038528977E-2</v>
      </c>
      <c r="AP51">
        <v>6.6561192038528977E-2</v>
      </c>
      <c r="AQ51">
        <v>6.6561192038528977E-2</v>
      </c>
      <c r="AR51">
        <v>6.6561192038528977E-2</v>
      </c>
      <c r="AS51">
        <v>6.6561192038528977E-2</v>
      </c>
      <c r="AT51">
        <v>6.6561192038528977E-2</v>
      </c>
      <c r="AU51">
        <v>6.6561192038528977E-2</v>
      </c>
      <c r="AV51">
        <v>6.6561192038528977E-2</v>
      </c>
      <c r="AW51">
        <v>6.6561192038528977E-2</v>
      </c>
      <c r="AX51">
        <v>6.6561192038528977E-2</v>
      </c>
      <c r="AY51">
        <v>6.6561192038528977E-2</v>
      </c>
      <c r="AZ51">
        <v>6.6561192038528977E-2</v>
      </c>
      <c r="BA51">
        <v>6.6561192038528977E-2</v>
      </c>
      <c r="BB51">
        <v>6.6561192038528977E-2</v>
      </c>
      <c r="BC51">
        <v>6.6561192038528977E-2</v>
      </c>
      <c r="BD51">
        <v>6.6561192038528977E-2</v>
      </c>
      <c r="BE51">
        <v>6.6561192038528977E-2</v>
      </c>
      <c r="BF51">
        <v>6.6561192038528977E-2</v>
      </c>
      <c r="BG51">
        <v>6.6561192038528977E-2</v>
      </c>
      <c r="BH51">
        <v>6.6561192038528977E-2</v>
      </c>
      <c r="BI51">
        <v>6.6561192038528977E-2</v>
      </c>
      <c r="BJ51">
        <v>6.6561192038528977E-2</v>
      </c>
      <c r="BK51">
        <v>5.7935968480990759E-2</v>
      </c>
      <c r="BL51">
        <v>5.4383667135594248E-2</v>
      </c>
      <c r="BM51">
        <v>5.0084835850750256E-2</v>
      </c>
      <c r="BN51">
        <v>4.8281964312930262E-2</v>
      </c>
      <c r="BO51">
        <v>4.2255280968996244E-2</v>
      </c>
      <c r="BP51">
        <v>2.4444064662249732E-2</v>
      </c>
      <c r="BQ51">
        <v>7.9266491467674498E-3</v>
      </c>
      <c r="BR51">
        <v>0</v>
      </c>
      <c r="BS51">
        <v>0</v>
      </c>
      <c r="BT51">
        <v>1.094733922116374E-2</v>
      </c>
      <c r="BU51">
        <v>3.7864299530581562E-2</v>
      </c>
    </row>
    <row r="52" spans="1:73" x14ac:dyDescent="0.25">
      <c r="A52">
        <v>1511</v>
      </c>
      <c r="B52">
        <v>589.17262233401948</v>
      </c>
      <c r="C52">
        <v>1.7470229832920608E-3</v>
      </c>
      <c r="D52">
        <v>30</v>
      </c>
      <c r="E52">
        <v>785.5</v>
      </c>
      <c r="F52">
        <v>-725.5</v>
      </c>
      <c r="G52">
        <v>0</v>
      </c>
      <c r="H52">
        <v>0</v>
      </c>
      <c r="I52">
        <v>7.681639665024294E-3</v>
      </c>
      <c r="J52">
        <v>2.2007547513948254E-2</v>
      </c>
      <c r="K52">
        <v>3.9346279780658147E-2</v>
      </c>
      <c r="L52">
        <v>5.326436646548724E-2</v>
      </c>
      <c r="M52">
        <v>5.7360875800657296E-2</v>
      </c>
      <c r="N52">
        <v>5.7360875800657296E-2</v>
      </c>
      <c r="O52">
        <v>5.9682991464282818E-2</v>
      </c>
      <c r="P52">
        <v>6.8308215021821037E-2</v>
      </c>
      <c r="Q52">
        <v>6.8308215021821037E-2</v>
      </c>
      <c r="R52">
        <v>6.8308215021821037E-2</v>
      </c>
      <c r="S52">
        <v>6.8308215021821037E-2</v>
      </c>
      <c r="T52">
        <v>6.8308215021821037E-2</v>
      </c>
      <c r="U52">
        <v>6.8308215021821037E-2</v>
      </c>
      <c r="V52">
        <v>6.8308215021821037E-2</v>
      </c>
      <c r="W52">
        <v>6.8308215021821037E-2</v>
      </c>
      <c r="X52">
        <v>6.8308215021821037E-2</v>
      </c>
      <c r="Y52">
        <v>6.8308215021821037E-2</v>
      </c>
      <c r="Z52">
        <v>6.8308215021821037E-2</v>
      </c>
      <c r="AA52">
        <v>6.8308215021821037E-2</v>
      </c>
      <c r="AB52">
        <v>6.8308215021821037E-2</v>
      </c>
      <c r="AC52">
        <v>6.8308215021821037E-2</v>
      </c>
      <c r="AD52">
        <v>6.8308215021821037E-2</v>
      </c>
      <c r="AE52">
        <v>6.8308215021821037E-2</v>
      </c>
      <c r="AF52">
        <v>6.8308215021821037E-2</v>
      </c>
      <c r="AG52">
        <v>6.8308215021821037E-2</v>
      </c>
      <c r="AH52">
        <v>6.8308215021821037E-2</v>
      </c>
      <c r="AI52">
        <v>6.8308215021821037E-2</v>
      </c>
      <c r="AJ52">
        <v>6.8308215021821037E-2</v>
      </c>
      <c r="AK52">
        <v>6.8308215021821037E-2</v>
      </c>
      <c r="AL52">
        <v>6.8308215021821037E-2</v>
      </c>
      <c r="AM52">
        <v>6.8308215021821037E-2</v>
      </c>
      <c r="AN52">
        <v>6.8308215021821037E-2</v>
      </c>
      <c r="AO52">
        <v>6.8308215021821037E-2</v>
      </c>
      <c r="AP52">
        <v>6.8308215021821037E-2</v>
      </c>
      <c r="AQ52">
        <v>6.8308215021821037E-2</v>
      </c>
      <c r="AR52">
        <v>6.8308215021821037E-2</v>
      </c>
      <c r="AS52">
        <v>6.8308215021821037E-2</v>
      </c>
      <c r="AT52">
        <v>6.8308215021821037E-2</v>
      </c>
      <c r="AU52">
        <v>6.8308215021821037E-2</v>
      </c>
      <c r="AV52">
        <v>6.8308215021821037E-2</v>
      </c>
      <c r="AW52">
        <v>6.8308215021821037E-2</v>
      </c>
      <c r="AX52">
        <v>6.8308215021821037E-2</v>
      </c>
      <c r="AY52">
        <v>6.8308215021821037E-2</v>
      </c>
      <c r="AZ52">
        <v>6.8308215021821037E-2</v>
      </c>
      <c r="BA52">
        <v>6.8308215021821037E-2</v>
      </c>
      <c r="BB52">
        <v>6.8308215021821037E-2</v>
      </c>
      <c r="BC52">
        <v>6.8308215021821037E-2</v>
      </c>
      <c r="BD52">
        <v>6.8308215021821037E-2</v>
      </c>
      <c r="BE52">
        <v>6.8308215021821037E-2</v>
      </c>
      <c r="BF52">
        <v>6.8308215021821037E-2</v>
      </c>
      <c r="BG52">
        <v>6.8308215021821037E-2</v>
      </c>
      <c r="BH52">
        <v>6.8308215021821037E-2</v>
      </c>
      <c r="BI52">
        <v>6.8308215021821037E-2</v>
      </c>
      <c r="BJ52">
        <v>6.8308215021821037E-2</v>
      </c>
      <c r="BK52">
        <v>5.9682991464282818E-2</v>
      </c>
      <c r="BL52">
        <v>5.6130690118886307E-2</v>
      </c>
      <c r="BM52">
        <v>5.1831858834042316E-2</v>
      </c>
      <c r="BN52">
        <v>5.0028987296222321E-2</v>
      </c>
      <c r="BO52">
        <v>4.4002303952288303E-2</v>
      </c>
      <c r="BP52">
        <v>2.6191087645541792E-2</v>
      </c>
      <c r="BQ52">
        <v>7.9266491467674498E-3</v>
      </c>
      <c r="BR52">
        <v>0</v>
      </c>
      <c r="BS52">
        <v>0</v>
      </c>
      <c r="BT52">
        <v>1.094733922116374E-2</v>
      </c>
      <c r="BU52">
        <v>2.3705949329455481E-2</v>
      </c>
    </row>
    <row r="53" spans="1:73" x14ac:dyDescent="0.25">
      <c r="A53">
        <v>1511</v>
      </c>
      <c r="B53">
        <v>615.95072472048855</v>
      </c>
      <c r="C53">
        <v>1.8264257907965604E-3</v>
      </c>
      <c r="D53">
        <v>20</v>
      </c>
      <c r="E53">
        <v>775.5</v>
      </c>
      <c r="F53">
        <v>-735.5</v>
      </c>
      <c r="G53">
        <v>0</v>
      </c>
      <c r="H53">
        <v>0</v>
      </c>
      <c r="I53">
        <v>7.681639665024294E-3</v>
      </c>
      <c r="J53">
        <v>2.2007547513948254E-2</v>
      </c>
      <c r="K53">
        <v>3.9346279780658147E-2</v>
      </c>
      <c r="L53">
        <v>5.5090792256283799E-2</v>
      </c>
      <c r="M53">
        <v>5.9187301591453856E-2</v>
      </c>
      <c r="N53">
        <v>5.9187301591453856E-2</v>
      </c>
      <c r="O53">
        <v>6.1509417255079378E-2</v>
      </c>
      <c r="P53">
        <v>7.0134640812617596E-2</v>
      </c>
      <c r="Q53">
        <v>7.0134640812617596E-2</v>
      </c>
      <c r="R53">
        <v>7.0134640812617596E-2</v>
      </c>
      <c r="S53">
        <v>7.0134640812617596E-2</v>
      </c>
      <c r="T53">
        <v>7.0134640812617596E-2</v>
      </c>
      <c r="U53">
        <v>7.0134640812617596E-2</v>
      </c>
      <c r="V53">
        <v>7.0134640812617596E-2</v>
      </c>
      <c r="W53">
        <v>7.0134640812617596E-2</v>
      </c>
      <c r="X53">
        <v>7.0134640812617596E-2</v>
      </c>
      <c r="Y53">
        <v>7.0134640812617596E-2</v>
      </c>
      <c r="Z53">
        <v>7.0134640812617596E-2</v>
      </c>
      <c r="AA53">
        <v>7.0134640812617596E-2</v>
      </c>
      <c r="AB53">
        <v>7.0134640812617596E-2</v>
      </c>
      <c r="AC53">
        <v>7.0134640812617596E-2</v>
      </c>
      <c r="AD53">
        <v>7.0134640812617596E-2</v>
      </c>
      <c r="AE53">
        <v>7.0134640812617596E-2</v>
      </c>
      <c r="AF53">
        <v>7.0134640812617596E-2</v>
      </c>
      <c r="AG53">
        <v>7.0134640812617596E-2</v>
      </c>
      <c r="AH53">
        <v>7.0134640812617596E-2</v>
      </c>
      <c r="AI53">
        <v>7.0134640812617596E-2</v>
      </c>
      <c r="AJ53">
        <v>7.0134640812617596E-2</v>
      </c>
      <c r="AK53">
        <v>7.0134640812617596E-2</v>
      </c>
      <c r="AL53">
        <v>7.0134640812617596E-2</v>
      </c>
      <c r="AM53">
        <v>7.0134640812617596E-2</v>
      </c>
      <c r="AN53">
        <v>7.0134640812617596E-2</v>
      </c>
      <c r="AO53">
        <v>7.0134640812617596E-2</v>
      </c>
      <c r="AP53">
        <v>7.0134640812617596E-2</v>
      </c>
      <c r="AQ53">
        <v>7.0134640812617596E-2</v>
      </c>
      <c r="AR53">
        <v>7.0134640812617596E-2</v>
      </c>
      <c r="AS53">
        <v>7.0134640812617596E-2</v>
      </c>
      <c r="AT53">
        <v>7.0134640812617596E-2</v>
      </c>
      <c r="AU53">
        <v>7.0134640812617596E-2</v>
      </c>
      <c r="AV53">
        <v>7.0134640812617596E-2</v>
      </c>
      <c r="AW53">
        <v>7.0134640812617596E-2</v>
      </c>
      <c r="AX53">
        <v>7.0134640812617596E-2</v>
      </c>
      <c r="AY53">
        <v>7.0134640812617596E-2</v>
      </c>
      <c r="AZ53">
        <v>7.0134640812617596E-2</v>
      </c>
      <c r="BA53">
        <v>7.0134640812617596E-2</v>
      </c>
      <c r="BB53">
        <v>7.0134640812617596E-2</v>
      </c>
      <c r="BC53">
        <v>7.0134640812617596E-2</v>
      </c>
      <c r="BD53">
        <v>7.0134640812617596E-2</v>
      </c>
      <c r="BE53">
        <v>7.0134640812617596E-2</v>
      </c>
      <c r="BF53">
        <v>7.0134640812617596E-2</v>
      </c>
      <c r="BG53">
        <v>7.0134640812617596E-2</v>
      </c>
      <c r="BH53">
        <v>7.0134640812617596E-2</v>
      </c>
      <c r="BI53">
        <v>7.0134640812617596E-2</v>
      </c>
      <c r="BJ53">
        <v>7.0134640812617596E-2</v>
      </c>
      <c r="BK53">
        <v>6.1509417255079378E-2</v>
      </c>
      <c r="BL53">
        <v>5.7957115909682867E-2</v>
      </c>
      <c r="BM53">
        <v>5.3658284624838876E-2</v>
      </c>
      <c r="BN53">
        <v>5.1855413087018881E-2</v>
      </c>
      <c r="BO53">
        <v>4.5828729743084863E-2</v>
      </c>
      <c r="BP53">
        <v>2.8017513436338352E-2</v>
      </c>
      <c r="BQ53">
        <v>7.9266491467674498E-3</v>
      </c>
      <c r="BR53">
        <v>0</v>
      </c>
      <c r="BS53">
        <v>0</v>
      </c>
      <c r="BT53">
        <v>1.1066922951756292E-2</v>
      </c>
      <c r="BU53">
        <v>2.1450454066007124E-2</v>
      </c>
    </row>
    <row r="54" spans="1:73" x14ac:dyDescent="0.25">
      <c r="A54">
        <v>1486</v>
      </c>
      <c r="B54">
        <v>563.57090662910821</v>
      </c>
      <c r="C54">
        <v>1.671108414195141E-3</v>
      </c>
      <c r="D54">
        <v>10</v>
      </c>
      <c r="E54">
        <v>753</v>
      </c>
      <c r="F54">
        <v>-733</v>
      </c>
      <c r="G54">
        <v>0</v>
      </c>
      <c r="H54">
        <v>0</v>
      </c>
      <c r="I54">
        <v>7.681639665024294E-3</v>
      </c>
      <c r="J54">
        <v>2.2007547513948254E-2</v>
      </c>
      <c r="K54">
        <v>3.9346279780658147E-2</v>
      </c>
      <c r="L54">
        <v>5.676190067047894E-2</v>
      </c>
      <c r="M54">
        <v>6.0858410005648997E-2</v>
      </c>
      <c r="N54">
        <v>6.0858410005648997E-2</v>
      </c>
      <c r="O54">
        <v>6.3180525669274512E-2</v>
      </c>
      <c r="P54">
        <v>7.1805749226812737E-2</v>
      </c>
      <c r="Q54">
        <v>7.1805749226812737E-2</v>
      </c>
      <c r="R54">
        <v>7.1805749226812737E-2</v>
      </c>
      <c r="S54">
        <v>7.1805749226812737E-2</v>
      </c>
      <c r="T54">
        <v>7.1805749226812737E-2</v>
      </c>
      <c r="U54">
        <v>7.1805749226812737E-2</v>
      </c>
      <c r="V54">
        <v>7.1805749226812737E-2</v>
      </c>
      <c r="W54">
        <v>7.1805749226812737E-2</v>
      </c>
      <c r="X54">
        <v>7.1805749226812737E-2</v>
      </c>
      <c r="Y54">
        <v>7.1805749226812737E-2</v>
      </c>
      <c r="Z54">
        <v>7.1805749226812737E-2</v>
      </c>
      <c r="AA54">
        <v>7.1805749226812737E-2</v>
      </c>
      <c r="AB54">
        <v>7.1805749226812737E-2</v>
      </c>
      <c r="AC54">
        <v>7.1805749226812737E-2</v>
      </c>
      <c r="AD54">
        <v>7.1805749226812737E-2</v>
      </c>
      <c r="AE54">
        <v>7.1805749226812737E-2</v>
      </c>
      <c r="AF54">
        <v>7.1805749226812737E-2</v>
      </c>
      <c r="AG54">
        <v>7.1805749226812737E-2</v>
      </c>
      <c r="AH54">
        <v>7.1805749226812737E-2</v>
      </c>
      <c r="AI54">
        <v>7.1805749226812737E-2</v>
      </c>
      <c r="AJ54">
        <v>7.1805749226812737E-2</v>
      </c>
      <c r="AK54">
        <v>7.1805749226812737E-2</v>
      </c>
      <c r="AL54">
        <v>7.1805749226812737E-2</v>
      </c>
      <c r="AM54">
        <v>7.1805749226812737E-2</v>
      </c>
      <c r="AN54">
        <v>7.1805749226812737E-2</v>
      </c>
      <c r="AO54">
        <v>7.1805749226812737E-2</v>
      </c>
      <c r="AP54">
        <v>7.1805749226812737E-2</v>
      </c>
      <c r="AQ54">
        <v>7.1805749226812737E-2</v>
      </c>
      <c r="AR54">
        <v>7.1805749226812737E-2</v>
      </c>
      <c r="AS54">
        <v>7.1805749226812737E-2</v>
      </c>
      <c r="AT54">
        <v>7.1805749226812737E-2</v>
      </c>
      <c r="AU54">
        <v>7.1805749226812737E-2</v>
      </c>
      <c r="AV54">
        <v>7.1805749226812737E-2</v>
      </c>
      <c r="AW54">
        <v>7.1805749226812737E-2</v>
      </c>
      <c r="AX54">
        <v>7.1805749226812737E-2</v>
      </c>
      <c r="AY54">
        <v>7.1805749226812737E-2</v>
      </c>
      <c r="AZ54">
        <v>7.1805749226812737E-2</v>
      </c>
      <c r="BA54">
        <v>7.1805749226812737E-2</v>
      </c>
      <c r="BB54">
        <v>7.1805749226812737E-2</v>
      </c>
      <c r="BC54">
        <v>7.1805749226812737E-2</v>
      </c>
      <c r="BD54">
        <v>7.1805749226812737E-2</v>
      </c>
      <c r="BE54">
        <v>7.1805749226812737E-2</v>
      </c>
      <c r="BF54">
        <v>7.1805749226812737E-2</v>
      </c>
      <c r="BG54">
        <v>7.1805749226812737E-2</v>
      </c>
      <c r="BH54">
        <v>7.1805749226812737E-2</v>
      </c>
      <c r="BI54">
        <v>7.1805749226812737E-2</v>
      </c>
      <c r="BJ54">
        <v>7.1805749226812737E-2</v>
      </c>
      <c r="BK54">
        <v>6.3180525669274512E-2</v>
      </c>
      <c r="BL54">
        <v>5.9628224323878008E-2</v>
      </c>
      <c r="BM54">
        <v>5.5329393039034017E-2</v>
      </c>
      <c r="BN54">
        <v>5.3526521501214022E-2</v>
      </c>
      <c r="BO54">
        <v>4.7499838157280004E-2</v>
      </c>
      <c r="BP54">
        <v>2.8017513436338352E-2</v>
      </c>
      <c r="BQ54">
        <v>7.9266491467674498E-3</v>
      </c>
      <c r="BR54">
        <v>0</v>
      </c>
      <c r="BS54">
        <v>0</v>
      </c>
      <c r="BT54">
        <v>1.094733922116374E-2</v>
      </c>
      <c r="BU54">
        <v>1.7709757823682518E-2</v>
      </c>
    </row>
    <row r="55" spans="1:73" x14ac:dyDescent="0.25">
      <c r="A55">
        <v>1486</v>
      </c>
      <c r="B55">
        <v>544.51346881067309</v>
      </c>
      <c r="C55">
        <v>1.6145990303416085E-3</v>
      </c>
      <c r="D55">
        <v>0</v>
      </c>
      <c r="E55">
        <v>743</v>
      </c>
      <c r="F55">
        <v>-743</v>
      </c>
      <c r="G55">
        <v>0</v>
      </c>
      <c r="H55">
        <v>0</v>
      </c>
      <c r="I55">
        <v>7.681639665024294E-3</v>
      </c>
      <c r="J55">
        <v>2.2007547513948254E-2</v>
      </c>
      <c r="K55">
        <v>3.9346279780658147E-2</v>
      </c>
      <c r="L55">
        <v>5.8376499700820546E-2</v>
      </c>
      <c r="M55">
        <v>6.2473009035990602E-2</v>
      </c>
      <c r="N55">
        <v>6.2473009035990602E-2</v>
      </c>
      <c r="O55">
        <v>6.4795124699616125E-2</v>
      </c>
      <c r="P55">
        <v>7.342034825715435E-2</v>
      </c>
      <c r="Q55">
        <v>7.342034825715435E-2</v>
      </c>
      <c r="R55">
        <v>7.342034825715435E-2</v>
      </c>
      <c r="S55">
        <v>7.342034825715435E-2</v>
      </c>
      <c r="T55">
        <v>7.342034825715435E-2</v>
      </c>
      <c r="U55">
        <v>7.342034825715435E-2</v>
      </c>
      <c r="V55">
        <v>7.342034825715435E-2</v>
      </c>
      <c r="W55">
        <v>7.342034825715435E-2</v>
      </c>
      <c r="X55">
        <v>7.342034825715435E-2</v>
      </c>
      <c r="Y55">
        <v>7.342034825715435E-2</v>
      </c>
      <c r="Z55">
        <v>7.342034825715435E-2</v>
      </c>
      <c r="AA55">
        <v>7.342034825715435E-2</v>
      </c>
      <c r="AB55">
        <v>7.342034825715435E-2</v>
      </c>
      <c r="AC55">
        <v>7.342034825715435E-2</v>
      </c>
      <c r="AD55">
        <v>7.342034825715435E-2</v>
      </c>
      <c r="AE55">
        <v>7.342034825715435E-2</v>
      </c>
      <c r="AF55">
        <v>7.342034825715435E-2</v>
      </c>
      <c r="AG55">
        <v>7.342034825715435E-2</v>
      </c>
      <c r="AH55">
        <v>7.342034825715435E-2</v>
      </c>
      <c r="AI55">
        <v>7.342034825715435E-2</v>
      </c>
      <c r="AJ55">
        <v>7.342034825715435E-2</v>
      </c>
      <c r="AK55">
        <v>7.342034825715435E-2</v>
      </c>
      <c r="AL55">
        <v>7.342034825715435E-2</v>
      </c>
      <c r="AM55">
        <v>7.342034825715435E-2</v>
      </c>
      <c r="AN55">
        <v>7.342034825715435E-2</v>
      </c>
      <c r="AO55">
        <v>7.342034825715435E-2</v>
      </c>
      <c r="AP55">
        <v>7.342034825715435E-2</v>
      </c>
      <c r="AQ55">
        <v>7.342034825715435E-2</v>
      </c>
      <c r="AR55">
        <v>7.342034825715435E-2</v>
      </c>
      <c r="AS55">
        <v>7.342034825715435E-2</v>
      </c>
      <c r="AT55">
        <v>7.342034825715435E-2</v>
      </c>
      <c r="AU55">
        <v>7.342034825715435E-2</v>
      </c>
      <c r="AV55">
        <v>7.342034825715435E-2</v>
      </c>
      <c r="AW55">
        <v>7.342034825715435E-2</v>
      </c>
      <c r="AX55">
        <v>7.342034825715435E-2</v>
      </c>
      <c r="AY55">
        <v>7.342034825715435E-2</v>
      </c>
      <c r="AZ55">
        <v>7.342034825715435E-2</v>
      </c>
      <c r="BA55">
        <v>7.342034825715435E-2</v>
      </c>
      <c r="BB55">
        <v>7.342034825715435E-2</v>
      </c>
      <c r="BC55">
        <v>7.342034825715435E-2</v>
      </c>
      <c r="BD55">
        <v>7.342034825715435E-2</v>
      </c>
      <c r="BE55">
        <v>7.342034825715435E-2</v>
      </c>
      <c r="BF55">
        <v>7.342034825715435E-2</v>
      </c>
      <c r="BG55">
        <v>7.342034825715435E-2</v>
      </c>
      <c r="BH55">
        <v>7.342034825715435E-2</v>
      </c>
      <c r="BI55">
        <v>7.342034825715435E-2</v>
      </c>
      <c r="BJ55">
        <v>7.342034825715435E-2</v>
      </c>
      <c r="BK55">
        <v>6.4795124699616125E-2</v>
      </c>
      <c r="BL55">
        <v>6.1242823354219614E-2</v>
      </c>
      <c r="BM55">
        <v>5.6943992069375622E-2</v>
      </c>
      <c r="BN55">
        <v>5.5141120531555628E-2</v>
      </c>
      <c r="BO55">
        <v>4.7499838157280004E-2</v>
      </c>
      <c r="BP55">
        <v>2.8017513436338352E-2</v>
      </c>
      <c r="BQ55">
        <v>7.9266491467674498E-3</v>
      </c>
      <c r="BR55">
        <v>0</v>
      </c>
      <c r="BS55">
        <v>0</v>
      </c>
      <c r="BT55">
        <v>1.2216766515146096E-2</v>
      </c>
      <c r="BU55">
        <v>1.7035030451743906E-2</v>
      </c>
    </row>
    <row r="56" spans="1:73" x14ac:dyDescent="0.25">
      <c r="A56">
        <v>1486</v>
      </c>
      <c r="B56">
        <v>555.45546198708666</v>
      </c>
      <c r="C56">
        <v>1.647044383091523E-3</v>
      </c>
      <c r="D56">
        <v>-10</v>
      </c>
      <c r="E56">
        <v>733</v>
      </c>
      <c r="F56">
        <v>-753</v>
      </c>
      <c r="G56">
        <v>0</v>
      </c>
      <c r="H56">
        <v>0</v>
      </c>
      <c r="I56">
        <v>7.681639665024294E-3</v>
      </c>
      <c r="J56">
        <v>2.2007547513948254E-2</v>
      </c>
      <c r="K56">
        <v>4.0993324163749671E-2</v>
      </c>
      <c r="L56">
        <v>6.002354408391207E-2</v>
      </c>
      <c r="M56">
        <v>6.4120053419082126E-2</v>
      </c>
      <c r="N56">
        <v>6.4120053419082126E-2</v>
      </c>
      <c r="O56">
        <v>6.6442169082707642E-2</v>
      </c>
      <c r="P56">
        <v>7.5067392640245867E-2</v>
      </c>
      <c r="Q56">
        <v>7.5067392640245867E-2</v>
      </c>
      <c r="R56">
        <v>7.5067392640245867E-2</v>
      </c>
      <c r="S56">
        <v>7.5067392640245867E-2</v>
      </c>
      <c r="T56">
        <v>7.5067392640245867E-2</v>
      </c>
      <c r="U56">
        <v>7.5067392640245867E-2</v>
      </c>
      <c r="V56">
        <v>7.5067392640245867E-2</v>
      </c>
      <c r="W56">
        <v>7.5067392640245867E-2</v>
      </c>
      <c r="X56">
        <v>7.5067392640245867E-2</v>
      </c>
      <c r="Y56">
        <v>7.5067392640245867E-2</v>
      </c>
      <c r="Z56">
        <v>7.5067392640245867E-2</v>
      </c>
      <c r="AA56">
        <v>7.5067392640245867E-2</v>
      </c>
      <c r="AB56">
        <v>7.5067392640245867E-2</v>
      </c>
      <c r="AC56">
        <v>7.5067392640245867E-2</v>
      </c>
      <c r="AD56">
        <v>7.5067392640245867E-2</v>
      </c>
      <c r="AE56">
        <v>7.5067392640245867E-2</v>
      </c>
      <c r="AF56">
        <v>7.5067392640245867E-2</v>
      </c>
      <c r="AG56">
        <v>7.5067392640245867E-2</v>
      </c>
      <c r="AH56">
        <v>7.5067392640245867E-2</v>
      </c>
      <c r="AI56">
        <v>7.5067392640245867E-2</v>
      </c>
      <c r="AJ56">
        <v>7.5067392640245867E-2</v>
      </c>
      <c r="AK56">
        <v>7.5067392640245867E-2</v>
      </c>
      <c r="AL56">
        <v>7.5067392640245867E-2</v>
      </c>
      <c r="AM56">
        <v>7.5067392640245867E-2</v>
      </c>
      <c r="AN56">
        <v>7.5067392640245867E-2</v>
      </c>
      <c r="AO56">
        <v>7.5067392640245867E-2</v>
      </c>
      <c r="AP56">
        <v>7.5067392640245867E-2</v>
      </c>
      <c r="AQ56">
        <v>7.5067392640245867E-2</v>
      </c>
      <c r="AR56">
        <v>7.5067392640245867E-2</v>
      </c>
      <c r="AS56">
        <v>7.5067392640245867E-2</v>
      </c>
      <c r="AT56">
        <v>7.5067392640245867E-2</v>
      </c>
      <c r="AU56">
        <v>7.5067392640245867E-2</v>
      </c>
      <c r="AV56">
        <v>7.5067392640245867E-2</v>
      </c>
      <c r="AW56">
        <v>7.5067392640245867E-2</v>
      </c>
      <c r="AX56">
        <v>7.5067392640245867E-2</v>
      </c>
      <c r="AY56">
        <v>7.5067392640245867E-2</v>
      </c>
      <c r="AZ56">
        <v>7.5067392640245867E-2</v>
      </c>
      <c r="BA56">
        <v>7.5067392640245867E-2</v>
      </c>
      <c r="BB56">
        <v>7.5067392640245867E-2</v>
      </c>
      <c r="BC56">
        <v>7.5067392640245867E-2</v>
      </c>
      <c r="BD56">
        <v>7.5067392640245867E-2</v>
      </c>
      <c r="BE56">
        <v>7.5067392640245867E-2</v>
      </c>
      <c r="BF56">
        <v>7.5067392640245867E-2</v>
      </c>
      <c r="BG56">
        <v>7.5067392640245867E-2</v>
      </c>
      <c r="BH56">
        <v>7.5067392640245867E-2</v>
      </c>
      <c r="BI56">
        <v>7.5067392640245867E-2</v>
      </c>
      <c r="BJ56">
        <v>7.5067392640245867E-2</v>
      </c>
      <c r="BK56">
        <v>6.6442169082707642E-2</v>
      </c>
      <c r="BL56">
        <v>6.2889867737311131E-2</v>
      </c>
      <c r="BM56">
        <v>5.8591036452467146E-2</v>
      </c>
      <c r="BN56">
        <v>5.6788164914647152E-2</v>
      </c>
      <c r="BO56">
        <v>4.7499838157280004E-2</v>
      </c>
      <c r="BP56">
        <v>2.8017513436338352E-2</v>
      </c>
      <c r="BQ56">
        <v>7.9266491467674498E-3</v>
      </c>
      <c r="BR56">
        <v>0</v>
      </c>
      <c r="BS56">
        <v>0</v>
      </c>
      <c r="BT56">
        <v>1.3749891266332484E-2</v>
      </c>
      <c r="BU56">
        <v>1.6199635012257324E-2</v>
      </c>
    </row>
    <row r="57" spans="1:73" x14ac:dyDescent="0.25">
      <c r="A57">
        <v>1507</v>
      </c>
      <c r="B57">
        <v>568.10517511009687</v>
      </c>
      <c r="C57">
        <v>1.6845534911529314E-3</v>
      </c>
      <c r="D57">
        <v>-20</v>
      </c>
      <c r="E57">
        <v>733.5</v>
      </c>
      <c r="F57">
        <v>-773.5</v>
      </c>
      <c r="G57">
        <v>0</v>
      </c>
      <c r="H57">
        <v>0</v>
      </c>
      <c r="I57">
        <v>7.681639665024294E-3</v>
      </c>
      <c r="J57">
        <v>2.2007547513948254E-2</v>
      </c>
      <c r="K57">
        <v>4.26778776549026E-2</v>
      </c>
      <c r="L57">
        <v>6.1708097575064999E-2</v>
      </c>
      <c r="M57">
        <v>6.5804606910235056E-2</v>
      </c>
      <c r="N57">
        <v>6.5804606910235056E-2</v>
      </c>
      <c r="O57">
        <v>6.8126722573860571E-2</v>
      </c>
      <c r="P57">
        <v>7.6751946131398796E-2</v>
      </c>
      <c r="Q57">
        <v>7.6751946131398796E-2</v>
      </c>
      <c r="R57">
        <v>7.6751946131398796E-2</v>
      </c>
      <c r="S57">
        <v>7.6751946131398796E-2</v>
      </c>
      <c r="T57">
        <v>7.6751946131398796E-2</v>
      </c>
      <c r="U57">
        <v>7.6751946131398796E-2</v>
      </c>
      <c r="V57">
        <v>7.6751946131398796E-2</v>
      </c>
      <c r="W57">
        <v>7.6751946131398796E-2</v>
      </c>
      <c r="X57">
        <v>7.6751946131398796E-2</v>
      </c>
      <c r="Y57">
        <v>7.6751946131398796E-2</v>
      </c>
      <c r="Z57">
        <v>7.6751946131398796E-2</v>
      </c>
      <c r="AA57">
        <v>7.6751946131398796E-2</v>
      </c>
      <c r="AB57">
        <v>7.6751946131398796E-2</v>
      </c>
      <c r="AC57">
        <v>7.6751946131398796E-2</v>
      </c>
      <c r="AD57">
        <v>7.6751946131398796E-2</v>
      </c>
      <c r="AE57">
        <v>7.6751946131398796E-2</v>
      </c>
      <c r="AF57">
        <v>7.6751946131398796E-2</v>
      </c>
      <c r="AG57">
        <v>7.6751946131398796E-2</v>
      </c>
      <c r="AH57">
        <v>7.6751946131398796E-2</v>
      </c>
      <c r="AI57">
        <v>7.6751946131398796E-2</v>
      </c>
      <c r="AJ57">
        <v>7.6751946131398796E-2</v>
      </c>
      <c r="AK57">
        <v>7.6751946131398796E-2</v>
      </c>
      <c r="AL57">
        <v>7.6751946131398796E-2</v>
      </c>
      <c r="AM57">
        <v>7.6751946131398796E-2</v>
      </c>
      <c r="AN57">
        <v>7.6751946131398796E-2</v>
      </c>
      <c r="AO57">
        <v>7.6751946131398796E-2</v>
      </c>
      <c r="AP57">
        <v>7.6751946131398796E-2</v>
      </c>
      <c r="AQ57">
        <v>7.6751946131398796E-2</v>
      </c>
      <c r="AR57">
        <v>7.6751946131398796E-2</v>
      </c>
      <c r="AS57">
        <v>7.6751946131398796E-2</v>
      </c>
      <c r="AT57">
        <v>7.6751946131398796E-2</v>
      </c>
      <c r="AU57">
        <v>7.6751946131398796E-2</v>
      </c>
      <c r="AV57">
        <v>7.6751946131398796E-2</v>
      </c>
      <c r="AW57">
        <v>7.6751946131398796E-2</v>
      </c>
      <c r="AX57">
        <v>7.6751946131398796E-2</v>
      </c>
      <c r="AY57">
        <v>7.6751946131398796E-2</v>
      </c>
      <c r="AZ57">
        <v>7.6751946131398796E-2</v>
      </c>
      <c r="BA57">
        <v>7.6751946131398796E-2</v>
      </c>
      <c r="BB57">
        <v>7.6751946131398796E-2</v>
      </c>
      <c r="BC57">
        <v>7.6751946131398796E-2</v>
      </c>
      <c r="BD57">
        <v>7.6751946131398796E-2</v>
      </c>
      <c r="BE57">
        <v>7.6751946131398796E-2</v>
      </c>
      <c r="BF57">
        <v>7.6751946131398796E-2</v>
      </c>
      <c r="BG57">
        <v>7.6751946131398796E-2</v>
      </c>
      <c r="BH57">
        <v>7.6751946131398796E-2</v>
      </c>
      <c r="BI57">
        <v>7.6751946131398796E-2</v>
      </c>
      <c r="BJ57">
        <v>7.6751946131398796E-2</v>
      </c>
      <c r="BK57">
        <v>6.8126722573860571E-2</v>
      </c>
      <c r="BL57">
        <v>6.457442122846406E-2</v>
      </c>
      <c r="BM57">
        <v>6.0275589943620075E-2</v>
      </c>
      <c r="BN57">
        <v>5.8472718405800081E-2</v>
      </c>
      <c r="BO57">
        <v>4.7499838157280004E-2</v>
      </c>
      <c r="BP57">
        <v>2.8017513436338352E-2</v>
      </c>
      <c r="BQ57">
        <v>7.9266491467674498E-3</v>
      </c>
      <c r="BR57">
        <v>0</v>
      </c>
      <c r="BS57">
        <v>0</v>
      </c>
      <c r="BT57">
        <v>2.3633087038263403E-2</v>
      </c>
      <c r="BU57">
        <v>1.6280077214443779E-2</v>
      </c>
    </row>
    <row r="58" spans="1:73" x14ac:dyDescent="0.25">
      <c r="A58">
        <v>1464</v>
      </c>
      <c r="B58">
        <v>431.55071726261406</v>
      </c>
      <c r="C58">
        <v>1.2796402835679216E-3</v>
      </c>
      <c r="D58">
        <v>-30</v>
      </c>
      <c r="E58">
        <v>702</v>
      </c>
      <c r="F58">
        <v>-762</v>
      </c>
      <c r="G58">
        <v>0</v>
      </c>
      <c r="H58">
        <v>0</v>
      </c>
      <c r="I58">
        <v>7.681639665024294E-3</v>
      </c>
      <c r="J58">
        <v>2.2007547513948254E-2</v>
      </c>
      <c r="K58">
        <v>4.3957517938470525E-2</v>
      </c>
      <c r="L58">
        <v>6.2987737858632917E-2</v>
      </c>
      <c r="M58">
        <v>6.7084247193802973E-2</v>
      </c>
      <c r="N58">
        <v>6.7084247193802973E-2</v>
      </c>
      <c r="O58">
        <v>6.9406362857428489E-2</v>
      </c>
      <c r="P58">
        <v>7.8031586414966714E-2</v>
      </c>
      <c r="Q58">
        <v>7.8031586414966714E-2</v>
      </c>
      <c r="R58">
        <v>7.8031586414966714E-2</v>
      </c>
      <c r="S58">
        <v>7.8031586414966714E-2</v>
      </c>
      <c r="T58">
        <v>7.8031586414966714E-2</v>
      </c>
      <c r="U58">
        <v>7.8031586414966714E-2</v>
      </c>
      <c r="V58">
        <v>7.8031586414966714E-2</v>
      </c>
      <c r="W58">
        <v>7.8031586414966714E-2</v>
      </c>
      <c r="X58">
        <v>7.8031586414966714E-2</v>
      </c>
      <c r="Y58">
        <v>7.8031586414966714E-2</v>
      </c>
      <c r="Z58">
        <v>7.8031586414966714E-2</v>
      </c>
      <c r="AA58">
        <v>7.8031586414966714E-2</v>
      </c>
      <c r="AB58">
        <v>7.8031586414966714E-2</v>
      </c>
      <c r="AC58">
        <v>7.8031586414966714E-2</v>
      </c>
      <c r="AD58">
        <v>7.8031586414966714E-2</v>
      </c>
      <c r="AE58">
        <v>7.8031586414966714E-2</v>
      </c>
      <c r="AF58">
        <v>7.8031586414966714E-2</v>
      </c>
      <c r="AG58">
        <v>7.8031586414966714E-2</v>
      </c>
      <c r="AH58">
        <v>7.8031586414966714E-2</v>
      </c>
      <c r="AI58">
        <v>7.8031586414966714E-2</v>
      </c>
      <c r="AJ58">
        <v>7.8031586414966714E-2</v>
      </c>
      <c r="AK58">
        <v>7.8031586414966714E-2</v>
      </c>
      <c r="AL58">
        <v>7.8031586414966714E-2</v>
      </c>
      <c r="AM58">
        <v>7.8031586414966714E-2</v>
      </c>
      <c r="AN58">
        <v>7.8031586414966714E-2</v>
      </c>
      <c r="AO58">
        <v>7.8031586414966714E-2</v>
      </c>
      <c r="AP58">
        <v>7.8031586414966714E-2</v>
      </c>
      <c r="AQ58">
        <v>7.8031586414966714E-2</v>
      </c>
      <c r="AR58">
        <v>7.8031586414966714E-2</v>
      </c>
      <c r="AS58">
        <v>7.8031586414966714E-2</v>
      </c>
      <c r="AT58">
        <v>7.8031586414966714E-2</v>
      </c>
      <c r="AU58">
        <v>7.8031586414966714E-2</v>
      </c>
      <c r="AV58">
        <v>7.8031586414966714E-2</v>
      </c>
      <c r="AW58">
        <v>7.8031586414966714E-2</v>
      </c>
      <c r="AX58">
        <v>7.8031586414966714E-2</v>
      </c>
      <c r="AY58">
        <v>7.8031586414966714E-2</v>
      </c>
      <c r="AZ58">
        <v>7.8031586414966714E-2</v>
      </c>
      <c r="BA58">
        <v>7.8031586414966714E-2</v>
      </c>
      <c r="BB58">
        <v>7.8031586414966714E-2</v>
      </c>
      <c r="BC58">
        <v>7.8031586414966714E-2</v>
      </c>
      <c r="BD58">
        <v>7.8031586414966714E-2</v>
      </c>
      <c r="BE58">
        <v>7.8031586414966714E-2</v>
      </c>
      <c r="BF58">
        <v>7.8031586414966714E-2</v>
      </c>
      <c r="BG58">
        <v>7.8031586414966714E-2</v>
      </c>
      <c r="BH58">
        <v>7.8031586414966714E-2</v>
      </c>
      <c r="BI58">
        <v>7.8031586414966714E-2</v>
      </c>
      <c r="BJ58">
        <v>7.8031586414966714E-2</v>
      </c>
      <c r="BK58">
        <v>6.9406362857428489E-2</v>
      </c>
      <c r="BL58">
        <v>6.5854061512031978E-2</v>
      </c>
      <c r="BM58">
        <v>6.1555230227188E-2</v>
      </c>
      <c r="BN58">
        <v>5.8472718405800081E-2</v>
      </c>
      <c r="BO58">
        <v>4.7499838157280004E-2</v>
      </c>
      <c r="BP58">
        <v>2.8017513436338352E-2</v>
      </c>
      <c r="BQ58">
        <v>7.9266491467674498E-3</v>
      </c>
      <c r="BR58">
        <v>0</v>
      </c>
      <c r="BS58">
        <v>0</v>
      </c>
      <c r="BT58">
        <v>1.5442685500768355E-2</v>
      </c>
      <c r="BU58">
        <v>1.1379852445136118E-2</v>
      </c>
    </row>
    <row r="59" spans="1:73" x14ac:dyDescent="0.25">
      <c r="A59">
        <v>1453</v>
      </c>
      <c r="B59">
        <v>481.81450572312144</v>
      </c>
      <c r="C59">
        <v>1.4286831792136283E-3</v>
      </c>
      <c r="D59">
        <v>-40</v>
      </c>
      <c r="E59">
        <v>686.5</v>
      </c>
      <c r="F59">
        <v>-766.5</v>
      </c>
      <c r="G59">
        <v>0</v>
      </c>
      <c r="H59">
        <v>0</v>
      </c>
      <c r="I59">
        <v>7.681639665024294E-3</v>
      </c>
      <c r="J59">
        <v>2.2007547513948254E-2</v>
      </c>
      <c r="K59">
        <v>4.5386201117684155E-2</v>
      </c>
      <c r="L59">
        <v>6.4416421037846547E-2</v>
      </c>
      <c r="M59">
        <v>6.8512930373016603E-2</v>
      </c>
      <c r="N59">
        <v>6.8512930373016603E-2</v>
      </c>
      <c r="O59">
        <v>7.0835046036642119E-2</v>
      </c>
      <c r="P59">
        <v>7.9460269594180344E-2</v>
      </c>
      <c r="Q59">
        <v>7.9460269594180344E-2</v>
      </c>
      <c r="R59">
        <v>7.9460269594180344E-2</v>
      </c>
      <c r="S59">
        <v>7.9460269594180344E-2</v>
      </c>
      <c r="T59">
        <v>7.9460269594180344E-2</v>
      </c>
      <c r="U59">
        <v>7.9460269594180344E-2</v>
      </c>
      <c r="V59">
        <v>7.9460269594180344E-2</v>
      </c>
      <c r="W59">
        <v>7.9460269594180344E-2</v>
      </c>
      <c r="X59">
        <v>7.9460269594180344E-2</v>
      </c>
      <c r="Y59">
        <v>7.9460269594180344E-2</v>
      </c>
      <c r="Z59">
        <v>7.9460269594180344E-2</v>
      </c>
      <c r="AA59">
        <v>7.9460269594180344E-2</v>
      </c>
      <c r="AB59">
        <v>7.9460269594180344E-2</v>
      </c>
      <c r="AC59">
        <v>7.9460269594180344E-2</v>
      </c>
      <c r="AD59">
        <v>7.9460269594180344E-2</v>
      </c>
      <c r="AE59">
        <v>7.9460269594180344E-2</v>
      </c>
      <c r="AF59">
        <v>7.9460269594180344E-2</v>
      </c>
      <c r="AG59">
        <v>7.9460269594180344E-2</v>
      </c>
      <c r="AH59">
        <v>7.9460269594180344E-2</v>
      </c>
      <c r="AI59">
        <v>7.9460269594180344E-2</v>
      </c>
      <c r="AJ59">
        <v>7.9460269594180344E-2</v>
      </c>
      <c r="AK59">
        <v>7.9460269594180344E-2</v>
      </c>
      <c r="AL59">
        <v>7.9460269594180344E-2</v>
      </c>
      <c r="AM59">
        <v>7.9460269594180344E-2</v>
      </c>
      <c r="AN59">
        <v>7.9460269594180344E-2</v>
      </c>
      <c r="AO59">
        <v>7.9460269594180344E-2</v>
      </c>
      <c r="AP59">
        <v>7.9460269594180344E-2</v>
      </c>
      <c r="AQ59">
        <v>7.9460269594180344E-2</v>
      </c>
      <c r="AR59">
        <v>7.9460269594180344E-2</v>
      </c>
      <c r="AS59">
        <v>7.9460269594180344E-2</v>
      </c>
      <c r="AT59">
        <v>7.9460269594180344E-2</v>
      </c>
      <c r="AU59">
        <v>7.9460269594180344E-2</v>
      </c>
      <c r="AV59">
        <v>7.9460269594180344E-2</v>
      </c>
      <c r="AW59">
        <v>7.9460269594180344E-2</v>
      </c>
      <c r="AX59">
        <v>7.9460269594180344E-2</v>
      </c>
      <c r="AY59">
        <v>7.9460269594180344E-2</v>
      </c>
      <c r="AZ59">
        <v>7.9460269594180344E-2</v>
      </c>
      <c r="BA59">
        <v>7.9460269594180344E-2</v>
      </c>
      <c r="BB59">
        <v>7.9460269594180344E-2</v>
      </c>
      <c r="BC59">
        <v>7.9460269594180344E-2</v>
      </c>
      <c r="BD59">
        <v>7.9460269594180344E-2</v>
      </c>
      <c r="BE59">
        <v>7.9460269594180344E-2</v>
      </c>
      <c r="BF59">
        <v>7.9460269594180344E-2</v>
      </c>
      <c r="BG59">
        <v>7.9460269594180344E-2</v>
      </c>
      <c r="BH59">
        <v>7.9460269594180344E-2</v>
      </c>
      <c r="BI59">
        <v>7.9460269594180344E-2</v>
      </c>
      <c r="BJ59">
        <v>7.9460269594180344E-2</v>
      </c>
      <c r="BK59">
        <v>7.0835046036642119E-2</v>
      </c>
      <c r="BL59">
        <v>6.7282744691245608E-2</v>
      </c>
      <c r="BM59">
        <v>6.1555230227188E-2</v>
      </c>
      <c r="BN59">
        <v>5.8472718405800081E-2</v>
      </c>
      <c r="BO59">
        <v>4.7499838157280004E-2</v>
      </c>
      <c r="BP59">
        <v>2.8017513436338352E-2</v>
      </c>
      <c r="BQ59">
        <v>7.9266491467674498E-3</v>
      </c>
      <c r="BR59">
        <v>0</v>
      </c>
      <c r="BS59">
        <v>0</v>
      </c>
      <c r="BT59">
        <v>1.8647625232831637E-2</v>
      </c>
      <c r="BU59">
        <v>9.3191985958230306E-3</v>
      </c>
    </row>
    <row r="60" spans="1:73" x14ac:dyDescent="0.25">
      <c r="A60">
        <v>1453</v>
      </c>
      <c r="B60">
        <v>476.46894602562156</v>
      </c>
      <c r="C60">
        <v>1.4128324500791072E-3</v>
      </c>
      <c r="D60">
        <v>-30</v>
      </c>
      <c r="E60">
        <v>696.5</v>
      </c>
      <c r="F60">
        <v>-756.5</v>
      </c>
      <c r="G60">
        <v>0</v>
      </c>
      <c r="H60">
        <v>0</v>
      </c>
      <c r="I60">
        <v>7.681639665024294E-3</v>
      </c>
      <c r="J60">
        <v>2.2007547513948254E-2</v>
      </c>
      <c r="K60">
        <v>4.6799033567763264E-2</v>
      </c>
      <c r="L60">
        <v>6.5829253487925649E-2</v>
      </c>
      <c r="M60">
        <v>6.9925762823095705E-2</v>
      </c>
      <c r="N60">
        <v>6.9925762823095705E-2</v>
      </c>
      <c r="O60">
        <v>7.224787848672122E-2</v>
      </c>
      <c r="P60">
        <v>8.0873102044259446E-2</v>
      </c>
      <c r="Q60">
        <v>8.0873102044259446E-2</v>
      </c>
      <c r="R60">
        <v>8.0873102044259446E-2</v>
      </c>
      <c r="S60">
        <v>8.0873102044259446E-2</v>
      </c>
      <c r="T60">
        <v>8.0873102044259446E-2</v>
      </c>
      <c r="U60">
        <v>8.0873102044259446E-2</v>
      </c>
      <c r="V60">
        <v>8.0873102044259446E-2</v>
      </c>
      <c r="W60">
        <v>8.0873102044259446E-2</v>
      </c>
      <c r="X60">
        <v>8.0873102044259446E-2</v>
      </c>
      <c r="Y60">
        <v>8.0873102044259446E-2</v>
      </c>
      <c r="Z60">
        <v>8.0873102044259446E-2</v>
      </c>
      <c r="AA60">
        <v>8.0873102044259446E-2</v>
      </c>
      <c r="AB60">
        <v>8.0873102044259446E-2</v>
      </c>
      <c r="AC60">
        <v>8.0873102044259446E-2</v>
      </c>
      <c r="AD60">
        <v>8.0873102044259446E-2</v>
      </c>
      <c r="AE60">
        <v>8.0873102044259446E-2</v>
      </c>
      <c r="AF60">
        <v>8.0873102044259446E-2</v>
      </c>
      <c r="AG60">
        <v>8.0873102044259446E-2</v>
      </c>
      <c r="AH60">
        <v>8.0873102044259446E-2</v>
      </c>
      <c r="AI60">
        <v>8.0873102044259446E-2</v>
      </c>
      <c r="AJ60">
        <v>8.0873102044259446E-2</v>
      </c>
      <c r="AK60">
        <v>8.0873102044259446E-2</v>
      </c>
      <c r="AL60">
        <v>8.0873102044259446E-2</v>
      </c>
      <c r="AM60">
        <v>8.0873102044259446E-2</v>
      </c>
      <c r="AN60">
        <v>8.0873102044259446E-2</v>
      </c>
      <c r="AO60">
        <v>8.0873102044259446E-2</v>
      </c>
      <c r="AP60">
        <v>8.0873102044259446E-2</v>
      </c>
      <c r="AQ60">
        <v>8.0873102044259446E-2</v>
      </c>
      <c r="AR60">
        <v>8.0873102044259446E-2</v>
      </c>
      <c r="AS60">
        <v>8.0873102044259446E-2</v>
      </c>
      <c r="AT60">
        <v>8.0873102044259446E-2</v>
      </c>
      <c r="AU60">
        <v>8.0873102044259446E-2</v>
      </c>
      <c r="AV60">
        <v>8.0873102044259446E-2</v>
      </c>
      <c r="AW60">
        <v>8.0873102044259446E-2</v>
      </c>
      <c r="AX60">
        <v>8.0873102044259446E-2</v>
      </c>
      <c r="AY60">
        <v>8.0873102044259446E-2</v>
      </c>
      <c r="AZ60">
        <v>8.0873102044259446E-2</v>
      </c>
      <c r="BA60">
        <v>8.0873102044259446E-2</v>
      </c>
      <c r="BB60">
        <v>8.0873102044259446E-2</v>
      </c>
      <c r="BC60">
        <v>8.0873102044259446E-2</v>
      </c>
      <c r="BD60">
        <v>8.0873102044259446E-2</v>
      </c>
      <c r="BE60">
        <v>8.0873102044259446E-2</v>
      </c>
      <c r="BF60">
        <v>8.0873102044259446E-2</v>
      </c>
      <c r="BG60">
        <v>8.0873102044259446E-2</v>
      </c>
      <c r="BH60">
        <v>8.0873102044259446E-2</v>
      </c>
      <c r="BI60">
        <v>8.0873102044259446E-2</v>
      </c>
      <c r="BJ60">
        <v>8.0873102044259446E-2</v>
      </c>
      <c r="BK60">
        <v>7.224787848672122E-2</v>
      </c>
      <c r="BL60">
        <v>6.869557714132471E-2</v>
      </c>
      <c r="BM60">
        <v>6.2968062677267109E-2</v>
      </c>
      <c r="BN60">
        <v>5.8472718405800081E-2</v>
      </c>
      <c r="BO60">
        <v>4.7499838157280004E-2</v>
      </c>
      <c r="BP60">
        <v>2.8017513436338352E-2</v>
      </c>
      <c r="BQ60">
        <v>7.9266491467674498E-3</v>
      </c>
      <c r="BR60">
        <v>0</v>
      </c>
      <c r="BS60">
        <v>0</v>
      </c>
      <c r="BT60">
        <v>1.4286484929247723E-2</v>
      </c>
      <c r="BU60">
        <v>1.0648652692154051E-2</v>
      </c>
    </row>
    <row r="61" spans="1:73" x14ac:dyDescent="0.25">
      <c r="A61">
        <v>1453</v>
      </c>
      <c r="B61">
        <v>482.09956235183409</v>
      </c>
      <c r="C61">
        <v>1.4295284331562299E-3</v>
      </c>
      <c r="D61">
        <v>-20</v>
      </c>
      <c r="E61">
        <v>706.5</v>
      </c>
      <c r="F61">
        <v>-746.5</v>
      </c>
      <c r="G61">
        <v>0</v>
      </c>
      <c r="H61">
        <v>0</v>
      </c>
      <c r="I61">
        <v>7.681639665024294E-3</v>
      </c>
      <c r="J61">
        <v>2.2007547513948254E-2</v>
      </c>
      <c r="K61">
        <v>4.6799033567763264E-2</v>
      </c>
      <c r="L61">
        <v>6.7258781921081881E-2</v>
      </c>
      <c r="M61">
        <v>7.1355291256251938E-2</v>
      </c>
      <c r="N61">
        <v>7.1355291256251938E-2</v>
      </c>
      <c r="O61">
        <v>7.3677406919877453E-2</v>
      </c>
      <c r="P61">
        <v>8.2302630477415678E-2</v>
      </c>
      <c r="Q61">
        <v>8.2302630477415678E-2</v>
      </c>
      <c r="R61">
        <v>8.2302630477415678E-2</v>
      </c>
      <c r="S61">
        <v>8.2302630477415678E-2</v>
      </c>
      <c r="T61">
        <v>8.2302630477415678E-2</v>
      </c>
      <c r="U61">
        <v>8.2302630477415678E-2</v>
      </c>
      <c r="V61">
        <v>8.2302630477415678E-2</v>
      </c>
      <c r="W61">
        <v>8.2302630477415678E-2</v>
      </c>
      <c r="X61">
        <v>8.2302630477415678E-2</v>
      </c>
      <c r="Y61">
        <v>8.2302630477415678E-2</v>
      </c>
      <c r="Z61">
        <v>8.2302630477415678E-2</v>
      </c>
      <c r="AA61">
        <v>8.2302630477415678E-2</v>
      </c>
      <c r="AB61">
        <v>8.2302630477415678E-2</v>
      </c>
      <c r="AC61">
        <v>8.2302630477415678E-2</v>
      </c>
      <c r="AD61">
        <v>8.2302630477415678E-2</v>
      </c>
      <c r="AE61">
        <v>8.2302630477415678E-2</v>
      </c>
      <c r="AF61">
        <v>8.2302630477415678E-2</v>
      </c>
      <c r="AG61">
        <v>8.2302630477415678E-2</v>
      </c>
      <c r="AH61">
        <v>8.2302630477415678E-2</v>
      </c>
      <c r="AI61">
        <v>8.2302630477415678E-2</v>
      </c>
      <c r="AJ61">
        <v>8.2302630477415678E-2</v>
      </c>
      <c r="AK61">
        <v>8.2302630477415678E-2</v>
      </c>
      <c r="AL61">
        <v>8.2302630477415678E-2</v>
      </c>
      <c r="AM61">
        <v>8.2302630477415678E-2</v>
      </c>
      <c r="AN61">
        <v>8.2302630477415678E-2</v>
      </c>
      <c r="AO61">
        <v>8.2302630477415678E-2</v>
      </c>
      <c r="AP61">
        <v>8.2302630477415678E-2</v>
      </c>
      <c r="AQ61">
        <v>8.2302630477415678E-2</v>
      </c>
      <c r="AR61">
        <v>8.2302630477415678E-2</v>
      </c>
      <c r="AS61">
        <v>8.2302630477415678E-2</v>
      </c>
      <c r="AT61">
        <v>8.2302630477415678E-2</v>
      </c>
      <c r="AU61">
        <v>8.2302630477415678E-2</v>
      </c>
      <c r="AV61">
        <v>8.2302630477415678E-2</v>
      </c>
      <c r="AW61">
        <v>8.2302630477415678E-2</v>
      </c>
      <c r="AX61">
        <v>8.2302630477415678E-2</v>
      </c>
      <c r="AY61">
        <v>8.2302630477415678E-2</v>
      </c>
      <c r="AZ61">
        <v>8.2302630477415678E-2</v>
      </c>
      <c r="BA61">
        <v>8.2302630477415678E-2</v>
      </c>
      <c r="BB61">
        <v>8.2302630477415678E-2</v>
      </c>
      <c r="BC61">
        <v>8.2302630477415678E-2</v>
      </c>
      <c r="BD61">
        <v>8.2302630477415678E-2</v>
      </c>
      <c r="BE61">
        <v>8.2302630477415678E-2</v>
      </c>
      <c r="BF61">
        <v>8.2302630477415678E-2</v>
      </c>
      <c r="BG61">
        <v>8.2302630477415678E-2</v>
      </c>
      <c r="BH61">
        <v>8.2302630477415678E-2</v>
      </c>
      <c r="BI61">
        <v>8.2302630477415678E-2</v>
      </c>
      <c r="BJ61">
        <v>8.2302630477415678E-2</v>
      </c>
      <c r="BK61">
        <v>7.3677406919877453E-2</v>
      </c>
      <c r="BL61">
        <v>7.0125105574480942E-2</v>
      </c>
      <c r="BM61">
        <v>6.4397591110423341E-2</v>
      </c>
      <c r="BN61">
        <v>5.8472718405800081E-2</v>
      </c>
      <c r="BO61">
        <v>4.7499838157280004E-2</v>
      </c>
      <c r="BP61">
        <v>2.8017513436338352E-2</v>
      </c>
      <c r="BQ61">
        <v>7.9266491467674498E-3</v>
      </c>
      <c r="BR61">
        <v>0</v>
      </c>
      <c r="BS61">
        <v>0</v>
      </c>
      <c r="BT61">
        <v>1.2753360178061321E-2</v>
      </c>
      <c r="BU61">
        <v>1.1978106788485085E-2</v>
      </c>
    </row>
    <row r="62" spans="1:73" x14ac:dyDescent="0.25">
      <c r="A62">
        <v>1450</v>
      </c>
      <c r="B62">
        <v>454.97514003775069</v>
      </c>
      <c r="C62">
        <v>1.3490987129097269E-3</v>
      </c>
      <c r="D62">
        <v>-10</v>
      </c>
      <c r="E62">
        <v>715</v>
      </c>
      <c r="F62">
        <v>-735</v>
      </c>
      <c r="G62">
        <v>0</v>
      </c>
      <c r="H62">
        <v>0</v>
      </c>
      <c r="I62">
        <v>7.681639665024294E-3</v>
      </c>
      <c r="J62">
        <v>2.2007547513948254E-2</v>
      </c>
      <c r="K62">
        <v>4.6799033567763264E-2</v>
      </c>
      <c r="L62">
        <v>6.8607880633991605E-2</v>
      </c>
      <c r="M62">
        <v>7.2704389969161662E-2</v>
      </c>
      <c r="N62">
        <v>7.2704389969161662E-2</v>
      </c>
      <c r="O62">
        <v>7.5026505632787177E-2</v>
      </c>
      <c r="P62">
        <v>8.3651729190325402E-2</v>
      </c>
      <c r="Q62">
        <v>8.3651729190325402E-2</v>
      </c>
      <c r="R62">
        <v>8.3651729190325402E-2</v>
      </c>
      <c r="S62">
        <v>8.3651729190325402E-2</v>
      </c>
      <c r="T62">
        <v>8.3651729190325402E-2</v>
      </c>
      <c r="U62">
        <v>8.3651729190325402E-2</v>
      </c>
      <c r="V62">
        <v>8.3651729190325402E-2</v>
      </c>
      <c r="W62">
        <v>8.3651729190325402E-2</v>
      </c>
      <c r="X62">
        <v>8.3651729190325402E-2</v>
      </c>
      <c r="Y62">
        <v>8.3651729190325402E-2</v>
      </c>
      <c r="Z62">
        <v>8.3651729190325402E-2</v>
      </c>
      <c r="AA62">
        <v>8.3651729190325402E-2</v>
      </c>
      <c r="AB62">
        <v>8.3651729190325402E-2</v>
      </c>
      <c r="AC62">
        <v>8.3651729190325402E-2</v>
      </c>
      <c r="AD62">
        <v>8.3651729190325402E-2</v>
      </c>
      <c r="AE62">
        <v>8.3651729190325402E-2</v>
      </c>
      <c r="AF62">
        <v>8.3651729190325402E-2</v>
      </c>
      <c r="AG62">
        <v>8.3651729190325402E-2</v>
      </c>
      <c r="AH62">
        <v>8.3651729190325402E-2</v>
      </c>
      <c r="AI62">
        <v>8.3651729190325402E-2</v>
      </c>
      <c r="AJ62">
        <v>8.3651729190325402E-2</v>
      </c>
      <c r="AK62">
        <v>8.3651729190325402E-2</v>
      </c>
      <c r="AL62">
        <v>8.3651729190325402E-2</v>
      </c>
      <c r="AM62">
        <v>8.3651729190325402E-2</v>
      </c>
      <c r="AN62">
        <v>8.3651729190325402E-2</v>
      </c>
      <c r="AO62">
        <v>8.3651729190325402E-2</v>
      </c>
      <c r="AP62">
        <v>8.3651729190325402E-2</v>
      </c>
      <c r="AQ62">
        <v>8.3651729190325402E-2</v>
      </c>
      <c r="AR62">
        <v>8.3651729190325402E-2</v>
      </c>
      <c r="AS62">
        <v>8.3651729190325402E-2</v>
      </c>
      <c r="AT62">
        <v>8.3651729190325402E-2</v>
      </c>
      <c r="AU62">
        <v>8.3651729190325402E-2</v>
      </c>
      <c r="AV62">
        <v>8.3651729190325402E-2</v>
      </c>
      <c r="AW62">
        <v>8.3651729190325402E-2</v>
      </c>
      <c r="AX62">
        <v>8.3651729190325402E-2</v>
      </c>
      <c r="AY62">
        <v>8.3651729190325402E-2</v>
      </c>
      <c r="AZ62">
        <v>8.3651729190325402E-2</v>
      </c>
      <c r="BA62">
        <v>8.3651729190325402E-2</v>
      </c>
      <c r="BB62">
        <v>8.3651729190325402E-2</v>
      </c>
      <c r="BC62">
        <v>8.3651729190325402E-2</v>
      </c>
      <c r="BD62">
        <v>8.3651729190325402E-2</v>
      </c>
      <c r="BE62">
        <v>8.3651729190325402E-2</v>
      </c>
      <c r="BF62">
        <v>8.3651729190325402E-2</v>
      </c>
      <c r="BG62">
        <v>8.3651729190325402E-2</v>
      </c>
      <c r="BH62">
        <v>8.3651729190325402E-2</v>
      </c>
      <c r="BI62">
        <v>8.3651729190325402E-2</v>
      </c>
      <c r="BJ62">
        <v>8.3651729190325402E-2</v>
      </c>
      <c r="BK62">
        <v>7.5026505632787177E-2</v>
      </c>
      <c r="BL62">
        <v>7.1474204287390666E-2</v>
      </c>
      <c r="BM62">
        <v>6.5746689823333065E-2</v>
      </c>
      <c r="BN62">
        <v>5.8472718405800081E-2</v>
      </c>
      <c r="BO62">
        <v>4.7499838157280004E-2</v>
      </c>
      <c r="BP62">
        <v>2.8017513436338352E-2</v>
      </c>
      <c r="BQ62">
        <v>7.9266491467674498E-3</v>
      </c>
      <c r="BR62">
        <v>0</v>
      </c>
      <c r="BS62">
        <v>0</v>
      </c>
      <c r="BT62">
        <v>1.0990266714196964E-2</v>
      </c>
      <c r="BU62">
        <v>1.3677996506542639E-2</v>
      </c>
    </row>
    <row r="63" spans="1:73" x14ac:dyDescent="0.25">
      <c r="A63">
        <v>1445</v>
      </c>
      <c r="B63">
        <v>433.74608538755217</v>
      </c>
      <c r="C63">
        <v>1.2861500201470923E-3</v>
      </c>
      <c r="D63">
        <v>0</v>
      </c>
      <c r="E63">
        <v>722.5</v>
      </c>
      <c r="F63">
        <v>-722.5</v>
      </c>
      <c r="G63">
        <v>0</v>
      </c>
      <c r="H63">
        <v>0</v>
      </c>
      <c r="I63">
        <v>7.681639665024294E-3</v>
      </c>
      <c r="J63">
        <v>2.2007547513948254E-2</v>
      </c>
      <c r="K63">
        <v>4.6799033567763264E-2</v>
      </c>
      <c r="L63">
        <v>6.9894030654138697E-2</v>
      </c>
      <c r="M63">
        <v>7.3990539989308754E-2</v>
      </c>
      <c r="N63">
        <v>7.3990539989308754E-2</v>
      </c>
      <c r="O63">
        <v>7.6312655652934269E-2</v>
      </c>
      <c r="P63">
        <v>8.4937879210472494E-2</v>
      </c>
      <c r="Q63">
        <v>8.4937879210472494E-2</v>
      </c>
      <c r="R63">
        <v>8.4937879210472494E-2</v>
      </c>
      <c r="S63">
        <v>8.4937879210472494E-2</v>
      </c>
      <c r="T63">
        <v>8.4937879210472494E-2</v>
      </c>
      <c r="U63">
        <v>8.4937879210472494E-2</v>
      </c>
      <c r="V63">
        <v>8.4937879210472494E-2</v>
      </c>
      <c r="W63">
        <v>8.4937879210472494E-2</v>
      </c>
      <c r="X63">
        <v>8.4937879210472494E-2</v>
      </c>
      <c r="Y63">
        <v>8.4937879210472494E-2</v>
      </c>
      <c r="Z63">
        <v>8.4937879210472494E-2</v>
      </c>
      <c r="AA63">
        <v>8.4937879210472494E-2</v>
      </c>
      <c r="AB63">
        <v>8.4937879210472494E-2</v>
      </c>
      <c r="AC63">
        <v>8.4937879210472494E-2</v>
      </c>
      <c r="AD63">
        <v>8.4937879210472494E-2</v>
      </c>
      <c r="AE63">
        <v>8.4937879210472494E-2</v>
      </c>
      <c r="AF63">
        <v>8.4937879210472494E-2</v>
      </c>
      <c r="AG63">
        <v>8.4937879210472494E-2</v>
      </c>
      <c r="AH63">
        <v>8.4937879210472494E-2</v>
      </c>
      <c r="AI63">
        <v>8.4937879210472494E-2</v>
      </c>
      <c r="AJ63">
        <v>8.4937879210472494E-2</v>
      </c>
      <c r="AK63">
        <v>8.4937879210472494E-2</v>
      </c>
      <c r="AL63">
        <v>8.4937879210472494E-2</v>
      </c>
      <c r="AM63">
        <v>8.4937879210472494E-2</v>
      </c>
      <c r="AN63">
        <v>8.4937879210472494E-2</v>
      </c>
      <c r="AO63">
        <v>8.4937879210472494E-2</v>
      </c>
      <c r="AP63">
        <v>8.4937879210472494E-2</v>
      </c>
      <c r="AQ63">
        <v>8.4937879210472494E-2</v>
      </c>
      <c r="AR63">
        <v>8.4937879210472494E-2</v>
      </c>
      <c r="AS63">
        <v>8.4937879210472494E-2</v>
      </c>
      <c r="AT63">
        <v>8.4937879210472494E-2</v>
      </c>
      <c r="AU63">
        <v>8.4937879210472494E-2</v>
      </c>
      <c r="AV63">
        <v>8.4937879210472494E-2</v>
      </c>
      <c r="AW63">
        <v>8.4937879210472494E-2</v>
      </c>
      <c r="AX63">
        <v>8.4937879210472494E-2</v>
      </c>
      <c r="AY63">
        <v>8.4937879210472494E-2</v>
      </c>
      <c r="AZ63">
        <v>8.4937879210472494E-2</v>
      </c>
      <c r="BA63">
        <v>8.4937879210472494E-2</v>
      </c>
      <c r="BB63">
        <v>8.4937879210472494E-2</v>
      </c>
      <c r="BC63">
        <v>8.4937879210472494E-2</v>
      </c>
      <c r="BD63">
        <v>8.4937879210472494E-2</v>
      </c>
      <c r="BE63">
        <v>8.4937879210472494E-2</v>
      </c>
      <c r="BF63">
        <v>8.4937879210472494E-2</v>
      </c>
      <c r="BG63">
        <v>8.4937879210472494E-2</v>
      </c>
      <c r="BH63">
        <v>8.4937879210472494E-2</v>
      </c>
      <c r="BI63">
        <v>8.4937879210472494E-2</v>
      </c>
      <c r="BJ63">
        <v>8.4937879210472494E-2</v>
      </c>
      <c r="BK63">
        <v>7.6312655652934269E-2</v>
      </c>
      <c r="BL63">
        <v>7.2760354307537758E-2</v>
      </c>
      <c r="BM63">
        <v>6.7032839843480158E-2</v>
      </c>
      <c r="BN63">
        <v>5.9758868425947173E-2</v>
      </c>
      <c r="BO63">
        <v>4.7499838157280004E-2</v>
      </c>
      <c r="BP63">
        <v>2.8017513436338352E-2</v>
      </c>
      <c r="BQ63">
        <v>7.9266491467674498E-3</v>
      </c>
      <c r="BR63">
        <v>0</v>
      </c>
      <c r="BS63">
        <v>0</v>
      </c>
      <c r="BT63">
        <v>1.094733922116374E-2</v>
      </c>
      <c r="BU63">
        <v>1.5285644653265401E-2</v>
      </c>
    </row>
    <row r="64" spans="1:73" x14ac:dyDescent="0.25">
      <c r="A64">
        <v>1422</v>
      </c>
      <c r="B64">
        <v>293.40003352037968</v>
      </c>
      <c r="C64">
        <v>8.6999392440908335E-4</v>
      </c>
      <c r="D64">
        <v>10</v>
      </c>
      <c r="E64">
        <v>721</v>
      </c>
      <c r="F64">
        <v>-701</v>
      </c>
      <c r="G64">
        <v>0</v>
      </c>
      <c r="H64">
        <v>0</v>
      </c>
      <c r="I64">
        <v>7.681639665024294E-3</v>
      </c>
      <c r="J64">
        <v>2.2007547513948254E-2</v>
      </c>
      <c r="K64">
        <v>4.6799033567763264E-2</v>
      </c>
      <c r="L64">
        <v>6.9894030654138697E-2</v>
      </c>
      <c r="M64">
        <v>7.4860533913717831E-2</v>
      </c>
      <c r="N64">
        <v>7.4860533913717831E-2</v>
      </c>
      <c r="O64">
        <v>7.7182649577343346E-2</v>
      </c>
      <c r="P64">
        <v>8.5807873134881571E-2</v>
      </c>
      <c r="Q64">
        <v>8.5807873134881571E-2</v>
      </c>
      <c r="R64">
        <v>8.5807873134881571E-2</v>
      </c>
      <c r="S64">
        <v>8.5807873134881571E-2</v>
      </c>
      <c r="T64">
        <v>8.5807873134881571E-2</v>
      </c>
      <c r="U64">
        <v>8.5807873134881571E-2</v>
      </c>
      <c r="V64">
        <v>8.5807873134881571E-2</v>
      </c>
      <c r="W64">
        <v>8.5807873134881571E-2</v>
      </c>
      <c r="X64">
        <v>8.5807873134881571E-2</v>
      </c>
      <c r="Y64">
        <v>8.5807873134881571E-2</v>
      </c>
      <c r="Z64">
        <v>8.5807873134881571E-2</v>
      </c>
      <c r="AA64">
        <v>8.5807873134881571E-2</v>
      </c>
      <c r="AB64">
        <v>8.5807873134881571E-2</v>
      </c>
      <c r="AC64">
        <v>8.5807873134881571E-2</v>
      </c>
      <c r="AD64">
        <v>8.5807873134881571E-2</v>
      </c>
      <c r="AE64">
        <v>8.5807873134881571E-2</v>
      </c>
      <c r="AF64">
        <v>8.5807873134881571E-2</v>
      </c>
      <c r="AG64">
        <v>8.5807873134881571E-2</v>
      </c>
      <c r="AH64">
        <v>8.5807873134881571E-2</v>
      </c>
      <c r="AI64">
        <v>8.5807873134881571E-2</v>
      </c>
      <c r="AJ64">
        <v>8.5807873134881571E-2</v>
      </c>
      <c r="AK64">
        <v>8.5807873134881571E-2</v>
      </c>
      <c r="AL64">
        <v>8.5807873134881571E-2</v>
      </c>
      <c r="AM64">
        <v>8.5807873134881571E-2</v>
      </c>
      <c r="AN64">
        <v>8.5807873134881571E-2</v>
      </c>
      <c r="AO64">
        <v>8.5807873134881571E-2</v>
      </c>
      <c r="AP64">
        <v>8.5807873134881571E-2</v>
      </c>
      <c r="AQ64">
        <v>8.5807873134881571E-2</v>
      </c>
      <c r="AR64">
        <v>8.5807873134881571E-2</v>
      </c>
      <c r="AS64">
        <v>8.5807873134881571E-2</v>
      </c>
      <c r="AT64">
        <v>8.5807873134881571E-2</v>
      </c>
      <c r="AU64">
        <v>8.5807873134881571E-2</v>
      </c>
      <c r="AV64">
        <v>8.5807873134881571E-2</v>
      </c>
      <c r="AW64">
        <v>8.5807873134881571E-2</v>
      </c>
      <c r="AX64">
        <v>8.5807873134881571E-2</v>
      </c>
      <c r="AY64">
        <v>8.5807873134881571E-2</v>
      </c>
      <c r="AZ64">
        <v>8.5807873134881571E-2</v>
      </c>
      <c r="BA64">
        <v>8.5807873134881571E-2</v>
      </c>
      <c r="BB64">
        <v>8.5807873134881571E-2</v>
      </c>
      <c r="BC64">
        <v>8.5807873134881571E-2</v>
      </c>
      <c r="BD64">
        <v>8.5807873134881571E-2</v>
      </c>
      <c r="BE64">
        <v>8.5807873134881571E-2</v>
      </c>
      <c r="BF64">
        <v>8.5807873134881571E-2</v>
      </c>
      <c r="BG64">
        <v>8.5807873134881571E-2</v>
      </c>
      <c r="BH64">
        <v>8.5807873134881571E-2</v>
      </c>
      <c r="BI64">
        <v>8.5807873134881571E-2</v>
      </c>
      <c r="BJ64">
        <v>8.5807873134881571E-2</v>
      </c>
      <c r="BK64">
        <v>7.7182649577343346E-2</v>
      </c>
      <c r="BL64">
        <v>7.3630348231946835E-2</v>
      </c>
      <c r="BM64">
        <v>6.7902833767889234E-2</v>
      </c>
      <c r="BN64">
        <v>5.9758868425947173E-2</v>
      </c>
      <c r="BO64">
        <v>4.7499838157280004E-2</v>
      </c>
      <c r="BP64">
        <v>2.8017513436338352E-2</v>
      </c>
      <c r="BQ64">
        <v>7.9266491467674498E-3</v>
      </c>
      <c r="BR64">
        <v>0</v>
      </c>
      <c r="BS64">
        <v>0</v>
      </c>
      <c r="BT64">
        <v>1.0339000536830706E-2</v>
      </c>
      <c r="BU64">
        <v>1.4964115023920851E-2</v>
      </c>
    </row>
    <row r="65" spans="1:73" x14ac:dyDescent="0.25">
      <c r="A65">
        <v>1422</v>
      </c>
      <c r="B65">
        <v>290.36255202097567</v>
      </c>
      <c r="C65">
        <v>8.6098714135497397E-4</v>
      </c>
      <c r="D65">
        <v>20</v>
      </c>
      <c r="E65">
        <v>731</v>
      </c>
      <c r="F65">
        <v>-691</v>
      </c>
      <c r="G65">
        <v>0</v>
      </c>
      <c r="H65">
        <v>0</v>
      </c>
      <c r="I65">
        <v>7.681639665024294E-3</v>
      </c>
      <c r="J65">
        <v>2.2007547513948254E-2</v>
      </c>
      <c r="K65">
        <v>4.6799033567763264E-2</v>
      </c>
      <c r="L65">
        <v>6.9894030654138697E-2</v>
      </c>
      <c r="M65">
        <v>7.4860533913717831E-2</v>
      </c>
      <c r="N65">
        <v>7.5721521055072807E-2</v>
      </c>
      <c r="O65">
        <v>7.8043636718698323E-2</v>
      </c>
      <c r="P65">
        <v>8.6668860276236548E-2</v>
      </c>
      <c r="Q65">
        <v>8.6668860276236548E-2</v>
      </c>
      <c r="R65">
        <v>8.6668860276236548E-2</v>
      </c>
      <c r="S65">
        <v>8.6668860276236548E-2</v>
      </c>
      <c r="T65">
        <v>8.6668860276236548E-2</v>
      </c>
      <c r="U65">
        <v>8.6668860276236548E-2</v>
      </c>
      <c r="V65">
        <v>8.6668860276236548E-2</v>
      </c>
      <c r="W65">
        <v>8.6668860276236548E-2</v>
      </c>
      <c r="X65">
        <v>8.6668860276236548E-2</v>
      </c>
      <c r="Y65">
        <v>8.6668860276236548E-2</v>
      </c>
      <c r="Z65">
        <v>8.6668860276236548E-2</v>
      </c>
      <c r="AA65">
        <v>8.6668860276236548E-2</v>
      </c>
      <c r="AB65">
        <v>8.6668860276236548E-2</v>
      </c>
      <c r="AC65">
        <v>8.6668860276236548E-2</v>
      </c>
      <c r="AD65">
        <v>8.6668860276236548E-2</v>
      </c>
      <c r="AE65">
        <v>8.6668860276236548E-2</v>
      </c>
      <c r="AF65">
        <v>8.6668860276236548E-2</v>
      </c>
      <c r="AG65">
        <v>8.6668860276236548E-2</v>
      </c>
      <c r="AH65">
        <v>8.6668860276236548E-2</v>
      </c>
      <c r="AI65">
        <v>8.6668860276236548E-2</v>
      </c>
      <c r="AJ65">
        <v>8.6668860276236548E-2</v>
      </c>
      <c r="AK65">
        <v>8.6668860276236548E-2</v>
      </c>
      <c r="AL65">
        <v>8.6668860276236548E-2</v>
      </c>
      <c r="AM65">
        <v>8.6668860276236548E-2</v>
      </c>
      <c r="AN65">
        <v>8.6668860276236548E-2</v>
      </c>
      <c r="AO65">
        <v>8.6668860276236548E-2</v>
      </c>
      <c r="AP65">
        <v>8.6668860276236548E-2</v>
      </c>
      <c r="AQ65">
        <v>8.6668860276236548E-2</v>
      </c>
      <c r="AR65">
        <v>8.6668860276236548E-2</v>
      </c>
      <c r="AS65">
        <v>8.6668860276236548E-2</v>
      </c>
      <c r="AT65">
        <v>8.6668860276236548E-2</v>
      </c>
      <c r="AU65">
        <v>8.6668860276236548E-2</v>
      </c>
      <c r="AV65">
        <v>8.6668860276236548E-2</v>
      </c>
      <c r="AW65">
        <v>8.6668860276236548E-2</v>
      </c>
      <c r="AX65">
        <v>8.6668860276236548E-2</v>
      </c>
      <c r="AY65">
        <v>8.6668860276236548E-2</v>
      </c>
      <c r="AZ65">
        <v>8.6668860276236548E-2</v>
      </c>
      <c r="BA65">
        <v>8.6668860276236548E-2</v>
      </c>
      <c r="BB65">
        <v>8.6668860276236548E-2</v>
      </c>
      <c r="BC65">
        <v>8.6668860276236548E-2</v>
      </c>
      <c r="BD65">
        <v>8.6668860276236548E-2</v>
      </c>
      <c r="BE65">
        <v>8.6668860276236548E-2</v>
      </c>
      <c r="BF65">
        <v>8.6668860276236548E-2</v>
      </c>
      <c r="BG65">
        <v>8.6668860276236548E-2</v>
      </c>
      <c r="BH65">
        <v>8.6668860276236548E-2</v>
      </c>
      <c r="BI65">
        <v>8.6668860276236548E-2</v>
      </c>
      <c r="BJ65">
        <v>8.6668860276236548E-2</v>
      </c>
      <c r="BK65">
        <v>7.8043636718698323E-2</v>
      </c>
      <c r="BL65">
        <v>7.4491335373301812E-2</v>
      </c>
      <c r="BM65">
        <v>6.8763820909244211E-2</v>
      </c>
      <c r="BN65">
        <v>6.061985556730215E-2</v>
      </c>
      <c r="BO65">
        <v>4.7499838157280004E-2</v>
      </c>
      <c r="BP65">
        <v>2.8017513436338352E-2</v>
      </c>
      <c r="BQ65">
        <v>7.9266491467674498E-3</v>
      </c>
      <c r="BR65">
        <v>0</v>
      </c>
      <c r="BS65">
        <v>0</v>
      </c>
      <c r="BT65">
        <v>9.4699452734978012E-3</v>
      </c>
      <c r="BU65">
        <v>1.7107645886217854E-2</v>
      </c>
    </row>
    <row r="66" spans="1:73" x14ac:dyDescent="0.25">
      <c r="A66">
        <v>1421</v>
      </c>
      <c r="B66">
        <v>596.29586991171163</v>
      </c>
      <c r="C66">
        <v>1.7681449376432468E-3</v>
      </c>
      <c r="D66">
        <v>30</v>
      </c>
      <c r="E66">
        <v>740.5</v>
      </c>
      <c r="F66">
        <v>-680.5</v>
      </c>
      <c r="G66">
        <v>0</v>
      </c>
      <c r="H66">
        <v>0</v>
      </c>
      <c r="I66">
        <v>7.681639665024294E-3</v>
      </c>
      <c r="J66">
        <v>2.2007547513948254E-2</v>
      </c>
      <c r="K66">
        <v>4.6799033567763264E-2</v>
      </c>
      <c r="L66">
        <v>6.9894030654138697E-2</v>
      </c>
      <c r="M66">
        <v>7.4860533913717831E-2</v>
      </c>
      <c r="N66">
        <v>7.7489665992716047E-2</v>
      </c>
      <c r="O66">
        <v>7.9811781656341563E-2</v>
      </c>
      <c r="P66">
        <v>8.8437005213879788E-2</v>
      </c>
      <c r="Q66">
        <v>8.8437005213879788E-2</v>
      </c>
      <c r="R66">
        <v>8.8437005213879788E-2</v>
      </c>
      <c r="S66">
        <v>8.8437005213879788E-2</v>
      </c>
      <c r="T66">
        <v>8.8437005213879788E-2</v>
      </c>
      <c r="U66">
        <v>8.8437005213879788E-2</v>
      </c>
      <c r="V66">
        <v>8.8437005213879788E-2</v>
      </c>
      <c r="W66">
        <v>8.8437005213879788E-2</v>
      </c>
      <c r="X66">
        <v>8.8437005213879788E-2</v>
      </c>
      <c r="Y66">
        <v>8.8437005213879788E-2</v>
      </c>
      <c r="Z66">
        <v>8.8437005213879788E-2</v>
      </c>
      <c r="AA66">
        <v>8.8437005213879788E-2</v>
      </c>
      <c r="AB66">
        <v>8.8437005213879788E-2</v>
      </c>
      <c r="AC66">
        <v>8.8437005213879788E-2</v>
      </c>
      <c r="AD66">
        <v>8.8437005213879788E-2</v>
      </c>
      <c r="AE66">
        <v>8.8437005213879788E-2</v>
      </c>
      <c r="AF66">
        <v>8.8437005213879788E-2</v>
      </c>
      <c r="AG66">
        <v>8.8437005213879788E-2</v>
      </c>
      <c r="AH66">
        <v>8.8437005213879788E-2</v>
      </c>
      <c r="AI66">
        <v>8.8437005213879788E-2</v>
      </c>
      <c r="AJ66">
        <v>8.8437005213879788E-2</v>
      </c>
      <c r="AK66">
        <v>8.8437005213879788E-2</v>
      </c>
      <c r="AL66">
        <v>8.8437005213879788E-2</v>
      </c>
      <c r="AM66">
        <v>8.8437005213879788E-2</v>
      </c>
      <c r="AN66">
        <v>8.8437005213879788E-2</v>
      </c>
      <c r="AO66">
        <v>8.8437005213879788E-2</v>
      </c>
      <c r="AP66">
        <v>8.8437005213879788E-2</v>
      </c>
      <c r="AQ66">
        <v>8.8437005213879788E-2</v>
      </c>
      <c r="AR66">
        <v>8.8437005213879788E-2</v>
      </c>
      <c r="AS66">
        <v>8.8437005213879788E-2</v>
      </c>
      <c r="AT66">
        <v>8.8437005213879788E-2</v>
      </c>
      <c r="AU66">
        <v>8.8437005213879788E-2</v>
      </c>
      <c r="AV66">
        <v>8.8437005213879788E-2</v>
      </c>
      <c r="AW66">
        <v>8.8437005213879788E-2</v>
      </c>
      <c r="AX66">
        <v>8.8437005213879788E-2</v>
      </c>
      <c r="AY66">
        <v>8.8437005213879788E-2</v>
      </c>
      <c r="AZ66">
        <v>8.8437005213879788E-2</v>
      </c>
      <c r="BA66">
        <v>8.8437005213879788E-2</v>
      </c>
      <c r="BB66">
        <v>8.8437005213879788E-2</v>
      </c>
      <c r="BC66">
        <v>8.8437005213879788E-2</v>
      </c>
      <c r="BD66">
        <v>8.8437005213879788E-2</v>
      </c>
      <c r="BE66">
        <v>8.8437005213879788E-2</v>
      </c>
      <c r="BF66">
        <v>8.8437005213879788E-2</v>
      </c>
      <c r="BG66">
        <v>8.8437005213879788E-2</v>
      </c>
      <c r="BH66">
        <v>8.8437005213879788E-2</v>
      </c>
      <c r="BI66">
        <v>8.8437005213879788E-2</v>
      </c>
      <c r="BJ66">
        <v>8.8437005213879788E-2</v>
      </c>
      <c r="BK66">
        <v>7.9811781656341563E-2</v>
      </c>
      <c r="BL66">
        <v>7.6259480310945052E-2</v>
      </c>
      <c r="BM66">
        <v>7.0531965846887451E-2</v>
      </c>
      <c r="BN66">
        <v>6.2388000504945397E-2</v>
      </c>
      <c r="BO66">
        <v>4.7499838157280004E-2</v>
      </c>
      <c r="BP66">
        <v>2.8017513436338352E-2</v>
      </c>
      <c r="BQ66">
        <v>7.9266491467674498E-3</v>
      </c>
      <c r="BR66">
        <v>0</v>
      </c>
      <c r="BS66">
        <v>0</v>
      </c>
      <c r="BT66">
        <v>8.3734393369214732E-3</v>
      </c>
      <c r="BU66">
        <v>1.9666720492607037E-2</v>
      </c>
    </row>
    <row r="67" spans="1:73" x14ac:dyDescent="0.25">
      <c r="A67">
        <v>1436</v>
      </c>
      <c r="B67">
        <v>716.51753199599068</v>
      </c>
      <c r="C67">
        <v>2.1246279084893276E-3</v>
      </c>
      <c r="D67">
        <v>40</v>
      </c>
      <c r="E67">
        <v>758</v>
      </c>
      <c r="F67">
        <v>-678</v>
      </c>
      <c r="G67">
        <v>0</v>
      </c>
      <c r="H67">
        <v>0</v>
      </c>
      <c r="I67">
        <v>7.681639665024294E-3</v>
      </c>
      <c r="J67">
        <v>2.2007547513948254E-2</v>
      </c>
      <c r="K67">
        <v>4.6799033567763264E-2</v>
      </c>
      <c r="L67">
        <v>6.9894030654138697E-2</v>
      </c>
      <c r="M67">
        <v>7.4860533913717831E-2</v>
      </c>
      <c r="N67">
        <v>7.9614293901205377E-2</v>
      </c>
      <c r="O67">
        <v>8.1936409564830892E-2</v>
      </c>
      <c r="P67">
        <v>9.0561633122369117E-2</v>
      </c>
      <c r="Q67">
        <v>9.0561633122369117E-2</v>
      </c>
      <c r="R67">
        <v>9.0561633122369117E-2</v>
      </c>
      <c r="S67">
        <v>9.0561633122369117E-2</v>
      </c>
      <c r="T67">
        <v>9.0561633122369117E-2</v>
      </c>
      <c r="U67">
        <v>9.0561633122369117E-2</v>
      </c>
      <c r="V67">
        <v>9.0561633122369117E-2</v>
      </c>
      <c r="W67">
        <v>9.0561633122369117E-2</v>
      </c>
      <c r="X67">
        <v>9.0561633122369117E-2</v>
      </c>
      <c r="Y67">
        <v>9.0561633122369117E-2</v>
      </c>
      <c r="Z67">
        <v>9.0561633122369117E-2</v>
      </c>
      <c r="AA67">
        <v>9.0561633122369117E-2</v>
      </c>
      <c r="AB67">
        <v>9.0561633122369117E-2</v>
      </c>
      <c r="AC67">
        <v>9.0561633122369117E-2</v>
      </c>
      <c r="AD67">
        <v>9.0561633122369117E-2</v>
      </c>
      <c r="AE67">
        <v>9.0561633122369117E-2</v>
      </c>
      <c r="AF67">
        <v>9.0561633122369117E-2</v>
      </c>
      <c r="AG67">
        <v>9.0561633122369117E-2</v>
      </c>
      <c r="AH67">
        <v>9.0561633122369117E-2</v>
      </c>
      <c r="AI67">
        <v>9.0561633122369117E-2</v>
      </c>
      <c r="AJ67">
        <v>9.0561633122369117E-2</v>
      </c>
      <c r="AK67">
        <v>9.0561633122369117E-2</v>
      </c>
      <c r="AL67">
        <v>9.0561633122369117E-2</v>
      </c>
      <c r="AM67">
        <v>9.0561633122369117E-2</v>
      </c>
      <c r="AN67">
        <v>9.0561633122369117E-2</v>
      </c>
      <c r="AO67">
        <v>9.0561633122369117E-2</v>
      </c>
      <c r="AP67">
        <v>9.0561633122369117E-2</v>
      </c>
      <c r="AQ67">
        <v>9.0561633122369117E-2</v>
      </c>
      <c r="AR67">
        <v>9.0561633122369117E-2</v>
      </c>
      <c r="AS67">
        <v>9.0561633122369117E-2</v>
      </c>
      <c r="AT67">
        <v>9.0561633122369117E-2</v>
      </c>
      <c r="AU67">
        <v>9.0561633122369117E-2</v>
      </c>
      <c r="AV67">
        <v>9.0561633122369117E-2</v>
      </c>
      <c r="AW67">
        <v>9.0561633122369117E-2</v>
      </c>
      <c r="AX67">
        <v>9.0561633122369117E-2</v>
      </c>
      <c r="AY67">
        <v>9.0561633122369117E-2</v>
      </c>
      <c r="AZ67">
        <v>9.0561633122369117E-2</v>
      </c>
      <c r="BA67">
        <v>9.0561633122369117E-2</v>
      </c>
      <c r="BB67">
        <v>9.0561633122369117E-2</v>
      </c>
      <c r="BC67">
        <v>9.0561633122369117E-2</v>
      </c>
      <c r="BD67">
        <v>9.0561633122369117E-2</v>
      </c>
      <c r="BE67">
        <v>9.0561633122369117E-2</v>
      </c>
      <c r="BF67">
        <v>9.0561633122369117E-2</v>
      </c>
      <c r="BG67">
        <v>9.0561633122369117E-2</v>
      </c>
      <c r="BH67">
        <v>9.0561633122369117E-2</v>
      </c>
      <c r="BI67">
        <v>9.0561633122369117E-2</v>
      </c>
      <c r="BJ67">
        <v>9.0561633122369117E-2</v>
      </c>
      <c r="BK67">
        <v>8.1936409564830892E-2</v>
      </c>
      <c r="BL67">
        <v>7.8384108219434381E-2</v>
      </c>
      <c r="BM67">
        <v>7.265659375537678E-2</v>
      </c>
      <c r="BN67">
        <v>6.4512628413434719E-2</v>
      </c>
      <c r="BO67">
        <v>4.9624466065769333E-2</v>
      </c>
      <c r="BP67">
        <v>2.8017513436338352E-2</v>
      </c>
      <c r="BQ67">
        <v>7.9266491467674498E-3</v>
      </c>
      <c r="BR67">
        <v>0</v>
      </c>
      <c r="BS67">
        <v>0</v>
      </c>
      <c r="BT67">
        <v>7.5664386298164715E-3</v>
      </c>
      <c r="BU67">
        <v>2.5000530128983761E-2</v>
      </c>
    </row>
    <row r="68" spans="1:73" x14ac:dyDescent="0.25">
      <c r="A68">
        <v>1414</v>
      </c>
      <c r="B68">
        <v>450.2021867319653</v>
      </c>
      <c r="C68">
        <v>1.334945884337425E-3</v>
      </c>
      <c r="D68">
        <v>30</v>
      </c>
      <c r="E68">
        <v>737</v>
      </c>
      <c r="F68">
        <v>-677</v>
      </c>
      <c r="G68">
        <v>0</v>
      </c>
      <c r="H68">
        <v>0</v>
      </c>
      <c r="I68">
        <v>7.681639665024294E-3</v>
      </c>
      <c r="J68">
        <v>2.2007547513948254E-2</v>
      </c>
      <c r="K68">
        <v>4.6799033567763264E-2</v>
      </c>
      <c r="L68">
        <v>6.9894030654138697E-2</v>
      </c>
      <c r="M68">
        <v>7.4860533913717831E-2</v>
      </c>
      <c r="N68">
        <v>8.0949239785542804E-2</v>
      </c>
      <c r="O68">
        <v>8.3271355449168319E-2</v>
      </c>
      <c r="P68">
        <v>9.1896579006706544E-2</v>
      </c>
      <c r="Q68">
        <v>9.1896579006706544E-2</v>
      </c>
      <c r="R68">
        <v>9.1896579006706544E-2</v>
      </c>
      <c r="S68">
        <v>9.1896579006706544E-2</v>
      </c>
      <c r="T68">
        <v>9.1896579006706544E-2</v>
      </c>
      <c r="U68">
        <v>9.1896579006706544E-2</v>
      </c>
      <c r="V68">
        <v>9.1896579006706544E-2</v>
      </c>
      <c r="W68">
        <v>9.1896579006706544E-2</v>
      </c>
      <c r="X68">
        <v>9.1896579006706544E-2</v>
      </c>
      <c r="Y68">
        <v>9.1896579006706544E-2</v>
      </c>
      <c r="Z68">
        <v>9.1896579006706544E-2</v>
      </c>
      <c r="AA68">
        <v>9.1896579006706544E-2</v>
      </c>
      <c r="AB68">
        <v>9.1896579006706544E-2</v>
      </c>
      <c r="AC68">
        <v>9.1896579006706544E-2</v>
      </c>
      <c r="AD68">
        <v>9.1896579006706544E-2</v>
      </c>
      <c r="AE68">
        <v>9.1896579006706544E-2</v>
      </c>
      <c r="AF68">
        <v>9.1896579006706544E-2</v>
      </c>
      <c r="AG68">
        <v>9.1896579006706544E-2</v>
      </c>
      <c r="AH68">
        <v>9.1896579006706544E-2</v>
      </c>
      <c r="AI68">
        <v>9.1896579006706544E-2</v>
      </c>
      <c r="AJ68">
        <v>9.1896579006706544E-2</v>
      </c>
      <c r="AK68">
        <v>9.1896579006706544E-2</v>
      </c>
      <c r="AL68">
        <v>9.1896579006706544E-2</v>
      </c>
      <c r="AM68">
        <v>9.1896579006706544E-2</v>
      </c>
      <c r="AN68">
        <v>9.1896579006706544E-2</v>
      </c>
      <c r="AO68">
        <v>9.1896579006706544E-2</v>
      </c>
      <c r="AP68">
        <v>9.1896579006706544E-2</v>
      </c>
      <c r="AQ68">
        <v>9.1896579006706544E-2</v>
      </c>
      <c r="AR68">
        <v>9.1896579006706544E-2</v>
      </c>
      <c r="AS68">
        <v>9.1896579006706544E-2</v>
      </c>
      <c r="AT68">
        <v>9.1896579006706544E-2</v>
      </c>
      <c r="AU68">
        <v>9.1896579006706544E-2</v>
      </c>
      <c r="AV68">
        <v>9.1896579006706544E-2</v>
      </c>
      <c r="AW68">
        <v>9.1896579006706544E-2</v>
      </c>
      <c r="AX68">
        <v>9.1896579006706544E-2</v>
      </c>
      <c r="AY68">
        <v>9.1896579006706544E-2</v>
      </c>
      <c r="AZ68">
        <v>9.1896579006706544E-2</v>
      </c>
      <c r="BA68">
        <v>9.1896579006706544E-2</v>
      </c>
      <c r="BB68">
        <v>9.1896579006706544E-2</v>
      </c>
      <c r="BC68">
        <v>9.1896579006706544E-2</v>
      </c>
      <c r="BD68">
        <v>9.1896579006706544E-2</v>
      </c>
      <c r="BE68">
        <v>9.1896579006706544E-2</v>
      </c>
      <c r="BF68">
        <v>9.1896579006706544E-2</v>
      </c>
      <c r="BG68">
        <v>9.1896579006706544E-2</v>
      </c>
      <c r="BH68">
        <v>9.1896579006706544E-2</v>
      </c>
      <c r="BI68">
        <v>9.1896579006706544E-2</v>
      </c>
      <c r="BJ68">
        <v>9.1896579006706544E-2</v>
      </c>
      <c r="BK68">
        <v>8.3271355449168319E-2</v>
      </c>
      <c r="BL68">
        <v>7.9719054103771808E-2</v>
      </c>
      <c r="BM68">
        <v>7.3991539639714207E-2</v>
      </c>
      <c r="BN68">
        <v>6.5847574297772146E-2</v>
      </c>
      <c r="BO68">
        <v>4.9624466065769333E-2</v>
      </c>
      <c r="BP68">
        <v>2.8017513436338352E-2</v>
      </c>
      <c r="BQ68">
        <v>7.9266491467674498E-3</v>
      </c>
      <c r="BR68">
        <v>0</v>
      </c>
      <c r="BS68">
        <v>0</v>
      </c>
      <c r="BT68">
        <v>7.2436383469744736E-3</v>
      </c>
      <c r="BU68">
        <v>1.8599958565331698E-2</v>
      </c>
    </row>
    <row r="69" spans="1:73" x14ac:dyDescent="0.25">
      <c r="A69">
        <v>1414</v>
      </c>
      <c r="B69">
        <v>303.61290786339396</v>
      </c>
      <c r="C69">
        <v>9.0027728369356224E-4</v>
      </c>
      <c r="D69">
        <v>20</v>
      </c>
      <c r="E69">
        <v>727</v>
      </c>
      <c r="F69">
        <v>-687</v>
      </c>
      <c r="G69">
        <v>0</v>
      </c>
      <c r="H69">
        <v>0</v>
      </c>
      <c r="I69">
        <v>7.681639665024294E-3</v>
      </c>
      <c r="J69">
        <v>2.2007547513948254E-2</v>
      </c>
      <c r="K69">
        <v>4.6799033567763264E-2</v>
      </c>
      <c r="L69">
        <v>6.9894030654138697E-2</v>
      </c>
      <c r="M69">
        <v>7.4860533913717831E-2</v>
      </c>
      <c r="N69">
        <v>8.1849517069236363E-2</v>
      </c>
      <c r="O69">
        <v>8.4171632732861879E-2</v>
      </c>
      <c r="P69">
        <v>9.2796856290400104E-2</v>
      </c>
      <c r="Q69">
        <v>9.2796856290400104E-2</v>
      </c>
      <c r="R69">
        <v>9.2796856290400104E-2</v>
      </c>
      <c r="S69">
        <v>9.2796856290400104E-2</v>
      </c>
      <c r="T69">
        <v>9.2796856290400104E-2</v>
      </c>
      <c r="U69">
        <v>9.2796856290400104E-2</v>
      </c>
      <c r="V69">
        <v>9.2796856290400104E-2</v>
      </c>
      <c r="W69">
        <v>9.2796856290400104E-2</v>
      </c>
      <c r="X69">
        <v>9.2796856290400104E-2</v>
      </c>
      <c r="Y69">
        <v>9.2796856290400104E-2</v>
      </c>
      <c r="Z69">
        <v>9.2796856290400104E-2</v>
      </c>
      <c r="AA69">
        <v>9.2796856290400104E-2</v>
      </c>
      <c r="AB69">
        <v>9.2796856290400104E-2</v>
      </c>
      <c r="AC69">
        <v>9.2796856290400104E-2</v>
      </c>
      <c r="AD69">
        <v>9.2796856290400104E-2</v>
      </c>
      <c r="AE69">
        <v>9.2796856290400104E-2</v>
      </c>
      <c r="AF69">
        <v>9.2796856290400104E-2</v>
      </c>
      <c r="AG69">
        <v>9.2796856290400104E-2</v>
      </c>
      <c r="AH69">
        <v>9.2796856290400104E-2</v>
      </c>
      <c r="AI69">
        <v>9.2796856290400104E-2</v>
      </c>
      <c r="AJ69">
        <v>9.2796856290400104E-2</v>
      </c>
      <c r="AK69">
        <v>9.2796856290400104E-2</v>
      </c>
      <c r="AL69">
        <v>9.2796856290400104E-2</v>
      </c>
      <c r="AM69">
        <v>9.2796856290400104E-2</v>
      </c>
      <c r="AN69">
        <v>9.2796856290400104E-2</v>
      </c>
      <c r="AO69">
        <v>9.2796856290400104E-2</v>
      </c>
      <c r="AP69">
        <v>9.2796856290400104E-2</v>
      </c>
      <c r="AQ69">
        <v>9.2796856290400104E-2</v>
      </c>
      <c r="AR69">
        <v>9.2796856290400104E-2</v>
      </c>
      <c r="AS69">
        <v>9.2796856290400104E-2</v>
      </c>
      <c r="AT69">
        <v>9.2796856290400104E-2</v>
      </c>
      <c r="AU69">
        <v>9.2796856290400104E-2</v>
      </c>
      <c r="AV69">
        <v>9.2796856290400104E-2</v>
      </c>
      <c r="AW69">
        <v>9.2796856290400104E-2</v>
      </c>
      <c r="AX69">
        <v>9.2796856290400104E-2</v>
      </c>
      <c r="AY69">
        <v>9.2796856290400104E-2</v>
      </c>
      <c r="AZ69">
        <v>9.2796856290400104E-2</v>
      </c>
      <c r="BA69">
        <v>9.2796856290400104E-2</v>
      </c>
      <c r="BB69">
        <v>9.2796856290400104E-2</v>
      </c>
      <c r="BC69">
        <v>9.2796856290400104E-2</v>
      </c>
      <c r="BD69">
        <v>9.2796856290400104E-2</v>
      </c>
      <c r="BE69">
        <v>9.2796856290400104E-2</v>
      </c>
      <c r="BF69">
        <v>9.2796856290400104E-2</v>
      </c>
      <c r="BG69">
        <v>9.2796856290400104E-2</v>
      </c>
      <c r="BH69">
        <v>9.2796856290400104E-2</v>
      </c>
      <c r="BI69">
        <v>9.2796856290400104E-2</v>
      </c>
      <c r="BJ69">
        <v>9.2796856290400104E-2</v>
      </c>
      <c r="BK69">
        <v>8.4171632732861879E-2</v>
      </c>
      <c r="BL69">
        <v>8.0619331387465368E-2</v>
      </c>
      <c r="BM69">
        <v>7.4891816923407767E-2</v>
      </c>
      <c r="BN69">
        <v>6.6747851581465706E-2</v>
      </c>
      <c r="BO69">
        <v>4.9624466065769333E-2</v>
      </c>
      <c r="BP69">
        <v>2.8017513436338352E-2</v>
      </c>
      <c r="BQ69">
        <v>7.9266491467674498E-3</v>
      </c>
      <c r="BR69">
        <v>0</v>
      </c>
      <c r="BS69">
        <v>0</v>
      </c>
      <c r="BT69">
        <v>9.1223231681646505E-3</v>
      </c>
      <c r="BU69">
        <v>1.625023354129905E-2</v>
      </c>
    </row>
    <row r="70" spans="1:73" x14ac:dyDescent="0.25">
      <c r="A70">
        <v>1414</v>
      </c>
      <c r="B70">
        <v>299.87579527662797</v>
      </c>
      <c r="C70">
        <v>8.8919594465515592E-4</v>
      </c>
      <c r="D70">
        <v>10</v>
      </c>
      <c r="E70">
        <v>717</v>
      </c>
      <c r="F70">
        <v>-697</v>
      </c>
      <c r="G70">
        <v>0</v>
      </c>
      <c r="H70">
        <v>0</v>
      </c>
      <c r="I70">
        <v>7.681639665024294E-3</v>
      </c>
      <c r="J70">
        <v>2.2007547513948254E-2</v>
      </c>
      <c r="K70">
        <v>4.6799033567763264E-2</v>
      </c>
      <c r="L70">
        <v>6.9894030654138697E-2</v>
      </c>
      <c r="M70">
        <v>7.5749729858372986E-2</v>
      </c>
      <c r="N70">
        <v>8.2738713013891518E-2</v>
      </c>
      <c r="O70">
        <v>8.5060828677517034E-2</v>
      </c>
      <c r="P70">
        <v>9.3686052235055259E-2</v>
      </c>
      <c r="Q70">
        <v>9.3686052235055259E-2</v>
      </c>
      <c r="R70">
        <v>9.3686052235055259E-2</v>
      </c>
      <c r="S70">
        <v>9.3686052235055259E-2</v>
      </c>
      <c r="T70">
        <v>9.3686052235055259E-2</v>
      </c>
      <c r="U70">
        <v>9.3686052235055259E-2</v>
      </c>
      <c r="V70">
        <v>9.3686052235055259E-2</v>
      </c>
      <c r="W70">
        <v>9.3686052235055259E-2</v>
      </c>
      <c r="X70">
        <v>9.3686052235055259E-2</v>
      </c>
      <c r="Y70">
        <v>9.3686052235055259E-2</v>
      </c>
      <c r="Z70">
        <v>9.3686052235055259E-2</v>
      </c>
      <c r="AA70">
        <v>9.3686052235055259E-2</v>
      </c>
      <c r="AB70">
        <v>9.3686052235055259E-2</v>
      </c>
      <c r="AC70">
        <v>9.3686052235055259E-2</v>
      </c>
      <c r="AD70">
        <v>9.3686052235055259E-2</v>
      </c>
      <c r="AE70">
        <v>9.3686052235055259E-2</v>
      </c>
      <c r="AF70">
        <v>9.3686052235055259E-2</v>
      </c>
      <c r="AG70">
        <v>9.3686052235055259E-2</v>
      </c>
      <c r="AH70">
        <v>9.3686052235055259E-2</v>
      </c>
      <c r="AI70">
        <v>9.3686052235055259E-2</v>
      </c>
      <c r="AJ70">
        <v>9.3686052235055259E-2</v>
      </c>
      <c r="AK70">
        <v>9.3686052235055259E-2</v>
      </c>
      <c r="AL70">
        <v>9.3686052235055259E-2</v>
      </c>
      <c r="AM70">
        <v>9.3686052235055259E-2</v>
      </c>
      <c r="AN70">
        <v>9.3686052235055259E-2</v>
      </c>
      <c r="AO70">
        <v>9.3686052235055259E-2</v>
      </c>
      <c r="AP70">
        <v>9.3686052235055259E-2</v>
      </c>
      <c r="AQ70">
        <v>9.3686052235055259E-2</v>
      </c>
      <c r="AR70">
        <v>9.3686052235055259E-2</v>
      </c>
      <c r="AS70">
        <v>9.3686052235055259E-2</v>
      </c>
      <c r="AT70">
        <v>9.3686052235055259E-2</v>
      </c>
      <c r="AU70">
        <v>9.3686052235055259E-2</v>
      </c>
      <c r="AV70">
        <v>9.3686052235055259E-2</v>
      </c>
      <c r="AW70">
        <v>9.3686052235055259E-2</v>
      </c>
      <c r="AX70">
        <v>9.3686052235055259E-2</v>
      </c>
      <c r="AY70">
        <v>9.3686052235055259E-2</v>
      </c>
      <c r="AZ70">
        <v>9.3686052235055259E-2</v>
      </c>
      <c r="BA70">
        <v>9.3686052235055259E-2</v>
      </c>
      <c r="BB70">
        <v>9.3686052235055259E-2</v>
      </c>
      <c r="BC70">
        <v>9.3686052235055259E-2</v>
      </c>
      <c r="BD70">
        <v>9.3686052235055259E-2</v>
      </c>
      <c r="BE70">
        <v>9.3686052235055259E-2</v>
      </c>
      <c r="BF70">
        <v>9.3686052235055259E-2</v>
      </c>
      <c r="BG70">
        <v>9.3686052235055259E-2</v>
      </c>
      <c r="BH70">
        <v>9.3686052235055259E-2</v>
      </c>
      <c r="BI70">
        <v>9.3686052235055259E-2</v>
      </c>
      <c r="BJ70">
        <v>9.3686052235055259E-2</v>
      </c>
      <c r="BK70">
        <v>8.5060828677517034E-2</v>
      </c>
      <c r="BL70">
        <v>8.1508527332120523E-2</v>
      </c>
      <c r="BM70">
        <v>7.5781012868062922E-2</v>
      </c>
      <c r="BN70">
        <v>6.6747851581465706E-2</v>
      </c>
      <c r="BO70">
        <v>4.9624466065769333E-2</v>
      </c>
      <c r="BP70">
        <v>2.8017513436338352E-2</v>
      </c>
      <c r="BQ70">
        <v>7.9266491467674498E-3</v>
      </c>
      <c r="BR70">
        <v>0</v>
      </c>
      <c r="BS70">
        <v>0</v>
      </c>
      <c r="BT70">
        <v>9.9913784314975412E-3</v>
      </c>
      <c r="BU70">
        <v>1.4106702679002048E-2</v>
      </c>
    </row>
    <row r="71" spans="1:73" x14ac:dyDescent="0.25">
      <c r="A71">
        <v>1414</v>
      </c>
      <c r="B71">
        <v>312.92048518509608</v>
      </c>
      <c r="C71">
        <v>9.2787624346084589E-4</v>
      </c>
      <c r="D71">
        <v>0</v>
      </c>
      <c r="E71">
        <v>707</v>
      </c>
      <c r="F71">
        <v>-707</v>
      </c>
      <c r="G71">
        <v>0</v>
      </c>
      <c r="H71">
        <v>0</v>
      </c>
      <c r="I71">
        <v>7.681639665024294E-3</v>
      </c>
      <c r="J71">
        <v>2.2007547513948254E-2</v>
      </c>
      <c r="K71">
        <v>4.6799033567763264E-2</v>
      </c>
      <c r="L71">
        <v>6.9894030654138697E-2</v>
      </c>
      <c r="M71">
        <v>7.6677606101833828E-2</v>
      </c>
      <c r="N71">
        <v>8.3666589257352361E-2</v>
      </c>
      <c r="O71">
        <v>8.5988704920977876E-2</v>
      </c>
      <c r="P71">
        <v>9.4613928478516102E-2</v>
      </c>
      <c r="Q71">
        <v>9.4613928478516102E-2</v>
      </c>
      <c r="R71">
        <v>9.4613928478516102E-2</v>
      </c>
      <c r="S71">
        <v>9.4613928478516102E-2</v>
      </c>
      <c r="T71">
        <v>9.4613928478516102E-2</v>
      </c>
      <c r="U71">
        <v>9.4613928478516102E-2</v>
      </c>
      <c r="V71">
        <v>9.4613928478516102E-2</v>
      </c>
      <c r="W71">
        <v>9.4613928478516102E-2</v>
      </c>
      <c r="X71">
        <v>9.4613928478516102E-2</v>
      </c>
      <c r="Y71">
        <v>9.4613928478516102E-2</v>
      </c>
      <c r="Z71">
        <v>9.4613928478516102E-2</v>
      </c>
      <c r="AA71">
        <v>9.4613928478516102E-2</v>
      </c>
      <c r="AB71">
        <v>9.4613928478516102E-2</v>
      </c>
      <c r="AC71">
        <v>9.4613928478516102E-2</v>
      </c>
      <c r="AD71">
        <v>9.4613928478516102E-2</v>
      </c>
      <c r="AE71">
        <v>9.4613928478516102E-2</v>
      </c>
      <c r="AF71">
        <v>9.4613928478516102E-2</v>
      </c>
      <c r="AG71">
        <v>9.4613928478516102E-2</v>
      </c>
      <c r="AH71">
        <v>9.4613928478516102E-2</v>
      </c>
      <c r="AI71">
        <v>9.4613928478516102E-2</v>
      </c>
      <c r="AJ71">
        <v>9.4613928478516102E-2</v>
      </c>
      <c r="AK71">
        <v>9.4613928478516102E-2</v>
      </c>
      <c r="AL71">
        <v>9.4613928478516102E-2</v>
      </c>
      <c r="AM71">
        <v>9.4613928478516102E-2</v>
      </c>
      <c r="AN71">
        <v>9.4613928478516102E-2</v>
      </c>
      <c r="AO71">
        <v>9.4613928478516102E-2</v>
      </c>
      <c r="AP71">
        <v>9.4613928478516102E-2</v>
      </c>
      <c r="AQ71">
        <v>9.4613928478516102E-2</v>
      </c>
      <c r="AR71">
        <v>9.4613928478516102E-2</v>
      </c>
      <c r="AS71">
        <v>9.4613928478516102E-2</v>
      </c>
      <c r="AT71">
        <v>9.4613928478516102E-2</v>
      </c>
      <c r="AU71">
        <v>9.4613928478516102E-2</v>
      </c>
      <c r="AV71">
        <v>9.4613928478516102E-2</v>
      </c>
      <c r="AW71">
        <v>9.4613928478516102E-2</v>
      </c>
      <c r="AX71">
        <v>9.4613928478516102E-2</v>
      </c>
      <c r="AY71">
        <v>9.4613928478516102E-2</v>
      </c>
      <c r="AZ71">
        <v>9.4613928478516102E-2</v>
      </c>
      <c r="BA71">
        <v>9.4613928478516102E-2</v>
      </c>
      <c r="BB71">
        <v>9.4613928478516102E-2</v>
      </c>
      <c r="BC71">
        <v>9.4613928478516102E-2</v>
      </c>
      <c r="BD71">
        <v>9.4613928478516102E-2</v>
      </c>
      <c r="BE71">
        <v>9.4613928478516102E-2</v>
      </c>
      <c r="BF71">
        <v>9.4613928478516102E-2</v>
      </c>
      <c r="BG71">
        <v>9.4613928478516102E-2</v>
      </c>
      <c r="BH71">
        <v>9.4613928478516102E-2</v>
      </c>
      <c r="BI71">
        <v>9.4613928478516102E-2</v>
      </c>
      <c r="BJ71">
        <v>9.4613928478516102E-2</v>
      </c>
      <c r="BK71">
        <v>8.5988704920977876E-2</v>
      </c>
      <c r="BL71">
        <v>8.2436403575581366E-2</v>
      </c>
      <c r="BM71">
        <v>7.6708889111523765E-2</v>
      </c>
      <c r="BN71">
        <v>6.6747851581465706E-2</v>
      </c>
      <c r="BO71">
        <v>4.9624466065769333E-2</v>
      </c>
      <c r="BP71">
        <v>2.8017513436338352E-2</v>
      </c>
      <c r="BQ71">
        <v>7.9266491467674498E-3</v>
      </c>
      <c r="BR71">
        <v>0</v>
      </c>
      <c r="BS71">
        <v>0</v>
      </c>
      <c r="BT71">
        <v>1.0860433694830446E-2</v>
      </c>
      <c r="BU71">
        <v>1.2044579493301635E-2</v>
      </c>
    </row>
    <row r="72" spans="1:73" x14ac:dyDescent="0.25">
      <c r="A72">
        <v>1414</v>
      </c>
      <c r="B72">
        <v>477.38267860222754</v>
      </c>
      <c r="C72">
        <v>1.4155418628240333E-3</v>
      </c>
      <c r="D72">
        <v>-10</v>
      </c>
      <c r="E72">
        <v>697</v>
      </c>
      <c r="F72">
        <v>-717</v>
      </c>
      <c r="G72">
        <v>0</v>
      </c>
      <c r="H72">
        <v>0</v>
      </c>
      <c r="I72">
        <v>7.681639665024294E-3</v>
      </c>
      <c r="J72">
        <v>2.2007547513948254E-2</v>
      </c>
      <c r="K72">
        <v>4.6799033567763264E-2</v>
      </c>
      <c r="L72">
        <v>6.9894030654138697E-2</v>
      </c>
      <c r="M72">
        <v>7.8093147964657855E-2</v>
      </c>
      <c r="N72">
        <v>8.5082131120176388E-2</v>
      </c>
      <c r="O72">
        <v>8.7404246783801903E-2</v>
      </c>
      <c r="P72">
        <v>9.6029470341340128E-2</v>
      </c>
      <c r="Q72">
        <v>9.6029470341340128E-2</v>
      </c>
      <c r="R72">
        <v>9.6029470341340128E-2</v>
      </c>
      <c r="S72">
        <v>9.6029470341340128E-2</v>
      </c>
      <c r="T72">
        <v>9.6029470341340128E-2</v>
      </c>
      <c r="U72">
        <v>9.6029470341340128E-2</v>
      </c>
      <c r="V72">
        <v>9.6029470341340128E-2</v>
      </c>
      <c r="W72">
        <v>9.6029470341340128E-2</v>
      </c>
      <c r="X72">
        <v>9.6029470341340128E-2</v>
      </c>
      <c r="Y72">
        <v>9.6029470341340128E-2</v>
      </c>
      <c r="Z72">
        <v>9.6029470341340128E-2</v>
      </c>
      <c r="AA72">
        <v>9.6029470341340128E-2</v>
      </c>
      <c r="AB72">
        <v>9.6029470341340128E-2</v>
      </c>
      <c r="AC72">
        <v>9.6029470341340128E-2</v>
      </c>
      <c r="AD72">
        <v>9.6029470341340128E-2</v>
      </c>
      <c r="AE72">
        <v>9.6029470341340128E-2</v>
      </c>
      <c r="AF72">
        <v>9.6029470341340128E-2</v>
      </c>
      <c r="AG72">
        <v>9.6029470341340128E-2</v>
      </c>
      <c r="AH72">
        <v>9.6029470341340128E-2</v>
      </c>
      <c r="AI72">
        <v>9.6029470341340128E-2</v>
      </c>
      <c r="AJ72">
        <v>9.6029470341340128E-2</v>
      </c>
      <c r="AK72">
        <v>9.6029470341340128E-2</v>
      </c>
      <c r="AL72">
        <v>9.6029470341340128E-2</v>
      </c>
      <c r="AM72">
        <v>9.6029470341340128E-2</v>
      </c>
      <c r="AN72">
        <v>9.6029470341340128E-2</v>
      </c>
      <c r="AO72">
        <v>9.6029470341340128E-2</v>
      </c>
      <c r="AP72">
        <v>9.6029470341340128E-2</v>
      </c>
      <c r="AQ72">
        <v>9.6029470341340128E-2</v>
      </c>
      <c r="AR72">
        <v>9.6029470341340128E-2</v>
      </c>
      <c r="AS72">
        <v>9.6029470341340128E-2</v>
      </c>
      <c r="AT72">
        <v>9.6029470341340128E-2</v>
      </c>
      <c r="AU72">
        <v>9.6029470341340128E-2</v>
      </c>
      <c r="AV72">
        <v>9.6029470341340128E-2</v>
      </c>
      <c r="AW72">
        <v>9.6029470341340128E-2</v>
      </c>
      <c r="AX72">
        <v>9.6029470341340128E-2</v>
      </c>
      <c r="AY72">
        <v>9.6029470341340128E-2</v>
      </c>
      <c r="AZ72">
        <v>9.6029470341340128E-2</v>
      </c>
      <c r="BA72">
        <v>9.6029470341340128E-2</v>
      </c>
      <c r="BB72">
        <v>9.6029470341340128E-2</v>
      </c>
      <c r="BC72">
        <v>9.6029470341340128E-2</v>
      </c>
      <c r="BD72">
        <v>9.6029470341340128E-2</v>
      </c>
      <c r="BE72">
        <v>9.6029470341340128E-2</v>
      </c>
      <c r="BF72">
        <v>9.6029470341340128E-2</v>
      </c>
      <c r="BG72">
        <v>9.6029470341340128E-2</v>
      </c>
      <c r="BH72">
        <v>9.6029470341340128E-2</v>
      </c>
      <c r="BI72">
        <v>9.6029470341340128E-2</v>
      </c>
      <c r="BJ72">
        <v>9.6029470341340128E-2</v>
      </c>
      <c r="BK72">
        <v>8.7404246783801903E-2</v>
      </c>
      <c r="BL72">
        <v>8.3851945438405392E-2</v>
      </c>
      <c r="BM72">
        <v>7.8124430974347792E-2</v>
      </c>
      <c r="BN72">
        <v>6.6747851581465706E-2</v>
      </c>
      <c r="BO72">
        <v>4.9624466065769333E-2</v>
      </c>
      <c r="BP72">
        <v>2.8017513436338352E-2</v>
      </c>
      <c r="BQ72">
        <v>7.9266491467674498E-3</v>
      </c>
      <c r="BR72">
        <v>0</v>
      </c>
      <c r="BS72">
        <v>0</v>
      </c>
      <c r="BT72">
        <v>1.3301412888815936E-2</v>
      </c>
      <c r="BU72">
        <v>1.0715125396970601E-2</v>
      </c>
    </row>
    <row r="73" spans="1:73" x14ac:dyDescent="0.25">
      <c r="A73">
        <v>1414</v>
      </c>
      <c r="B73">
        <v>467.88136588175826</v>
      </c>
      <c r="C73">
        <v>1.3873684361153248E-3</v>
      </c>
      <c r="D73">
        <v>-20</v>
      </c>
      <c r="E73">
        <v>687</v>
      </c>
      <c r="F73">
        <v>-727</v>
      </c>
      <c r="G73">
        <v>0</v>
      </c>
      <c r="H73">
        <v>0</v>
      </c>
      <c r="I73">
        <v>7.681639665024294E-3</v>
      </c>
      <c r="J73">
        <v>2.2007547513948254E-2</v>
      </c>
      <c r="K73">
        <v>4.6799033567763264E-2</v>
      </c>
      <c r="L73">
        <v>7.1281399090254022E-2</v>
      </c>
      <c r="M73">
        <v>7.948051640077318E-2</v>
      </c>
      <c r="N73">
        <v>8.6469499556291712E-2</v>
      </c>
      <c r="O73">
        <v>8.8791615219917228E-2</v>
      </c>
      <c r="P73">
        <v>9.7416838777455453E-2</v>
      </c>
      <c r="Q73">
        <v>9.7416838777455453E-2</v>
      </c>
      <c r="R73">
        <v>9.7416838777455453E-2</v>
      </c>
      <c r="S73">
        <v>9.7416838777455453E-2</v>
      </c>
      <c r="T73">
        <v>9.7416838777455453E-2</v>
      </c>
      <c r="U73">
        <v>9.7416838777455453E-2</v>
      </c>
      <c r="V73">
        <v>9.7416838777455453E-2</v>
      </c>
      <c r="W73">
        <v>9.7416838777455453E-2</v>
      </c>
      <c r="X73">
        <v>9.7416838777455453E-2</v>
      </c>
      <c r="Y73">
        <v>9.7416838777455453E-2</v>
      </c>
      <c r="Z73">
        <v>9.7416838777455453E-2</v>
      </c>
      <c r="AA73">
        <v>9.7416838777455453E-2</v>
      </c>
      <c r="AB73">
        <v>9.7416838777455453E-2</v>
      </c>
      <c r="AC73">
        <v>9.7416838777455453E-2</v>
      </c>
      <c r="AD73">
        <v>9.7416838777455453E-2</v>
      </c>
      <c r="AE73">
        <v>9.7416838777455453E-2</v>
      </c>
      <c r="AF73">
        <v>9.7416838777455453E-2</v>
      </c>
      <c r="AG73">
        <v>9.7416838777455453E-2</v>
      </c>
      <c r="AH73">
        <v>9.7416838777455453E-2</v>
      </c>
      <c r="AI73">
        <v>9.7416838777455453E-2</v>
      </c>
      <c r="AJ73">
        <v>9.7416838777455453E-2</v>
      </c>
      <c r="AK73">
        <v>9.7416838777455453E-2</v>
      </c>
      <c r="AL73">
        <v>9.7416838777455453E-2</v>
      </c>
      <c r="AM73">
        <v>9.7416838777455453E-2</v>
      </c>
      <c r="AN73">
        <v>9.7416838777455453E-2</v>
      </c>
      <c r="AO73">
        <v>9.7416838777455453E-2</v>
      </c>
      <c r="AP73">
        <v>9.7416838777455453E-2</v>
      </c>
      <c r="AQ73">
        <v>9.7416838777455453E-2</v>
      </c>
      <c r="AR73">
        <v>9.7416838777455453E-2</v>
      </c>
      <c r="AS73">
        <v>9.7416838777455453E-2</v>
      </c>
      <c r="AT73">
        <v>9.7416838777455453E-2</v>
      </c>
      <c r="AU73">
        <v>9.7416838777455453E-2</v>
      </c>
      <c r="AV73">
        <v>9.7416838777455453E-2</v>
      </c>
      <c r="AW73">
        <v>9.7416838777455453E-2</v>
      </c>
      <c r="AX73">
        <v>9.7416838777455453E-2</v>
      </c>
      <c r="AY73">
        <v>9.7416838777455453E-2</v>
      </c>
      <c r="AZ73">
        <v>9.7416838777455453E-2</v>
      </c>
      <c r="BA73">
        <v>9.7416838777455453E-2</v>
      </c>
      <c r="BB73">
        <v>9.7416838777455453E-2</v>
      </c>
      <c r="BC73">
        <v>9.7416838777455453E-2</v>
      </c>
      <c r="BD73">
        <v>9.7416838777455453E-2</v>
      </c>
      <c r="BE73">
        <v>9.7416838777455453E-2</v>
      </c>
      <c r="BF73">
        <v>9.7416838777455453E-2</v>
      </c>
      <c r="BG73">
        <v>9.7416838777455453E-2</v>
      </c>
      <c r="BH73">
        <v>9.7416838777455453E-2</v>
      </c>
      <c r="BI73">
        <v>9.7416838777455453E-2</v>
      </c>
      <c r="BJ73">
        <v>9.7416838777455453E-2</v>
      </c>
      <c r="BK73">
        <v>8.8791615219917228E-2</v>
      </c>
      <c r="BL73">
        <v>8.5239313874520717E-2</v>
      </c>
      <c r="BM73">
        <v>7.8124430974347792E-2</v>
      </c>
      <c r="BN73">
        <v>6.6747851581465706E-2</v>
      </c>
      <c r="BO73">
        <v>4.9624466065769333E-2</v>
      </c>
      <c r="BP73">
        <v>2.8017513436338352E-2</v>
      </c>
      <c r="BQ73">
        <v>7.9266491467674498E-3</v>
      </c>
      <c r="BR73">
        <v>0</v>
      </c>
      <c r="BS73">
        <v>0</v>
      </c>
      <c r="BT73">
        <v>1.591705029731838E-2</v>
      </c>
      <c r="BU73">
        <v>9.3856713006395809E-3</v>
      </c>
    </row>
    <row r="74" spans="1:73" x14ac:dyDescent="0.25">
      <c r="A74">
        <v>1414</v>
      </c>
      <c r="B74">
        <v>460.91625661308871</v>
      </c>
      <c r="C74">
        <v>1.3667153957121546E-3</v>
      </c>
      <c r="D74">
        <v>-30</v>
      </c>
      <c r="E74">
        <v>677</v>
      </c>
      <c r="F74">
        <v>-737</v>
      </c>
      <c r="G74">
        <v>0</v>
      </c>
      <c r="H74">
        <v>0</v>
      </c>
      <c r="I74">
        <v>7.681639665024294E-3</v>
      </c>
      <c r="J74">
        <v>2.2007547513948254E-2</v>
      </c>
      <c r="K74">
        <v>4.6799033567763264E-2</v>
      </c>
      <c r="L74">
        <v>7.264811448596617E-2</v>
      </c>
      <c r="M74">
        <v>8.0847231796485328E-2</v>
      </c>
      <c r="N74">
        <v>8.783621495200386E-2</v>
      </c>
      <c r="O74">
        <v>9.0158330615629376E-2</v>
      </c>
      <c r="P74">
        <v>9.8783554173167601E-2</v>
      </c>
      <c r="Q74">
        <v>9.8783554173167601E-2</v>
      </c>
      <c r="R74">
        <v>9.8783554173167601E-2</v>
      </c>
      <c r="S74">
        <v>9.8783554173167601E-2</v>
      </c>
      <c r="T74">
        <v>9.8783554173167601E-2</v>
      </c>
      <c r="U74">
        <v>9.8783554173167601E-2</v>
      </c>
      <c r="V74">
        <v>9.8783554173167601E-2</v>
      </c>
      <c r="W74">
        <v>9.8783554173167601E-2</v>
      </c>
      <c r="X74">
        <v>9.8783554173167601E-2</v>
      </c>
      <c r="Y74">
        <v>9.8783554173167601E-2</v>
      </c>
      <c r="Z74">
        <v>9.8783554173167601E-2</v>
      </c>
      <c r="AA74">
        <v>9.8783554173167601E-2</v>
      </c>
      <c r="AB74">
        <v>9.8783554173167601E-2</v>
      </c>
      <c r="AC74">
        <v>9.8783554173167601E-2</v>
      </c>
      <c r="AD74">
        <v>9.8783554173167601E-2</v>
      </c>
      <c r="AE74">
        <v>9.8783554173167601E-2</v>
      </c>
      <c r="AF74">
        <v>9.8783554173167601E-2</v>
      </c>
      <c r="AG74">
        <v>9.8783554173167601E-2</v>
      </c>
      <c r="AH74">
        <v>9.8783554173167601E-2</v>
      </c>
      <c r="AI74">
        <v>9.8783554173167601E-2</v>
      </c>
      <c r="AJ74">
        <v>9.8783554173167601E-2</v>
      </c>
      <c r="AK74">
        <v>9.8783554173167601E-2</v>
      </c>
      <c r="AL74">
        <v>9.8783554173167601E-2</v>
      </c>
      <c r="AM74">
        <v>9.8783554173167601E-2</v>
      </c>
      <c r="AN74">
        <v>9.8783554173167601E-2</v>
      </c>
      <c r="AO74">
        <v>9.8783554173167601E-2</v>
      </c>
      <c r="AP74">
        <v>9.8783554173167601E-2</v>
      </c>
      <c r="AQ74">
        <v>9.8783554173167601E-2</v>
      </c>
      <c r="AR74">
        <v>9.8783554173167601E-2</v>
      </c>
      <c r="AS74">
        <v>9.8783554173167601E-2</v>
      </c>
      <c r="AT74">
        <v>9.8783554173167601E-2</v>
      </c>
      <c r="AU74">
        <v>9.8783554173167601E-2</v>
      </c>
      <c r="AV74">
        <v>9.8783554173167601E-2</v>
      </c>
      <c r="AW74">
        <v>9.8783554173167601E-2</v>
      </c>
      <c r="AX74">
        <v>9.8783554173167601E-2</v>
      </c>
      <c r="AY74">
        <v>9.8783554173167601E-2</v>
      </c>
      <c r="AZ74">
        <v>9.8783554173167601E-2</v>
      </c>
      <c r="BA74">
        <v>9.8783554173167601E-2</v>
      </c>
      <c r="BB74">
        <v>9.8783554173167601E-2</v>
      </c>
      <c r="BC74">
        <v>9.8783554173167601E-2</v>
      </c>
      <c r="BD74">
        <v>9.8783554173167601E-2</v>
      </c>
      <c r="BE74">
        <v>9.8783554173167601E-2</v>
      </c>
      <c r="BF74">
        <v>9.8783554173167601E-2</v>
      </c>
      <c r="BG74">
        <v>9.8783554173167601E-2</v>
      </c>
      <c r="BH74">
        <v>9.8783554173167601E-2</v>
      </c>
      <c r="BI74">
        <v>9.8783554173167601E-2</v>
      </c>
      <c r="BJ74">
        <v>9.8783554173167601E-2</v>
      </c>
      <c r="BK74">
        <v>9.0158330615629376E-2</v>
      </c>
      <c r="BL74">
        <v>8.6606029270232865E-2</v>
      </c>
      <c r="BM74">
        <v>7.8124430974347792E-2</v>
      </c>
      <c r="BN74">
        <v>6.6747851581465706E-2</v>
      </c>
      <c r="BO74">
        <v>4.9624466065769333E-2</v>
      </c>
      <c r="BP74">
        <v>2.8017513436338352E-2</v>
      </c>
      <c r="BQ74">
        <v>7.9266491467674498E-3</v>
      </c>
      <c r="BR74">
        <v>0</v>
      </c>
      <c r="BS74">
        <v>0</v>
      </c>
      <c r="BT74">
        <v>1.8635947656172699E-2</v>
      </c>
      <c r="BU74">
        <v>7.2436383469744875E-3</v>
      </c>
    </row>
    <row r="75" spans="1:73" x14ac:dyDescent="0.25">
      <c r="A75">
        <v>1414</v>
      </c>
      <c r="B75">
        <v>477.25104491759265</v>
      </c>
      <c r="C75">
        <v>1.4151515407626967E-3</v>
      </c>
      <c r="D75">
        <v>-40</v>
      </c>
      <c r="E75">
        <v>667</v>
      </c>
      <c r="F75">
        <v>-747</v>
      </c>
      <c r="G75">
        <v>0</v>
      </c>
      <c r="H75">
        <v>0</v>
      </c>
      <c r="I75">
        <v>7.681639665024294E-3</v>
      </c>
      <c r="J75">
        <v>2.2007547513948254E-2</v>
      </c>
      <c r="K75">
        <v>4.6799033567763264E-2</v>
      </c>
      <c r="L75">
        <v>7.4063266026728872E-2</v>
      </c>
      <c r="M75">
        <v>8.226238333724803E-2</v>
      </c>
      <c r="N75">
        <v>8.9251366492766562E-2</v>
      </c>
      <c r="O75">
        <v>9.1573482156392078E-2</v>
      </c>
      <c r="P75">
        <v>0.1001987057139303</v>
      </c>
      <c r="Q75">
        <v>0.1001987057139303</v>
      </c>
      <c r="R75">
        <v>0.1001987057139303</v>
      </c>
      <c r="S75">
        <v>0.1001987057139303</v>
      </c>
      <c r="T75">
        <v>0.1001987057139303</v>
      </c>
      <c r="U75">
        <v>0.1001987057139303</v>
      </c>
      <c r="V75">
        <v>0.1001987057139303</v>
      </c>
      <c r="W75">
        <v>0.1001987057139303</v>
      </c>
      <c r="X75">
        <v>0.1001987057139303</v>
      </c>
      <c r="Y75">
        <v>0.1001987057139303</v>
      </c>
      <c r="Z75">
        <v>0.1001987057139303</v>
      </c>
      <c r="AA75">
        <v>0.1001987057139303</v>
      </c>
      <c r="AB75">
        <v>0.1001987057139303</v>
      </c>
      <c r="AC75">
        <v>0.1001987057139303</v>
      </c>
      <c r="AD75">
        <v>0.1001987057139303</v>
      </c>
      <c r="AE75">
        <v>0.1001987057139303</v>
      </c>
      <c r="AF75">
        <v>0.1001987057139303</v>
      </c>
      <c r="AG75">
        <v>0.1001987057139303</v>
      </c>
      <c r="AH75">
        <v>0.1001987057139303</v>
      </c>
      <c r="AI75">
        <v>0.1001987057139303</v>
      </c>
      <c r="AJ75">
        <v>0.1001987057139303</v>
      </c>
      <c r="AK75">
        <v>0.1001987057139303</v>
      </c>
      <c r="AL75">
        <v>0.1001987057139303</v>
      </c>
      <c r="AM75">
        <v>0.1001987057139303</v>
      </c>
      <c r="AN75">
        <v>0.1001987057139303</v>
      </c>
      <c r="AO75">
        <v>0.1001987057139303</v>
      </c>
      <c r="AP75">
        <v>0.1001987057139303</v>
      </c>
      <c r="AQ75">
        <v>0.1001987057139303</v>
      </c>
      <c r="AR75">
        <v>0.1001987057139303</v>
      </c>
      <c r="AS75">
        <v>0.1001987057139303</v>
      </c>
      <c r="AT75">
        <v>0.1001987057139303</v>
      </c>
      <c r="AU75">
        <v>0.1001987057139303</v>
      </c>
      <c r="AV75">
        <v>0.1001987057139303</v>
      </c>
      <c r="AW75">
        <v>0.1001987057139303</v>
      </c>
      <c r="AX75">
        <v>0.1001987057139303</v>
      </c>
      <c r="AY75">
        <v>0.1001987057139303</v>
      </c>
      <c r="AZ75">
        <v>0.1001987057139303</v>
      </c>
      <c r="BA75">
        <v>0.1001987057139303</v>
      </c>
      <c r="BB75">
        <v>0.1001987057139303</v>
      </c>
      <c r="BC75">
        <v>0.1001987057139303</v>
      </c>
      <c r="BD75">
        <v>0.1001987057139303</v>
      </c>
      <c r="BE75">
        <v>0.1001987057139303</v>
      </c>
      <c r="BF75">
        <v>0.1001987057139303</v>
      </c>
      <c r="BG75">
        <v>0.1001987057139303</v>
      </c>
      <c r="BH75">
        <v>0.1001987057139303</v>
      </c>
      <c r="BI75">
        <v>0.1001987057139303</v>
      </c>
      <c r="BJ75">
        <v>0.1001987057139303</v>
      </c>
      <c r="BK75">
        <v>9.1573482156392078E-2</v>
      </c>
      <c r="BL75">
        <v>8.6606029270232865E-2</v>
      </c>
      <c r="BM75">
        <v>7.8124430974347792E-2</v>
      </c>
      <c r="BN75">
        <v>6.6747851581465706E-2</v>
      </c>
      <c r="BO75">
        <v>4.9624466065769333E-2</v>
      </c>
      <c r="BP75">
        <v>2.8017513436338352E-2</v>
      </c>
      <c r="BQ75">
        <v>7.9266491467674498E-3</v>
      </c>
      <c r="BR75">
        <v>0</v>
      </c>
      <c r="BS75">
        <v>0</v>
      </c>
      <c r="BT75">
        <v>2.1704479583762204E-2</v>
      </c>
      <c r="BU75">
        <v>4.0156355185544945E-3</v>
      </c>
    </row>
    <row r="76" spans="1:73" x14ac:dyDescent="0.25">
      <c r="A76">
        <v>1414</v>
      </c>
      <c r="B76">
        <v>471.13548980271457</v>
      </c>
      <c r="C76">
        <v>1.397017610338441E-3</v>
      </c>
      <c r="D76">
        <v>-30</v>
      </c>
      <c r="E76">
        <v>677</v>
      </c>
      <c r="F76">
        <v>-737</v>
      </c>
      <c r="G76">
        <v>0</v>
      </c>
      <c r="H76">
        <v>0</v>
      </c>
      <c r="I76">
        <v>7.681639665024294E-3</v>
      </c>
      <c r="J76">
        <v>2.2007547513948254E-2</v>
      </c>
      <c r="K76">
        <v>4.6799033567763264E-2</v>
      </c>
      <c r="L76">
        <v>7.5460283637067319E-2</v>
      </c>
      <c r="M76">
        <v>8.3659400947586476E-2</v>
      </c>
      <c r="N76">
        <v>9.0648384103105009E-2</v>
      </c>
      <c r="O76">
        <v>9.2970499766730524E-2</v>
      </c>
      <c r="P76">
        <v>0.10159572332426875</v>
      </c>
      <c r="Q76">
        <v>0.10159572332426875</v>
      </c>
      <c r="R76">
        <v>0.10159572332426875</v>
      </c>
      <c r="S76">
        <v>0.10159572332426875</v>
      </c>
      <c r="T76">
        <v>0.10159572332426875</v>
      </c>
      <c r="U76">
        <v>0.10159572332426875</v>
      </c>
      <c r="V76">
        <v>0.10159572332426875</v>
      </c>
      <c r="W76">
        <v>0.10159572332426875</v>
      </c>
      <c r="X76">
        <v>0.10159572332426875</v>
      </c>
      <c r="Y76">
        <v>0.10159572332426875</v>
      </c>
      <c r="Z76">
        <v>0.10159572332426875</v>
      </c>
      <c r="AA76">
        <v>0.10159572332426875</v>
      </c>
      <c r="AB76">
        <v>0.10159572332426875</v>
      </c>
      <c r="AC76">
        <v>0.10159572332426875</v>
      </c>
      <c r="AD76">
        <v>0.10159572332426875</v>
      </c>
      <c r="AE76">
        <v>0.10159572332426875</v>
      </c>
      <c r="AF76">
        <v>0.10159572332426875</v>
      </c>
      <c r="AG76">
        <v>0.10159572332426875</v>
      </c>
      <c r="AH76">
        <v>0.10159572332426875</v>
      </c>
      <c r="AI76">
        <v>0.10159572332426875</v>
      </c>
      <c r="AJ76">
        <v>0.10159572332426875</v>
      </c>
      <c r="AK76">
        <v>0.10159572332426875</v>
      </c>
      <c r="AL76">
        <v>0.10159572332426875</v>
      </c>
      <c r="AM76">
        <v>0.10159572332426875</v>
      </c>
      <c r="AN76">
        <v>0.10159572332426875</v>
      </c>
      <c r="AO76">
        <v>0.10159572332426875</v>
      </c>
      <c r="AP76">
        <v>0.10159572332426875</v>
      </c>
      <c r="AQ76">
        <v>0.10159572332426875</v>
      </c>
      <c r="AR76">
        <v>0.10159572332426875</v>
      </c>
      <c r="AS76">
        <v>0.10159572332426875</v>
      </c>
      <c r="AT76">
        <v>0.10159572332426875</v>
      </c>
      <c r="AU76">
        <v>0.10159572332426875</v>
      </c>
      <c r="AV76">
        <v>0.10159572332426875</v>
      </c>
      <c r="AW76">
        <v>0.10159572332426875</v>
      </c>
      <c r="AX76">
        <v>0.10159572332426875</v>
      </c>
      <c r="AY76">
        <v>0.10159572332426875</v>
      </c>
      <c r="AZ76">
        <v>0.10159572332426875</v>
      </c>
      <c r="BA76">
        <v>0.10159572332426875</v>
      </c>
      <c r="BB76">
        <v>0.10159572332426875</v>
      </c>
      <c r="BC76">
        <v>0.10159572332426875</v>
      </c>
      <c r="BD76">
        <v>0.10159572332426875</v>
      </c>
      <c r="BE76">
        <v>0.10159572332426875</v>
      </c>
      <c r="BF76">
        <v>0.10159572332426875</v>
      </c>
      <c r="BG76">
        <v>0.10159572332426875</v>
      </c>
      <c r="BH76">
        <v>0.10159572332426875</v>
      </c>
      <c r="BI76">
        <v>0.10159572332426875</v>
      </c>
      <c r="BJ76">
        <v>0.10159572332426875</v>
      </c>
      <c r="BK76">
        <v>9.2970499766730524E-2</v>
      </c>
      <c r="BL76">
        <v>8.8003046880571312E-2</v>
      </c>
      <c r="BM76">
        <v>7.8124430974347792E-2</v>
      </c>
      <c r="BN76">
        <v>6.6747851581465706E-2</v>
      </c>
      <c r="BO76">
        <v>4.9624466065769333E-2</v>
      </c>
      <c r="BP76">
        <v>2.8017513436338352E-2</v>
      </c>
      <c r="BQ76">
        <v>7.9266491467674498E-3</v>
      </c>
      <c r="BR76">
        <v>0</v>
      </c>
      <c r="BS76">
        <v>0</v>
      </c>
      <c r="BT76">
        <v>1.8635947656172699E-2</v>
      </c>
      <c r="BU76">
        <v>7.2436383469744875E-3</v>
      </c>
    </row>
    <row r="77" spans="1:73" x14ac:dyDescent="0.25">
      <c r="A77">
        <v>1414</v>
      </c>
      <c r="B77">
        <v>468.33192605531792</v>
      </c>
      <c r="C77">
        <v>1.3887044435072612E-3</v>
      </c>
      <c r="D77">
        <v>-20</v>
      </c>
      <c r="E77">
        <v>687</v>
      </c>
      <c r="F77">
        <v>-727</v>
      </c>
      <c r="G77">
        <v>0</v>
      </c>
      <c r="H77">
        <v>0</v>
      </c>
      <c r="I77">
        <v>7.681639665024294E-3</v>
      </c>
      <c r="J77">
        <v>2.2007547513948254E-2</v>
      </c>
      <c r="K77">
        <v>4.6799033567763264E-2</v>
      </c>
      <c r="L77">
        <v>7.6848988080574582E-2</v>
      </c>
      <c r="M77">
        <v>8.504810539109374E-2</v>
      </c>
      <c r="N77">
        <v>9.2037088546612272E-2</v>
      </c>
      <c r="O77">
        <v>9.4359204210237788E-2</v>
      </c>
      <c r="P77">
        <v>0.10298442776777601</v>
      </c>
      <c r="Q77">
        <v>0.10298442776777601</v>
      </c>
      <c r="R77">
        <v>0.10298442776777601</v>
      </c>
      <c r="S77">
        <v>0.10298442776777601</v>
      </c>
      <c r="T77">
        <v>0.10298442776777601</v>
      </c>
      <c r="U77">
        <v>0.10298442776777601</v>
      </c>
      <c r="V77">
        <v>0.10298442776777601</v>
      </c>
      <c r="W77">
        <v>0.10298442776777601</v>
      </c>
      <c r="X77">
        <v>0.10298442776777601</v>
      </c>
      <c r="Y77">
        <v>0.10298442776777601</v>
      </c>
      <c r="Z77">
        <v>0.10298442776777601</v>
      </c>
      <c r="AA77">
        <v>0.10298442776777601</v>
      </c>
      <c r="AB77">
        <v>0.10298442776777601</v>
      </c>
      <c r="AC77">
        <v>0.10298442776777601</v>
      </c>
      <c r="AD77">
        <v>0.10298442776777601</v>
      </c>
      <c r="AE77">
        <v>0.10298442776777601</v>
      </c>
      <c r="AF77">
        <v>0.10298442776777601</v>
      </c>
      <c r="AG77">
        <v>0.10298442776777601</v>
      </c>
      <c r="AH77">
        <v>0.10298442776777601</v>
      </c>
      <c r="AI77">
        <v>0.10298442776777601</v>
      </c>
      <c r="AJ77">
        <v>0.10298442776777601</v>
      </c>
      <c r="AK77">
        <v>0.10298442776777601</v>
      </c>
      <c r="AL77">
        <v>0.10298442776777601</v>
      </c>
      <c r="AM77">
        <v>0.10298442776777601</v>
      </c>
      <c r="AN77">
        <v>0.10298442776777601</v>
      </c>
      <c r="AO77">
        <v>0.10298442776777601</v>
      </c>
      <c r="AP77">
        <v>0.10298442776777601</v>
      </c>
      <c r="AQ77">
        <v>0.10298442776777601</v>
      </c>
      <c r="AR77">
        <v>0.10298442776777601</v>
      </c>
      <c r="AS77">
        <v>0.10298442776777601</v>
      </c>
      <c r="AT77">
        <v>0.10298442776777601</v>
      </c>
      <c r="AU77">
        <v>0.10298442776777601</v>
      </c>
      <c r="AV77">
        <v>0.10298442776777601</v>
      </c>
      <c r="AW77">
        <v>0.10298442776777601</v>
      </c>
      <c r="AX77">
        <v>0.10298442776777601</v>
      </c>
      <c r="AY77">
        <v>0.10298442776777601</v>
      </c>
      <c r="AZ77">
        <v>0.10298442776777601</v>
      </c>
      <c r="BA77">
        <v>0.10298442776777601</v>
      </c>
      <c r="BB77">
        <v>0.10298442776777601</v>
      </c>
      <c r="BC77">
        <v>0.10298442776777601</v>
      </c>
      <c r="BD77">
        <v>0.10298442776777601</v>
      </c>
      <c r="BE77">
        <v>0.10298442776777601</v>
      </c>
      <c r="BF77">
        <v>0.10298442776777601</v>
      </c>
      <c r="BG77">
        <v>0.10298442776777601</v>
      </c>
      <c r="BH77">
        <v>0.10298442776777601</v>
      </c>
      <c r="BI77">
        <v>0.10298442776777601</v>
      </c>
      <c r="BJ77">
        <v>0.10298442776777601</v>
      </c>
      <c r="BK77">
        <v>9.4359204210237788E-2</v>
      </c>
      <c r="BL77">
        <v>8.9391751324078575E-2</v>
      </c>
      <c r="BM77">
        <v>7.8124430974347792E-2</v>
      </c>
      <c r="BN77">
        <v>6.6747851581465706E-2</v>
      </c>
      <c r="BO77">
        <v>4.9624466065769333E-2</v>
      </c>
      <c r="BP77">
        <v>2.8017513436338352E-2</v>
      </c>
      <c r="BQ77">
        <v>7.9266491467674498E-3</v>
      </c>
      <c r="BR77">
        <v>0</v>
      </c>
      <c r="BS77">
        <v>0</v>
      </c>
      <c r="BT77">
        <v>1.591705029731838E-2</v>
      </c>
      <c r="BU77">
        <v>9.6886154178986578E-3</v>
      </c>
    </row>
    <row r="78" spans="1:73" x14ac:dyDescent="0.25">
      <c r="A78">
        <v>1414</v>
      </c>
      <c r="B78">
        <v>455.10923016743948</v>
      </c>
      <c r="C78">
        <v>1.3494963188566409E-3</v>
      </c>
      <c r="D78">
        <v>-10</v>
      </c>
      <c r="E78">
        <v>697</v>
      </c>
      <c r="F78">
        <v>-717</v>
      </c>
      <c r="G78">
        <v>0</v>
      </c>
      <c r="H78">
        <v>0</v>
      </c>
      <c r="I78">
        <v>7.681639665024294E-3</v>
      </c>
      <c r="J78">
        <v>2.2007547513948254E-2</v>
      </c>
      <c r="K78">
        <v>4.6799033567763264E-2</v>
      </c>
      <c r="L78">
        <v>7.6848988080574582E-2</v>
      </c>
      <c r="M78">
        <v>8.6397601709950381E-2</v>
      </c>
      <c r="N78">
        <v>9.3386584865468913E-2</v>
      </c>
      <c r="O78">
        <v>9.5708700529094429E-2</v>
      </c>
      <c r="P78">
        <v>0.10433392408663265</v>
      </c>
      <c r="Q78">
        <v>0.10433392408663265</v>
      </c>
      <c r="R78">
        <v>0.10433392408663265</v>
      </c>
      <c r="S78">
        <v>0.10433392408663265</v>
      </c>
      <c r="T78">
        <v>0.10433392408663265</v>
      </c>
      <c r="U78">
        <v>0.10433392408663265</v>
      </c>
      <c r="V78">
        <v>0.10433392408663265</v>
      </c>
      <c r="W78">
        <v>0.10433392408663265</v>
      </c>
      <c r="X78">
        <v>0.10433392408663265</v>
      </c>
      <c r="Y78">
        <v>0.10433392408663265</v>
      </c>
      <c r="Z78">
        <v>0.10433392408663265</v>
      </c>
      <c r="AA78">
        <v>0.10433392408663265</v>
      </c>
      <c r="AB78">
        <v>0.10433392408663265</v>
      </c>
      <c r="AC78">
        <v>0.10433392408663265</v>
      </c>
      <c r="AD78">
        <v>0.10433392408663265</v>
      </c>
      <c r="AE78">
        <v>0.10433392408663265</v>
      </c>
      <c r="AF78">
        <v>0.10433392408663265</v>
      </c>
      <c r="AG78">
        <v>0.10433392408663265</v>
      </c>
      <c r="AH78">
        <v>0.10433392408663265</v>
      </c>
      <c r="AI78">
        <v>0.10433392408663265</v>
      </c>
      <c r="AJ78">
        <v>0.10433392408663265</v>
      </c>
      <c r="AK78">
        <v>0.10433392408663265</v>
      </c>
      <c r="AL78">
        <v>0.10433392408663265</v>
      </c>
      <c r="AM78">
        <v>0.10433392408663265</v>
      </c>
      <c r="AN78">
        <v>0.10433392408663265</v>
      </c>
      <c r="AO78">
        <v>0.10433392408663265</v>
      </c>
      <c r="AP78">
        <v>0.10433392408663265</v>
      </c>
      <c r="AQ78">
        <v>0.10433392408663265</v>
      </c>
      <c r="AR78">
        <v>0.10433392408663265</v>
      </c>
      <c r="AS78">
        <v>0.10433392408663265</v>
      </c>
      <c r="AT78">
        <v>0.10433392408663265</v>
      </c>
      <c r="AU78">
        <v>0.10433392408663265</v>
      </c>
      <c r="AV78">
        <v>0.10433392408663265</v>
      </c>
      <c r="AW78">
        <v>0.10433392408663265</v>
      </c>
      <c r="AX78">
        <v>0.10433392408663265</v>
      </c>
      <c r="AY78">
        <v>0.10433392408663265</v>
      </c>
      <c r="AZ78">
        <v>0.10433392408663265</v>
      </c>
      <c r="BA78">
        <v>0.10433392408663265</v>
      </c>
      <c r="BB78">
        <v>0.10433392408663265</v>
      </c>
      <c r="BC78">
        <v>0.10433392408663265</v>
      </c>
      <c r="BD78">
        <v>0.10433392408663265</v>
      </c>
      <c r="BE78">
        <v>0.10433392408663265</v>
      </c>
      <c r="BF78">
        <v>0.10433392408663265</v>
      </c>
      <c r="BG78">
        <v>0.10433392408663265</v>
      </c>
      <c r="BH78">
        <v>0.10433392408663265</v>
      </c>
      <c r="BI78">
        <v>0.10433392408663265</v>
      </c>
      <c r="BJ78">
        <v>0.10433392408663265</v>
      </c>
      <c r="BK78">
        <v>9.5708700529094429E-2</v>
      </c>
      <c r="BL78">
        <v>9.0741247642935216E-2</v>
      </c>
      <c r="BM78">
        <v>7.9473927293204433E-2</v>
      </c>
      <c r="BN78">
        <v>6.6747851581465706E-2</v>
      </c>
      <c r="BO78">
        <v>4.9624466065769333E-2</v>
      </c>
      <c r="BP78">
        <v>2.8017513436338352E-2</v>
      </c>
      <c r="BQ78">
        <v>7.9266491467674498E-3</v>
      </c>
      <c r="BR78">
        <v>0</v>
      </c>
      <c r="BS78">
        <v>0</v>
      </c>
      <c r="BT78">
        <v>1.3301412888815936E-2</v>
      </c>
      <c r="BU78">
        <v>1.1547692096850457E-2</v>
      </c>
    </row>
    <row r="79" spans="1:73" x14ac:dyDescent="0.25">
      <c r="A79">
        <v>1414</v>
      </c>
      <c r="B79">
        <v>454.28767749998963</v>
      </c>
      <c r="C79">
        <v>1.3470602392806181E-3</v>
      </c>
      <c r="D79">
        <v>0</v>
      </c>
      <c r="E79">
        <v>707</v>
      </c>
      <c r="F79">
        <v>-707</v>
      </c>
      <c r="G79">
        <v>0</v>
      </c>
      <c r="H79">
        <v>0</v>
      </c>
      <c r="I79">
        <v>7.681639665024294E-3</v>
      </c>
      <c r="J79">
        <v>2.2007547513948254E-2</v>
      </c>
      <c r="K79">
        <v>4.6799033567763264E-2</v>
      </c>
      <c r="L79">
        <v>7.6848988080574582E-2</v>
      </c>
      <c r="M79">
        <v>8.7744661949231001E-2</v>
      </c>
      <c r="N79">
        <v>9.4733645104749534E-2</v>
      </c>
      <c r="O79">
        <v>9.7055760768375049E-2</v>
      </c>
      <c r="P79">
        <v>0.10568098432591327</v>
      </c>
      <c r="Q79">
        <v>0.10568098432591327</v>
      </c>
      <c r="R79">
        <v>0.10568098432591327</v>
      </c>
      <c r="S79">
        <v>0.10568098432591327</v>
      </c>
      <c r="T79">
        <v>0.10568098432591327</v>
      </c>
      <c r="U79">
        <v>0.10568098432591327</v>
      </c>
      <c r="V79">
        <v>0.10568098432591327</v>
      </c>
      <c r="W79">
        <v>0.10568098432591327</v>
      </c>
      <c r="X79">
        <v>0.10568098432591327</v>
      </c>
      <c r="Y79">
        <v>0.10568098432591327</v>
      </c>
      <c r="Z79">
        <v>0.10568098432591327</v>
      </c>
      <c r="AA79">
        <v>0.10568098432591327</v>
      </c>
      <c r="AB79">
        <v>0.10568098432591327</v>
      </c>
      <c r="AC79">
        <v>0.10568098432591327</v>
      </c>
      <c r="AD79">
        <v>0.10568098432591327</v>
      </c>
      <c r="AE79">
        <v>0.10568098432591327</v>
      </c>
      <c r="AF79">
        <v>0.10568098432591327</v>
      </c>
      <c r="AG79">
        <v>0.10568098432591327</v>
      </c>
      <c r="AH79">
        <v>0.10568098432591327</v>
      </c>
      <c r="AI79">
        <v>0.10568098432591327</v>
      </c>
      <c r="AJ79">
        <v>0.10568098432591327</v>
      </c>
      <c r="AK79">
        <v>0.10568098432591327</v>
      </c>
      <c r="AL79">
        <v>0.10568098432591327</v>
      </c>
      <c r="AM79">
        <v>0.10568098432591327</v>
      </c>
      <c r="AN79">
        <v>0.10568098432591327</v>
      </c>
      <c r="AO79">
        <v>0.10568098432591327</v>
      </c>
      <c r="AP79">
        <v>0.10568098432591327</v>
      </c>
      <c r="AQ79">
        <v>0.10568098432591327</v>
      </c>
      <c r="AR79">
        <v>0.10568098432591327</v>
      </c>
      <c r="AS79">
        <v>0.10568098432591327</v>
      </c>
      <c r="AT79">
        <v>0.10568098432591327</v>
      </c>
      <c r="AU79">
        <v>0.10568098432591327</v>
      </c>
      <c r="AV79">
        <v>0.10568098432591327</v>
      </c>
      <c r="AW79">
        <v>0.10568098432591327</v>
      </c>
      <c r="AX79">
        <v>0.10568098432591327</v>
      </c>
      <c r="AY79">
        <v>0.10568098432591327</v>
      </c>
      <c r="AZ79">
        <v>0.10568098432591327</v>
      </c>
      <c r="BA79">
        <v>0.10568098432591327</v>
      </c>
      <c r="BB79">
        <v>0.10568098432591327</v>
      </c>
      <c r="BC79">
        <v>0.10568098432591327</v>
      </c>
      <c r="BD79">
        <v>0.10568098432591327</v>
      </c>
      <c r="BE79">
        <v>0.10568098432591327</v>
      </c>
      <c r="BF79">
        <v>0.10568098432591327</v>
      </c>
      <c r="BG79">
        <v>0.10568098432591327</v>
      </c>
      <c r="BH79">
        <v>0.10568098432591327</v>
      </c>
      <c r="BI79">
        <v>0.10568098432591327</v>
      </c>
      <c r="BJ79">
        <v>0.10568098432591327</v>
      </c>
      <c r="BK79">
        <v>9.7055760768375049E-2</v>
      </c>
      <c r="BL79">
        <v>9.2088307882215836E-2</v>
      </c>
      <c r="BM79">
        <v>8.0820987532485053E-2</v>
      </c>
      <c r="BN79">
        <v>6.6747851581465706E-2</v>
      </c>
      <c r="BO79">
        <v>4.9624466065769333E-2</v>
      </c>
      <c r="BP79">
        <v>2.8017513436338352E-2</v>
      </c>
      <c r="BQ79">
        <v>7.9266491467674498E-3</v>
      </c>
      <c r="BR79">
        <v>0</v>
      </c>
      <c r="BS79">
        <v>0</v>
      </c>
      <c r="BT79">
        <v>1.0860433694830446E-2</v>
      </c>
      <c r="BU79">
        <v>1.3406768775802269E-2</v>
      </c>
    </row>
    <row r="80" spans="1:73" x14ac:dyDescent="0.25">
      <c r="A80">
        <v>1414</v>
      </c>
      <c r="B80">
        <v>445.72085874980951</v>
      </c>
      <c r="C80">
        <v>1.3216577872946921E-3</v>
      </c>
      <c r="D80">
        <v>10</v>
      </c>
      <c r="E80">
        <v>717</v>
      </c>
      <c r="F80">
        <v>-697</v>
      </c>
      <c r="G80">
        <v>0</v>
      </c>
      <c r="H80">
        <v>0</v>
      </c>
      <c r="I80">
        <v>7.681639665024294E-3</v>
      </c>
      <c r="J80">
        <v>2.2007547513948254E-2</v>
      </c>
      <c r="K80">
        <v>4.6799033567763264E-2</v>
      </c>
      <c r="L80">
        <v>7.6848988080574582E-2</v>
      </c>
      <c r="M80">
        <v>8.9066319736525693E-2</v>
      </c>
      <c r="N80">
        <v>9.6055302892044225E-2</v>
      </c>
      <c r="O80">
        <v>9.8377418555669741E-2</v>
      </c>
      <c r="P80">
        <v>0.10700264211320797</v>
      </c>
      <c r="Q80">
        <v>0.10700264211320797</v>
      </c>
      <c r="R80">
        <v>0.10700264211320797</v>
      </c>
      <c r="S80">
        <v>0.10700264211320797</v>
      </c>
      <c r="T80">
        <v>0.10700264211320797</v>
      </c>
      <c r="U80">
        <v>0.10700264211320797</v>
      </c>
      <c r="V80">
        <v>0.10700264211320797</v>
      </c>
      <c r="W80">
        <v>0.10700264211320797</v>
      </c>
      <c r="X80">
        <v>0.10700264211320797</v>
      </c>
      <c r="Y80">
        <v>0.10700264211320797</v>
      </c>
      <c r="Z80">
        <v>0.10700264211320797</v>
      </c>
      <c r="AA80">
        <v>0.10700264211320797</v>
      </c>
      <c r="AB80">
        <v>0.10700264211320797</v>
      </c>
      <c r="AC80">
        <v>0.10700264211320797</v>
      </c>
      <c r="AD80">
        <v>0.10700264211320797</v>
      </c>
      <c r="AE80">
        <v>0.10700264211320797</v>
      </c>
      <c r="AF80">
        <v>0.10700264211320797</v>
      </c>
      <c r="AG80">
        <v>0.10700264211320797</v>
      </c>
      <c r="AH80">
        <v>0.10700264211320797</v>
      </c>
      <c r="AI80">
        <v>0.10700264211320797</v>
      </c>
      <c r="AJ80">
        <v>0.10700264211320797</v>
      </c>
      <c r="AK80">
        <v>0.10700264211320797</v>
      </c>
      <c r="AL80">
        <v>0.10700264211320797</v>
      </c>
      <c r="AM80">
        <v>0.10700264211320797</v>
      </c>
      <c r="AN80">
        <v>0.10700264211320797</v>
      </c>
      <c r="AO80">
        <v>0.10700264211320797</v>
      </c>
      <c r="AP80">
        <v>0.10700264211320797</v>
      </c>
      <c r="AQ80">
        <v>0.10700264211320797</v>
      </c>
      <c r="AR80">
        <v>0.10700264211320797</v>
      </c>
      <c r="AS80">
        <v>0.10700264211320797</v>
      </c>
      <c r="AT80">
        <v>0.10700264211320797</v>
      </c>
      <c r="AU80">
        <v>0.10700264211320797</v>
      </c>
      <c r="AV80">
        <v>0.10700264211320797</v>
      </c>
      <c r="AW80">
        <v>0.10700264211320797</v>
      </c>
      <c r="AX80">
        <v>0.10700264211320797</v>
      </c>
      <c r="AY80">
        <v>0.10700264211320797</v>
      </c>
      <c r="AZ80">
        <v>0.10700264211320797</v>
      </c>
      <c r="BA80">
        <v>0.10700264211320797</v>
      </c>
      <c r="BB80">
        <v>0.10700264211320797</v>
      </c>
      <c r="BC80">
        <v>0.10700264211320797</v>
      </c>
      <c r="BD80">
        <v>0.10700264211320797</v>
      </c>
      <c r="BE80">
        <v>0.10700264211320797</v>
      </c>
      <c r="BF80">
        <v>0.10700264211320797</v>
      </c>
      <c r="BG80">
        <v>0.10700264211320797</v>
      </c>
      <c r="BH80">
        <v>0.10700264211320797</v>
      </c>
      <c r="BI80">
        <v>0.10700264211320797</v>
      </c>
      <c r="BJ80">
        <v>0.10700264211320797</v>
      </c>
      <c r="BK80">
        <v>9.8377418555669741E-2</v>
      </c>
      <c r="BL80">
        <v>9.3409965669510528E-2</v>
      </c>
      <c r="BM80">
        <v>8.2142645319779745E-2</v>
      </c>
      <c r="BN80">
        <v>6.6747851581465706E-2</v>
      </c>
      <c r="BO80">
        <v>4.9624466065769333E-2</v>
      </c>
      <c r="BP80">
        <v>2.8017513436338352E-2</v>
      </c>
      <c r="BQ80">
        <v>7.9266491467674498E-3</v>
      </c>
      <c r="BR80">
        <v>0</v>
      </c>
      <c r="BS80">
        <v>0</v>
      </c>
      <c r="BT80">
        <v>9.9913784314975412E-3</v>
      </c>
      <c r="BU80">
        <v>1.7387806801016939E-2</v>
      </c>
    </row>
    <row r="81" spans="1:73" x14ac:dyDescent="0.25">
      <c r="A81">
        <v>1414</v>
      </c>
      <c r="B81">
        <v>458.47901220144269</v>
      </c>
      <c r="C81">
        <v>1.3594884441505259E-3</v>
      </c>
      <c r="D81">
        <v>20</v>
      </c>
      <c r="E81">
        <v>727</v>
      </c>
      <c r="F81">
        <v>-687</v>
      </c>
      <c r="G81">
        <v>0</v>
      </c>
      <c r="H81">
        <v>0</v>
      </c>
      <c r="I81">
        <v>7.681639665024294E-3</v>
      </c>
      <c r="J81">
        <v>2.2007547513948254E-2</v>
      </c>
      <c r="K81">
        <v>4.6799033567763264E-2</v>
      </c>
      <c r="L81">
        <v>7.6848988080574582E-2</v>
      </c>
      <c r="M81">
        <v>8.9066319736525693E-2</v>
      </c>
      <c r="N81">
        <v>9.7414791336194753E-2</v>
      </c>
      <c r="O81">
        <v>9.9736906999820268E-2</v>
      </c>
      <c r="P81">
        <v>0.10836213055735849</v>
      </c>
      <c r="Q81">
        <v>0.10836213055735849</v>
      </c>
      <c r="R81">
        <v>0.10836213055735849</v>
      </c>
      <c r="S81">
        <v>0.10836213055735849</v>
      </c>
      <c r="T81">
        <v>0.10836213055735849</v>
      </c>
      <c r="U81">
        <v>0.10836213055735849</v>
      </c>
      <c r="V81">
        <v>0.10836213055735849</v>
      </c>
      <c r="W81">
        <v>0.10836213055735849</v>
      </c>
      <c r="X81">
        <v>0.10836213055735849</v>
      </c>
      <c r="Y81">
        <v>0.10836213055735849</v>
      </c>
      <c r="Z81">
        <v>0.10836213055735849</v>
      </c>
      <c r="AA81">
        <v>0.10836213055735849</v>
      </c>
      <c r="AB81">
        <v>0.10836213055735849</v>
      </c>
      <c r="AC81">
        <v>0.10836213055735849</v>
      </c>
      <c r="AD81">
        <v>0.10836213055735849</v>
      </c>
      <c r="AE81">
        <v>0.10836213055735849</v>
      </c>
      <c r="AF81">
        <v>0.10836213055735849</v>
      </c>
      <c r="AG81">
        <v>0.10836213055735849</v>
      </c>
      <c r="AH81">
        <v>0.10836213055735849</v>
      </c>
      <c r="AI81">
        <v>0.10836213055735849</v>
      </c>
      <c r="AJ81">
        <v>0.10836213055735849</v>
      </c>
      <c r="AK81">
        <v>0.10836213055735849</v>
      </c>
      <c r="AL81">
        <v>0.10836213055735849</v>
      </c>
      <c r="AM81">
        <v>0.10836213055735849</v>
      </c>
      <c r="AN81">
        <v>0.10836213055735849</v>
      </c>
      <c r="AO81">
        <v>0.10836213055735849</v>
      </c>
      <c r="AP81">
        <v>0.10836213055735849</v>
      </c>
      <c r="AQ81">
        <v>0.10836213055735849</v>
      </c>
      <c r="AR81">
        <v>0.10836213055735849</v>
      </c>
      <c r="AS81">
        <v>0.10836213055735849</v>
      </c>
      <c r="AT81">
        <v>0.10836213055735849</v>
      </c>
      <c r="AU81">
        <v>0.10836213055735849</v>
      </c>
      <c r="AV81">
        <v>0.10836213055735849</v>
      </c>
      <c r="AW81">
        <v>0.10836213055735849</v>
      </c>
      <c r="AX81">
        <v>0.10836213055735849</v>
      </c>
      <c r="AY81">
        <v>0.10836213055735849</v>
      </c>
      <c r="AZ81">
        <v>0.10836213055735849</v>
      </c>
      <c r="BA81">
        <v>0.10836213055735849</v>
      </c>
      <c r="BB81">
        <v>0.10836213055735849</v>
      </c>
      <c r="BC81">
        <v>0.10836213055735849</v>
      </c>
      <c r="BD81">
        <v>0.10836213055735849</v>
      </c>
      <c r="BE81">
        <v>0.10836213055735849</v>
      </c>
      <c r="BF81">
        <v>0.10836213055735849</v>
      </c>
      <c r="BG81">
        <v>0.10836213055735849</v>
      </c>
      <c r="BH81">
        <v>0.10836213055735849</v>
      </c>
      <c r="BI81">
        <v>0.10836213055735849</v>
      </c>
      <c r="BJ81">
        <v>0.10836213055735849</v>
      </c>
      <c r="BK81">
        <v>9.9736906999820268E-2</v>
      </c>
      <c r="BL81">
        <v>9.4769454113661056E-2</v>
      </c>
      <c r="BM81">
        <v>8.3502133763930272E-2</v>
      </c>
      <c r="BN81">
        <v>6.8107340025616234E-2</v>
      </c>
      <c r="BO81">
        <v>4.9624466065769333E-2</v>
      </c>
      <c r="BP81">
        <v>2.8017513436338352E-2</v>
      </c>
      <c r="BQ81">
        <v>7.9266491467674498E-3</v>
      </c>
      <c r="BR81">
        <v>0</v>
      </c>
      <c r="BS81">
        <v>0</v>
      </c>
      <c r="BT81">
        <v>9.1223231681646505E-3</v>
      </c>
      <c r="BU81">
        <v>2.1604618309149712E-2</v>
      </c>
    </row>
    <row r="82" spans="1:73" x14ac:dyDescent="0.25">
      <c r="A82">
        <v>1410</v>
      </c>
      <c r="B82">
        <v>392.87089177209572</v>
      </c>
      <c r="C82">
        <v>1.1649463185734795E-3</v>
      </c>
      <c r="D82">
        <v>30</v>
      </c>
      <c r="E82">
        <v>735</v>
      </c>
      <c r="F82">
        <v>-675</v>
      </c>
      <c r="G82">
        <v>0</v>
      </c>
      <c r="H82">
        <v>0</v>
      </c>
      <c r="I82">
        <v>7.681639665024294E-3</v>
      </c>
      <c r="J82">
        <v>2.2007547513948254E-2</v>
      </c>
      <c r="K82">
        <v>4.6799033567763264E-2</v>
      </c>
      <c r="L82">
        <v>7.6848988080574582E-2</v>
      </c>
      <c r="M82">
        <v>8.9066319736525693E-2</v>
      </c>
      <c r="N82">
        <v>9.8579737654768226E-2</v>
      </c>
      <c r="O82">
        <v>0.10090185331839374</v>
      </c>
      <c r="P82">
        <v>0.10952707687593197</v>
      </c>
      <c r="Q82">
        <v>0.10952707687593197</v>
      </c>
      <c r="R82">
        <v>0.10952707687593197</v>
      </c>
      <c r="S82">
        <v>0.10952707687593197</v>
      </c>
      <c r="T82">
        <v>0.10952707687593197</v>
      </c>
      <c r="U82">
        <v>0.10952707687593197</v>
      </c>
      <c r="V82">
        <v>0.10952707687593197</v>
      </c>
      <c r="W82">
        <v>0.10952707687593197</v>
      </c>
      <c r="X82">
        <v>0.10952707687593197</v>
      </c>
      <c r="Y82">
        <v>0.10952707687593197</v>
      </c>
      <c r="Z82">
        <v>0.10952707687593197</v>
      </c>
      <c r="AA82">
        <v>0.10952707687593197</v>
      </c>
      <c r="AB82">
        <v>0.10952707687593197</v>
      </c>
      <c r="AC82">
        <v>0.10952707687593197</v>
      </c>
      <c r="AD82">
        <v>0.10952707687593197</v>
      </c>
      <c r="AE82">
        <v>0.10952707687593197</v>
      </c>
      <c r="AF82">
        <v>0.10952707687593197</v>
      </c>
      <c r="AG82">
        <v>0.10952707687593197</v>
      </c>
      <c r="AH82">
        <v>0.10952707687593197</v>
      </c>
      <c r="AI82">
        <v>0.10952707687593197</v>
      </c>
      <c r="AJ82">
        <v>0.10952707687593197</v>
      </c>
      <c r="AK82">
        <v>0.10952707687593197</v>
      </c>
      <c r="AL82">
        <v>0.10952707687593197</v>
      </c>
      <c r="AM82">
        <v>0.10952707687593197</v>
      </c>
      <c r="AN82">
        <v>0.10952707687593197</v>
      </c>
      <c r="AO82">
        <v>0.10952707687593197</v>
      </c>
      <c r="AP82">
        <v>0.10952707687593197</v>
      </c>
      <c r="AQ82">
        <v>0.10952707687593197</v>
      </c>
      <c r="AR82">
        <v>0.10952707687593197</v>
      </c>
      <c r="AS82">
        <v>0.10952707687593197</v>
      </c>
      <c r="AT82">
        <v>0.10952707687593197</v>
      </c>
      <c r="AU82">
        <v>0.10952707687593197</v>
      </c>
      <c r="AV82">
        <v>0.10952707687593197</v>
      </c>
      <c r="AW82">
        <v>0.10952707687593197</v>
      </c>
      <c r="AX82">
        <v>0.10952707687593197</v>
      </c>
      <c r="AY82">
        <v>0.10952707687593197</v>
      </c>
      <c r="AZ82">
        <v>0.10952707687593197</v>
      </c>
      <c r="BA82">
        <v>0.10952707687593197</v>
      </c>
      <c r="BB82">
        <v>0.10952707687593197</v>
      </c>
      <c r="BC82">
        <v>0.10952707687593197</v>
      </c>
      <c r="BD82">
        <v>0.10952707687593197</v>
      </c>
      <c r="BE82">
        <v>0.10952707687593197</v>
      </c>
      <c r="BF82">
        <v>0.10952707687593197</v>
      </c>
      <c r="BG82">
        <v>0.10952707687593197</v>
      </c>
      <c r="BH82">
        <v>0.10952707687593197</v>
      </c>
      <c r="BI82">
        <v>0.10952707687593197</v>
      </c>
      <c r="BJ82">
        <v>0.10952707687593197</v>
      </c>
      <c r="BK82">
        <v>0.10090185331839374</v>
      </c>
      <c r="BL82">
        <v>9.5934400432234529E-2</v>
      </c>
      <c r="BM82">
        <v>8.4667080082503746E-2</v>
      </c>
      <c r="BN82">
        <v>6.9272286344189707E-2</v>
      </c>
      <c r="BO82">
        <v>4.9624466065769333E-2</v>
      </c>
      <c r="BP82">
        <v>2.8017513436338352E-2</v>
      </c>
      <c r="BQ82">
        <v>7.9266491467674498E-3</v>
      </c>
      <c r="BR82">
        <v>0</v>
      </c>
      <c r="BS82">
        <v>0</v>
      </c>
      <c r="BT82">
        <v>6.5980377812904778E-3</v>
      </c>
      <c r="BU82">
        <v>2.5021319482302753E-2</v>
      </c>
    </row>
    <row r="83" spans="1:73" x14ac:dyDescent="0.25">
      <c r="A83">
        <v>1410</v>
      </c>
      <c r="B83">
        <v>414.40187264209573</v>
      </c>
      <c r="C83">
        <v>1.2287902872285378E-3</v>
      </c>
      <c r="D83">
        <v>40</v>
      </c>
      <c r="E83">
        <v>745</v>
      </c>
      <c r="F83">
        <v>-665</v>
      </c>
      <c r="G83">
        <v>0</v>
      </c>
      <c r="H83">
        <v>0</v>
      </c>
      <c r="I83">
        <v>7.681639665024294E-3</v>
      </c>
      <c r="J83">
        <v>2.2007547513948254E-2</v>
      </c>
      <c r="K83">
        <v>4.6799033567763264E-2</v>
      </c>
      <c r="L83">
        <v>7.6848988080574582E-2</v>
      </c>
      <c r="M83">
        <v>8.9066319736525693E-2</v>
      </c>
      <c r="N83">
        <v>9.8579737654768226E-2</v>
      </c>
      <c r="O83">
        <v>0.10213064360562228</v>
      </c>
      <c r="P83">
        <v>0.11075586716316051</v>
      </c>
      <c r="Q83">
        <v>0.11075586716316051</v>
      </c>
      <c r="R83">
        <v>0.11075586716316051</v>
      </c>
      <c r="S83">
        <v>0.11075586716316051</v>
      </c>
      <c r="T83">
        <v>0.11075586716316051</v>
      </c>
      <c r="U83">
        <v>0.11075586716316051</v>
      </c>
      <c r="V83">
        <v>0.11075586716316051</v>
      </c>
      <c r="W83">
        <v>0.11075586716316051</v>
      </c>
      <c r="X83">
        <v>0.11075586716316051</v>
      </c>
      <c r="Y83">
        <v>0.11075586716316051</v>
      </c>
      <c r="Z83">
        <v>0.11075586716316051</v>
      </c>
      <c r="AA83">
        <v>0.11075586716316051</v>
      </c>
      <c r="AB83">
        <v>0.11075586716316051</v>
      </c>
      <c r="AC83">
        <v>0.11075586716316051</v>
      </c>
      <c r="AD83">
        <v>0.11075586716316051</v>
      </c>
      <c r="AE83">
        <v>0.11075586716316051</v>
      </c>
      <c r="AF83">
        <v>0.11075586716316051</v>
      </c>
      <c r="AG83">
        <v>0.11075586716316051</v>
      </c>
      <c r="AH83">
        <v>0.11075586716316051</v>
      </c>
      <c r="AI83">
        <v>0.11075586716316051</v>
      </c>
      <c r="AJ83">
        <v>0.11075586716316051</v>
      </c>
      <c r="AK83">
        <v>0.11075586716316051</v>
      </c>
      <c r="AL83">
        <v>0.11075586716316051</v>
      </c>
      <c r="AM83">
        <v>0.11075586716316051</v>
      </c>
      <c r="AN83">
        <v>0.11075586716316051</v>
      </c>
      <c r="AO83">
        <v>0.11075586716316051</v>
      </c>
      <c r="AP83">
        <v>0.11075586716316051</v>
      </c>
      <c r="AQ83">
        <v>0.11075586716316051</v>
      </c>
      <c r="AR83">
        <v>0.11075586716316051</v>
      </c>
      <c r="AS83">
        <v>0.11075586716316051</v>
      </c>
      <c r="AT83">
        <v>0.11075586716316051</v>
      </c>
      <c r="AU83">
        <v>0.11075586716316051</v>
      </c>
      <c r="AV83">
        <v>0.11075586716316051</v>
      </c>
      <c r="AW83">
        <v>0.11075586716316051</v>
      </c>
      <c r="AX83">
        <v>0.11075586716316051</v>
      </c>
      <c r="AY83">
        <v>0.11075586716316051</v>
      </c>
      <c r="AZ83">
        <v>0.11075586716316051</v>
      </c>
      <c r="BA83">
        <v>0.11075586716316051</v>
      </c>
      <c r="BB83">
        <v>0.11075586716316051</v>
      </c>
      <c r="BC83">
        <v>0.11075586716316051</v>
      </c>
      <c r="BD83">
        <v>0.11075586716316051</v>
      </c>
      <c r="BE83">
        <v>0.11075586716316051</v>
      </c>
      <c r="BF83">
        <v>0.11075586716316051</v>
      </c>
      <c r="BG83">
        <v>0.11075586716316051</v>
      </c>
      <c r="BH83">
        <v>0.11075586716316051</v>
      </c>
      <c r="BI83">
        <v>0.11075586716316051</v>
      </c>
      <c r="BJ83">
        <v>0.11075586716316051</v>
      </c>
      <c r="BK83">
        <v>0.10213064360562228</v>
      </c>
      <c r="BL83">
        <v>9.7163190719463069E-2</v>
      </c>
      <c r="BM83">
        <v>8.5895870369732286E-2</v>
      </c>
      <c r="BN83">
        <v>7.0501076631418247E-2</v>
      </c>
      <c r="BO83">
        <v>4.9624466065769333E-2</v>
      </c>
      <c r="BP83">
        <v>2.8017513436338352E-2</v>
      </c>
      <c r="BQ83">
        <v>7.9266491467674498E-3</v>
      </c>
      <c r="BR83">
        <v>0</v>
      </c>
      <c r="BS83">
        <v>0</v>
      </c>
      <c r="BT83">
        <v>3.3700349528704848E-3</v>
      </c>
      <c r="BU83">
        <v>3.0782844084965191E-2</v>
      </c>
    </row>
    <row r="84" spans="1:73" x14ac:dyDescent="0.25">
      <c r="A84">
        <v>1410</v>
      </c>
      <c r="B84">
        <v>416.8025353933449</v>
      </c>
      <c r="C84">
        <v>1.2359087663339498E-3</v>
      </c>
      <c r="D84">
        <v>30</v>
      </c>
      <c r="E84">
        <v>735</v>
      </c>
      <c r="F84">
        <v>-675</v>
      </c>
      <c r="G84">
        <v>0</v>
      </c>
      <c r="H84">
        <v>0</v>
      </c>
      <c r="I84">
        <v>7.681639665024294E-3</v>
      </c>
      <c r="J84">
        <v>2.2007547513948254E-2</v>
      </c>
      <c r="K84">
        <v>4.6799033567763264E-2</v>
      </c>
      <c r="L84">
        <v>7.6848988080574582E-2</v>
      </c>
      <c r="M84">
        <v>8.9066319736525693E-2</v>
      </c>
      <c r="N84">
        <v>9.9815646421102175E-2</v>
      </c>
      <c r="O84">
        <v>0.10336655237195623</v>
      </c>
      <c r="P84">
        <v>0.11199177592949446</v>
      </c>
      <c r="Q84">
        <v>0.11199177592949446</v>
      </c>
      <c r="R84">
        <v>0.11199177592949446</v>
      </c>
      <c r="S84">
        <v>0.11199177592949446</v>
      </c>
      <c r="T84">
        <v>0.11199177592949446</v>
      </c>
      <c r="U84">
        <v>0.11199177592949446</v>
      </c>
      <c r="V84">
        <v>0.11199177592949446</v>
      </c>
      <c r="W84">
        <v>0.11199177592949446</v>
      </c>
      <c r="X84">
        <v>0.11199177592949446</v>
      </c>
      <c r="Y84">
        <v>0.11199177592949446</v>
      </c>
      <c r="Z84">
        <v>0.11199177592949446</v>
      </c>
      <c r="AA84">
        <v>0.11199177592949446</v>
      </c>
      <c r="AB84">
        <v>0.11199177592949446</v>
      </c>
      <c r="AC84">
        <v>0.11199177592949446</v>
      </c>
      <c r="AD84">
        <v>0.11199177592949446</v>
      </c>
      <c r="AE84">
        <v>0.11199177592949446</v>
      </c>
      <c r="AF84">
        <v>0.11199177592949446</v>
      </c>
      <c r="AG84">
        <v>0.11199177592949446</v>
      </c>
      <c r="AH84">
        <v>0.11199177592949446</v>
      </c>
      <c r="AI84">
        <v>0.11199177592949446</v>
      </c>
      <c r="AJ84">
        <v>0.11199177592949446</v>
      </c>
      <c r="AK84">
        <v>0.11199177592949446</v>
      </c>
      <c r="AL84">
        <v>0.11199177592949446</v>
      </c>
      <c r="AM84">
        <v>0.11199177592949446</v>
      </c>
      <c r="AN84">
        <v>0.11199177592949446</v>
      </c>
      <c r="AO84">
        <v>0.11199177592949446</v>
      </c>
      <c r="AP84">
        <v>0.11199177592949446</v>
      </c>
      <c r="AQ84">
        <v>0.11199177592949446</v>
      </c>
      <c r="AR84">
        <v>0.11199177592949446</v>
      </c>
      <c r="AS84">
        <v>0.11199177592949446</v>
      </c>
      <c r="AT84">
        <v>0.11199177592949446</v>
      </c>
      <c r="AU84">
        <v>0.11199177592949446</v>
      </c>
      <c r="AV84">
        <v>0.11199177592949446</v>
      </c>
      <c r="AW84">
        <v>0.11199177592949446</v>
      </c>
      <c r="AX84">
        <v>0.11199177592949446</v>
      </c>
      <c r="AY84">
        <v>0.11199177592949446</v>
      </c>
      <c r="AZ84">
        <v>0.11199177592949446</v>
      </c>
      <c r="BA84">
        <v>0.11199177592949446</v>
      </c>
      <c r="BB84">
        <v>0.11199177592949446</v>
      </c>
      <c r="BC84">
        <v>0.11199177592949446</v>
      </c>
      <c r="BD84">
        <v>0.11199177592949446</v>
      </c>
      <c r="BE84">
        <v>0.11199177592949446</v>
      </c>
      <c r="BF84">
        <v>0.11199177592949446</v>
      </c>
      <c r="BG84">
        <v>0.11199177592949446</v>
      </c>
      <c r="BH84">
        <v>0.11199177592949446</v>
      </c>
      <c r="BI84">
        <v>0.11199177592949446</v>
      </c>
      <c r="BJ84">
        <v>0.11199177592949446</v>
      </c>
      <c r="BK84">
        <v>0.10336655237195623</v>
      </c>
      <c r="BL84">
        <v>9.8399099485797017E-2</v>
      </c>
      <c r="BM84">
        <v>8.7131779136066234E-2</v>
      </c>
      <c r="BN84">
        <v>7.1736985397752195E-2</v>
      </c>
      <c r="BO84">
        <v>4.9624466065769333E-2</v>
      </c>
      <c r="BP84">
        <v>2.8017513436338352E-2</v>
      </c>
      <c r="BQ84">
        <v>7.9266491467674498E-3</v>
      </c>
      <c r="BR84">
        <v>0</v>
      </c>
      <c r="BS84">
        <v>0</v>
      </c>
      <c r="BT84">
        <v>6.5980377812904778E-3</v>
      </c>
      <c r="BU84">
        <v>2.5021319482302753E-2</v>
      </c>
    </row>
    <row r="85" spans="1:73" x14ac:dyDescent="0.25">
      <c r="A85">
        <v>1402</v>
      </c>
      <c r="B85">
        <v>409.14845233768091</v>
      </c>
      <c r="C85">
        <v>1.2132127711240936E-3</v>
      </c>
      <c r="D85">
        <v>20</v>
      </c>
      <c r="E85">
        <v>721</v>
      </c>
      <c r="F85">
        <v>-681</v>
      </c>
      <c r="G85">
        <v>0</v>
      </c>
      <c r="H85">
        <v>0</v>
      </c>
      <c r="I85">
        <v>7.681639665024294E-3</v>
      </c>
      <c r="J85">
        <v>2.2007547513948254E-2</v>
      </c>
      <c r="K85">
        <v>4.6799033567763264E-2</v>
      </c>
      <c r="L85">
        <v>7.6848988080574582E-2</v>
      </c>
      <c r="M85">
        <v>8.9066319736525693E-2</v>
      </c>
      <c r="N85">
        <v>0.10102885919222628</v>
      </c>
      <c r="O85">
        <v>0.10457976514308033</v>
      </c>
      <c r="P85">
        <v>0.11320498870061856</v>
      </c>
      <c r="Q85">
        <v>0.11320498870061856</v>
      </c>
      <c r="R85">
        <v>0.11320498870061856</v>
      </c>
      <c r="S85">
        <v>0.11320498870061856</v>
      </c>
      <c r="T85">
        <v>0.11320498870061856</v>
      </c>
      <c r="U85">
        <v>0.11320498870061856</v>
      </c>
      <c r="V85">
        <v>0.11320498870061856</v>
      </c>
      <c r="W85">
        <v>0.11320498870061856</v>
      </c>
      <c r="X85">
        <v>0.11320498870061856</v>
      </c>
      <c r="Y85">
        <v>0.11320498870061856</v>
      </c>
      <c r="Z85">
        <v>0.11320498870061856</v>
      </c>
      <c r="AA85">
        <v>0.11320498870061856</v>
      </c>
      <c r="AB85">
        <v>0.11320498870061856</v>
      </c>
      <c r="AC85">
        <v>0.11320498870061856</v>
      </c>
      <c r="AD85">
        <v>0.11320498870061856</v>
      </c>
      <c r="AE85">
        <v>0.11320498870061856</v>
      </c>
      <c r="AF85">
        <v>0.11320498870061856</v>
      </c>
      <c r="AG85">
        <v>0.11320498870061856</v>
      </c>
      <c r="AH85">
        <v>0.11320498870061856</v>
      </c>
      <c r="AI85">
        <v>0.11320498870061856</v>
      </c>
      <c r="AJ85">
        <v>0.11320498870061856</v>
      </c>
      <c r="AK85">
        <v>0.11320498870061856</v>
      </c>
      <c r="AL85">
        <v>0.11320498870061856</v>
      </c>
      <c r="AM85">
        <v>0.11320498870061856</v>
      </c>
      <c r="AN85">
        <v>0.11320498870061856</v>
      </c>
      <c r="AO85">
        <v>0.11320498870061856</v>
      </c>
      <c r="AP85">
        <v>0.11320498870061856</v>
      </c>
      <c r="AQ85">
        <v>0.11320498870061856</v>
      </c>
      <c r="AR85">
        <v>0.11320498870061856</v>
      </c>
      <c r="AS85">
        <v>0.11320498870061856</v>
      </c>
      <c r="AT85">
        <v>0.11320498870061856</v>
      </c>
      <c r="AU85">
        <v>0.11320498870061856</v>
      </c>
      <c r="AV85">
        <v>0.11320498870061856</v>
      </c>
      <c r="AW85">
        <v>0.11320498870061856</v>
      </c>
      <c r="AX85">
        <v>0.11320498870061856</v>
      </c>
      <c r="AY85">
        <v>0.11320498870061856</v>
      </c>
      <c r="AZ85">
        <v>0.11320498870061856</v>
      </c>
      <c r="BA85">
        <v>0.11320498870061856</v>
      </c>
      <c r="BB85">
        <v>0.11320498870061856</v>
      </c>
      <c r="BC85">
        <v>0.11320498870061856</v>
      </c>
      <c r="BD85">
        <v>0.11320498870061856</v>
      </c>
      <c r="BE85">
        <v>0.11320498870061856</v>
      </c>
      <c r="BF85">
        <v>0.11320498870061856</v>
      </c>
      <c r="BG85">
        <v>0.11320498870061856</v>
      </c>
      <c r="BH85">
        <v>0.11320498870061856</v>
      </c>
      <c r="BI85">
        <v>0.11320498870061856</v>
      </c>
      <c r="BJ85">
        <v>0.11320498870061856</v>
      </c>
      <c r="BK85">
        <v>0.10457976514308033</v>
      </c>
      <c r="BL85">
        <v>9.9612312256921118E-2</v>
      </c>
      <c r="BM85">
        <v>8.8344991907190334E-2</v>
      </c>
      <c r="BN85">
        <v>7.1736985397752195E-2</v>
      </c>
      <c r="BO85">
        <v>4.9624466065769333E-2</v>
      </c>
      <c r="BP85">
        <v>2.8017513436338352E-2</v>
      </c>
      <c r="BQ85">
        <v>7.9266491467674498E-3</v>
      </c>
      <c r="BR85">
        <v>0</v>
      </c>
      <c r="BS85">
        <v>0</v>
      </c>
      <c r="BT85">
        <v>8.5348394783424791E-3</v>
      </c>
      <c r="BU85">
        <v>1.9074531404270054E-2</v>
      </c>
    </row>
    <row r="86" spans="1:73" x14ac:dyDescent="0.25">
      <c r="A86">
        <v>1410</v>
      </c>
      <c r="B86">
        <v>396.17214603975486</v>
      </c>
      <c r="C86">
        <v>1.1747352443664738E-3</v>
      </c>
      <c r="D86">
        <v>10</v>
      </c>
      <c r="E86">
        <v>715</v>
      </c>
      <c r="F86">
        <v>-695</v>
      </c>
      <c r="G86">
        <v>0</v>
      </c>
      <c r="H86">
        <v>0</v>
      </c>
      <c r="I86">
        <v>7.681639665024294E-3</v>
      </c>
      <c r="J86">
        <v>2.2007547513948254E-2</v>
      </c>
      <c r="K86">
        <v>4.6799033567763264E-2</v>
      </c>
      <c r="L86">
        <v>7.6848988080574582E-2</v>
      </c>
      <c r="M86">
        <v>9.024105498089216E-2</v>
      </c>
      <c r="N86">
        <v>0.10220359443659274</v>
      </c>
      <c r="O86">
        <v>0.1057545003874468</v>
      </c>
      <c r="P86">
        <v>0.11437972394498502</v>
      </c>
      <c r="Q86">
        <v>0.11437972394498502</v>
      </c>
      <c r="R86">
        <v>0.11437972394498502</v>
      </c>
      <c r="S86">
        <v>0.11437972394498502</v>
      </c>
      <c r="T86">
        <v>0.11437972394498502</v>
      </c>
      <c r="U86">
        <v>0.11437972394498502</v>
      </c>
      <c r="V86">
        <v>0.11437972394498502</v>
      </c>
      <c r="W86">
        <v>0.11437972394498502</v>
      </c>
      <c r="X86">
        <v>0.11437972394498502</v>
      </c>
      <c r="Y86">
        <v>0.11437972394498502</v>
      </c>
      <c r="Z86">
        <v>0.11437972394498502</v>
      </c>
      <c r="AA86">
        <v>0.11437972394498502</v>
      </c>
      <c r="AB86">
        <v>0.11437972394498502</v>
      </c>
      <c r="AC86">
        <v>0.11437972394498502</v>
      </c>
      <c r="AD86">
        <v>0.11437972394498502</v>
      </c>
      <c r="AE86">
        <v>0.11437972394498502</v>
      </c>
      <c r="AF86">
        <v>0.11437972394498502</v>
      </c>
      <c r="AG86">
        <v>0.11437972394498502</v>
      </c>
      <c r="AH86">
        <v>0.11437972394498502</v>
      </c>
      <c r="AI86">
        <v>0.11437972394498502</v>
      </c>
      <c r="AJ86">
        <v>0.11437972394498502</v>
      </c>
      <c r="AK86">
        <v>0.11437972394498502</v>
      </c>
      <c r="AL86">
        <v>0.11437972394498502</v>
      </c>
      <c r="AM86">
        <v>0.11437972394498502</v>
      </c>
      <c r="AN86">
        <v>0.11437972394498502</v>
      </c>
      <c r="AO86">
        <v>0.11437972394498502</v>
      </c>
      <c r="AP86">
        <v>0.11437972394498502</v>
      </c>
      <c r="AQ86">
        <v>0.11437972394498502</v>
      </c>
      <c r="AR86">
        <v>0.11437972394498502</v>
      </c>
      <c r="AS86">
        <v>0.11437972394498502</v>
      </c>
      <c r="AT86">
        <v>0.11437972394498502</v>
      </c>
      <c r="AU86">
        <v>0.11437972394498502</v>
      </c>
      <c r="AV86">
        <v>0.11437972394498502</v>
      </c>
      <c r="AW86">
        <v>0.11437972394498502</v>
      </c>
      <c r="AX86">
        <v>0.11437972394498502</v>
      </c>
      <c r="AY86">
        <v>0.11437972394498502</v>
      </c>
      <c r="AZ86">
        <v>0.11437972394498502</v>
      </c>
      <c r="BA86">
        <v>0.11437972394498502</v>
      </c>
      <c r="BB86">
        <v>0.11437972394498502</v>
      </c>
      <c r="BC86">
        <v>0.11437972394498502</v>
      </c>
      <c r="BD86">
        <v>0.11437972394498502</v>
      </c>
      <c r="BE86">
        <v>0.11437972394498502</v>
      </c>
      <c r="BF86">
        <v>0.11437972394498502</v>
      </c>
      <c r="BG86">
        <v>0.11437972394498502</v>
      </c>
      <c r="BH86">
        <v>0.11437972394498502</v>
      </c>
      <c r="BI86">
        <v>0.11437972394498502</v>
      </c>
      <c r="BJ86">
        <v>0.11437972394498502</v>
      </c>
      <c r="BK86">
        <v>0.1057545003874468</v>
      </c>
      <c r="BL86">
        <v>0.10078704750128759</v>
      </c>
      <c r="BM86">
        <v>8.9519727151556802E-2</v>
      </c>
      <c r="BN86">
        <v>7.1736985397752195E-2</v>
      </c>
      <c r="BO86">
        <v>4.9624466065769333E-2</v>
      </c>
      <c r="BP86">
        <v>2.8017513436338352E-2</v>
      </c>
      <c r="BQ86">
        <v>7.9266491467674498E-3</v>
      </c>
      <c r="BR86">
        <v>0</v>
      </c>
      <c r="BS86">
        <v>0</v>
      </c>
      <c r="BT86">
        <v>1.0448518080207303E-2</v>
      </c>
      <c r="BU86">
        <v>1.6544444499390382E-2</v>
      </c>
    </row>
    <row r="87" spans="1:73" x14ac:dyDescent="0.25">
      <c r="A87">
        <v>1410</v>
      </c>
      <c r="B87">
        <v>411.27832155035895</v>
      </c>
      <c r="C87">
        <v>1.2195282894032938E-3</v>
      </c>
      <c r="D87">
        <v>0</v>
      </c>
      <c r="E87">
        <v>705</v>
      </c>
      <c r="F87">
        <v>-705</v>
      </c>
      <c r="G87">
        <v>0</v>
      </c>
      <c r="H87">
        <v>0</v>
      </c>
      <c r="I87">
        <v>7.681639665024294E-3</v>
      </c>
      <c r="J87">
        <v>2.2007547513948254E-2</v>
      </c>
      <c r="K87">
        <v>4.6799033567763264E-2</v>
      </c>
      <c r="L87">
        <v>7.6848988080574582E-2</v>
      </c>
      <c r="M87">
        <v>9.1460583270295451E-2</v>
      </c>
      <c r="N87">
        <v>0.10342312272599603</v>
      </c>
      <c r="O87">
        <v>0.10697402867685009</v>
      </c>
      <c r="P87">
        <v>0.11559925223438831</v>
      </c>
      <c r="Q87">
        <v>0.11559925223438831</v>
      </c>
      <c r="R87">
        <v>0.11559925223438831</v>
      </c>
      <c r="S87">
        <v>0.11559925223438831</v>
      </c>
      <c r="T87">
        <v>0.11559925223438831</v>
      </c>
      <c r="U87">
        <v>0.11559925223438831</v>
      </c>
      <c r="V87">
        <v>0.11559925223438831</v>
      </c>
      <c r="W87">
        <v>0.11559925223438831</v>
      </c>
      <c r="X87">
        <v>0.11559925223438831</v>
      </c>
      <c r="Y87">
        <v>0.11559925223438831</v>
      </c>
      <c r="Z87">
        <v>0.11559925223438831</v>
      </c>
      <c r="AA87">
        <v>0.11559925223438831</v>
      </c>
      <c r="AB87">
        <v>0.11559925223438831</v>
      </c>
      <c r="AC87">
        <v>0.11559925223438831</v>
      </c>
      <c r="AD87">
        <v>0.11559925223438831</v>
      </c>
      <c r="AE87">
        <v>0.11559925223438831</v>
      </c>
      <c r="AF87">
        <v>0.11559925223438831</v>
      </c>
      <c r="AG87">
        <v>0.11559925223438831</v>
      </c>
      <c r="AH87">
        <v>0.11559925223438831</v>
      </c>
      <c r="AI87">
        <v>0.11559925223438831</v>
      </c>
      <c r="AJ87">
        <v>0.11559925223438831</v>
      </c>
      <c r="AK87">
        <v>0.11559925223438831</v>
      </c>
      <c r="AL87">
        <v>0.11559925223438831</v>
      </c>
      <c r="AM87">
        <v>0.11559925223438831</v>
      </c>
      <c r="AN87">
        <v>0.11559925223438831</v>
      </c>
      <c r="AO87">
        <v>0.11559925223438831</v>
      </c>
      <c r="AP87">
        <v>0.11559925223438831</v>
      </c>
      <c r="AQ87">
        <v>0.11559925223438831</v>
      </c>
      <c r="AR87">
        <v>0.11559925223438831</v>
      </c>
      <c r="AS87">
        <v>0.11559925223438831</v>
      </c>
      <c r="AT87">
        <v>0.11559925223438831</v>
      </c>
      <c r="AU87">
        <v>0.11559925223438831</v>
      </c>
      <c r="AV87">
        <v>0.11559925223438831</v>
      </c>
      <c r="AW87">
        <v>0.11559925223438831</v>
      </c>
      <c r="AX87">
        <v>0.11559925223438831</v>
      </c>
      <c r="AY87">
        <v>0.11559925223438831</v>
      </c>
      <c r="AZ87">
        <v>0.11559925223438831</v>
      </c>
      <c r="BA87">
        <v>0.11559925223438831</v>
      </c>
      <c r="BB87">
        <v>0.11559925223438831</v>
      </c>
      <c r="BC87">
        <v>0.11559925223438831</v>
      </c>
      <c r="BD87">
        <v>0.11559925223438831</v>
      </c>
      <c r="BE87">
        <v>0.11559925223438831</v>
      </c>
      <c r="BF87">
        <v>0.11559925223438831</v>
      </c>
      <c r="BG87">
        <v>0.11559925223438831</v>
      </c>
      <c r="BH87">
        <v>0.11559925223438831</v>
      </c>
      <c r="BI87">
        <v>0.11559925223438831</v>
      </c>
      <c r="BJ87">
        <v>0.11559925223438831</v>
      </c>
      <c r="BK87">
        <v>0.10697402867685009</v>
      </c>
      <c r="BL87">
        <v>0.10200657579069088</v>
      </c>
      <c r="BM87">
        <v>9.0739255440960093E-2</v>
      </c>
      <c r="BN87">
        <v>7.1736985397752195E-2</v>
      </c>
      <c r="BO87">
        <v>4.9624466065769333E-2</v>
      </c>
      <c r="BP87">
        <v>2.8017513436338352E-2</v>
      </c>
      <c r="BQ87">
        <v>7.9266491467674498E-3</v>
      </c>
      <c r="BR87">
        <v>0</v>
      </c>
      <c r="BS87">
        <v>0</v>
      </c>
      <c r="BT87">
        <v>1.1777449948041904E-2</v>
      </c>
      <c r="BU87">
        <v>1.3034953440011904E-2</v>
      </c>
    </row>
    <row r="88" spans="1:73" x14ac:dyDescent="0.25">
      <c r="A88">
        <v>1402</v>
      </c>
      <c r="B88">
        <v>402.63717439993457</v>
      </c>
      <c r="C88">
        <v>1.1939054377948875E-3</v>
      </c>
      <c r="D88">
        <v>-10</v>
      </c>
      <c r="E88">
        <v>691</v>
      </c>
      <c r="F88">
        <v>-711</v>
      </c>
      <c r="G88">
        <v>0</v>
      </c>
      <c r="H88">
        <v>0</v>
      </c>
      <c r="I88">
        <v>7.681639665024294E-3</v>
      </c>
      <c r="J88">
        <v>2.2007547513948254E-2</v>
      </c>
      <c r="K88">
        <v>4.6799033567763264E-2</v>
      </c>
      <c r="L88">
        <v>7.6848988080574582E-2</v>
      </c>
      <c r="M88">
        <v>9.2654488708090343E-2</v>
      </c>
      <c r="N88">
        <v>0.10461702816379093</v>
      </c>
      <c r="O88">
        <v>0.10816793411464498</v>
      </c>
      <c r="P88">
        <v>0.11679315767218321</v>
      </c>
      <c r="Q88">
        <v>0.11679315767218321</v>
      </c>
      <c r="R88">
        <v>0.11679315767218321</v>
      </c>
      <c r="S88">
        <v>0.11679315767218321</v>
      </c>
      <c r="T88">
        <v>0.11679315767218321</v>
      </c>
      <c r="U88">
        <v>0.11679315767218321</v>
      </c>
      <c r="V88">
        <v>0.11679315767218321</v>
      </c>
      <c r="W88">
        <v>0.11679315767218321</v>
      </c>
      <c r="X88">
        <v>0.11679315767218321</v>
      </c>
      <c r="Y88">
        <v>0.11679315767218321</v>
      </c>
      <c r="Z88">
        <v>0.11679315767218321</v>
      </c>
      <c r="AA88">
        <v>0.11679315767218321</v>
      </c>
      <c r="AB88">
        <v>0.11679315767218321</v>
      </c>
      <c r="AC88">
        <v>0.11679315767218321</v>
      </c>
      <c r="AD88">
        <v>0.11679315767218321</v>
      </c>
      <c r="AE88">
        <v>0.11679315767218321</v>
      </c>
      <c r="AF88">
        <v>0.11679315767218321</v>
      </c>
      <c r="AG88">
        <v>0.11679315767218321</v>
      </c>
      <c r="AH88">
        <v>0.11679315767218321</v>
      </c>
      <c r="AI88">
        <v>0.11679315767218321</v>
      </c>
      <c r="AJ88">
        <v>0.11679315767218321</v>
      </c>
      <c r="AK88">
        <v>0.11679315767218321</v>
      </c>
      <c r="AL88">
        <v>0.11679315767218321</v>
      </c>
      <c r="AM88">
        <v>0.11679315767218321</v>
      </c>
      <c r="AN88">
        <v>0.11679315767218321</v>
      </c>
      <c r="AO88">
        <v>0.11679315767218321</v>
      </c>
      <c r="AP88">
        <v>0.11679315767218321</v>
      </c>
      <c r="AQ88">
        <v>0.11679315767218321</v>
      </c>
      <c r="AR88">
        <v>0.11679315767218321</v>
      </c>
      <c r="AS88">
        <v>0.11679315767218321</v>
      </c>
      <c r="AT88">
        <v>0.11679315767218321</v>
      </c>
      <c r="AU88">
        <v>0.11679315767218321</v>
      </c>
      <c r="AV88">
        <v>0.11679315767218321</v>
      </c>
      <c r="AW88">
        <v>0.11679315767218321</v>
      </c>
      <c r="AX88">
        <v>0.11679315767218321</v>
      </c>
      <c r="AY88">
        <v>0.11679315767218321</v>
      </c>
      <c r="AZ88">
        <v>0.11679315767218321</v>
      </c>
      <c r="BA88">
        <v>0.11679315767218321</v>
      </c>
      <c r="BB88">
        <v>0.11679315767218321</v>
      </c>
      <c r="BC88">
        <v>0.11679315767218321</v>
      </c>
      <c r="BD88">
        <v>0.11679315767218321</v>
      </c>
      <c r="BE88">
        <v>0.11679315767218321</v>
      </c>
      <c r="BF88">
        <v>0.11679315767218321</v>
      </c>
      <c r="BG88">
        <v>0.11679315767218321</v>
      </c>
      <c r="BH88">
        <v>0.11679315767218321</v>
      </c>
      <c r="BI88">
        <v>0.11679315767218321</v>
      </c>
      <c r="BJ88">
        <v>0.11679315767218321</v>
      </c>
      <c r="BK88">
        <v>0.10816793411464498</v>
      </c>
      <c r="BL88">
        <v>0.10320048122848577</v>
      </c>
      <c r="BM88">
        <v>9.0739255440960093E-2</v>
      </c>
      <c r="BN88">
        <v>7.1736985397752195E-2</v>
      </c>
      <c r="BO88">
        <v>4.9624466065769333E-2</v>
      </c>
      <c r="BP88">
        <v>2.8017513436338352E-2</v>
      </c>
      <c r="BQ88">
        <v>7.9266491467674498E-3</v>
      </c>
      <c r="BR88">
        <v>0</v>
      </c>
      <c r="BS88">
        <v>0</v>
      </c>
      <c r="BT88">
        <v>1.3519228998179006E-2</v>
      </c>
      <c r="BU88">
        <v>1.0432246089479374E-2</v>
      </c>
    </row>
    <row r="89" spans="1:73" x14ac:dyDescent="0.25">
      <c r="A89">
        <v>1402</v>
      </c>
      <c r="B89">
        <v>402.19022218762717</v>
      </c>
      <c r="C89">
        <v>1.1925801287806278E-3</v>
      </c>
      <c r="D89">
        <v>-20</v>
      </c>
      <c r="E89">
        <v>681</v>
      </c>
      <c r="F89">
        <v>-721</v>
      </c>
      <c r="G89">
        <v>0</v>
      </c>
      <c r="H89">
        <v>0</v>
      </c>
      <c r="I89">
        <v>7.681639665024294E-3</v>
      </c>
      <c r="J89">
        <v>2.2007547513948254E-2</v>
      </c>
      <c r="K89">
        <v>4.6799033567763264E-2</v>
      </c>
      <c r="L89">
        <v>7.6848988080574582E-2</v>
      </c>
      <c r="M89">
        <v>9.3847068836870967E-2</v>
      </c>
      <c r="N89">
        <v>0.10580960829257155</v>
      </c>
      <c r="O89">
        <v>0.10936051424342561</v>
      </c>
      <c r="P89">
        <v>0.11798573780096383</v>
      </c>
      <c r="Q89">
        <v>0.11798573780096383</v>
      </c>
      <c r="R89">
        <v>0.11798573780096383</v>
      </c>
      <c r="S89">
        <v>0.11798573780096383</v>
      </c>
      <c r="T89">
        <v>0.11798573780096383</v>
      </c>
      <c r="U89">
        <v>0.11798573780096383</v>
      </c>
      <c r="V89">
        <v>0.11798573780096383</v>
      </c>
      <c r="W89">
        <v>0.11798573780096383</v>
      </c>
      <c r="X89">
        <v>0.11798573780096383</v>
      </c>
      <c r="Y89">
        <v>0.11798573780096383</v>
      </c>
      <c r="Z89">
        <v>0.11798573780096383</v>
      </c>
      <c r="AA89">
        <v>0.11798573780096383</v>
      </c>
      <c r="AB89">
        <v>0.11798573780096383</v>
      </c>
      <c r="AC89">
        <v>0.11798573780096383</v>
      </c>
      <c r="AD89">
        <v>0.11798573780096383</v>
      </c>
      <c r="AE89">
        <v>0.11798573780096383</v>
      </c>
      <c r="AF89">
        <v>0.11798573780096383</v>
      </c>
      <c r="AG89">
        <v>0.11798573780096383</v>
      </c>
      <c r="AH89">
        <v>0.11798573780096383</v>
      </c>
      <c r="AI89">
        <v>0.11798573780096383</v>
      </c>
      <c r="AJ89">
        <v>0.11798573780096383</v>
      </c>
      <c r="AK89">
        <v>0.11798573780096383</v>
      </c>
      <c r="AL89">
        <v>0.11798573780096383</v>
      </c>
      <c r="AM89">
        <v>0.11798573780096383</v>
      </c>
      <c r="AN89">
        <v>0.11798573780096383</v>
      </c>
      <c r="AO89">
        <v>0.11798573780096383</v>
      </c>
      <c r="AP89">
        <v>0.11798573780096383</v>
      </c>
      <c r="AQ89">
        <v>0.11798573780096383</v>
      </c>
      <c r="AR89">
        <v>0.11798573780096383</v>
      </c>
      <c r="AS89">
        <v>0.11798573780096383</v>
      </c>
      <c r="AT89">
        <v>0.11798573780096383</v>
      </c>
      <c r="AU89">
        <v>0.11798573780096383</v>
      </c>
      <c r="AV89">
        <v>0.11798573780096383</v>
      </c>
      <c r="AW89">
        <v>0.11798573780096383</v>
      </c>
      <c r="AX89">
        <v>0.11798573780096383</v>
      </c>
      <c r="AY89">
        <v>0.11798573780096383</v>
      </c>
      <c r="AZ89">
        <v>0.11798573780096383</v>
      </c>
      <c r="BA89">
        <v>0.11798573780096383</v>
      </c>
      <c r="BB89">
        <v>0.11798573780096383</v>
      </c>
      <c r="BC89">
        <v>0.11798573780096383</v>
      </c>
      <c r="BD89">
        <v>0.11798573780096383</v>
      </c>
      <c r="BE89">
        <v>0.11798573780096383</v>
      </c>
      <c r="BF89">
        <v>0.11798573780096383</v>
      </c>
      <c r="BG89">
        <v>0.11798573780096383</v>
      </c>
      <c r="BH89">
        <v>0.11798573780096383</v>
      </c>
      <c r="BI89">
        <v>0.11798573780096383</v>
      </c>
      <c r="BJ89">
        <v>0.11798573780096383</v>
      </c>
      <c r="BK89">
        <v>0.10936051424342561</v>
      </c>
      <c r="BL89">
        <v>0.10439306135726639</v>
      </c>
      <c r="BM89">
        <v>9.0739255440960093E-2</v>
      </c>
      <c r="BN89">
        <v>7.1736985397752195E-2</v>
      </c>
      <c r="BO89">
        <v>4.9624466065769333E-2</v>
      </c>
      <c r="BP89">
        <v>2.8017513436338352E-2</v>
      </c>
      <c r="BQ89">
        <v>7.9266491467674498E-3</v>
      </c>
      <c r="BR89">
        <v>0</v>
      </c>
      <c r="BS89">
        <v>0</v>
      </c>
      <c r="BT89">
        <v>1.7996227297468151E-2</v>
      </c>
      <c r="BU89">
        <v>8.5348394783424791E-3</v>
      </c>
    </row>
    <row r="90" spans="1:73" x14ac:dyDescent="0.25">
      <c r="A90">
        <v>1402</v>
      </c>
      <c r="B90">
        <v>409.62052592081966</v>
      </c>
      <c r="C90">
        <v>1.2146125703820451E-3</v>
      </c>
      <c r="D90">
        <v>-30</v>
      </c>
      <c r="E90">
        <v>671</v>
      </c>
      <c r="F90">
        <v>-731</v>
      </c>
      <c r="G90">
        <v>0</v>
      </c>
      <c r="H90">
        <v>0</v>
      </c>
      <c r="I90">
        <v>7.681639665024294E-3</v>
      </c>
      <c r="J90">
        <v>2.2007547513948254E-2</v>
      </c>
      <c r="K90">
        <v>4.6799033567763264E-2</v>
      </c>
      <c r="L90">
        <v>7.8063600650956633E-2</v>
      </c>
      <c r="M90">
        <v>9.5061681407253018E-2</v>
      </c>
      <c r="N90">
        <v>0.1070242208629536</v>
      </c>
      <c r="O90">
        <v>0.11057512681380766</v>
      </c>
      <c r="P90">
        <v>0.11920035037134588</v>
      </c>
      <c r="Q90">
        <v>0.11920035037134588</v>
      </c>
      <c r="R90">
        <v>0.11920035037134588</v>
      </c>
      <c r="S90">
        <v>0.11920035037134588</v>
      </c>
      <c r="T90">
        <v>0.11920035037134588</v>
      </c>
      <c r="U90">
        <v>0.11920035037134588</v>
      </c>
      <c r="V90">
        <v>0.11920035037134588</v>
      </c>
      <c r="W90">
        <v>0.11920035037134588</v>
      </c>
      <c r="X90">
        <v>0.11920035037134588</v>
      </c>
      <c r="Y90">
        <v>0.11920035037134588</v>
      </c>
      <c r="Z90">
        <v>0.11920035037134588</v>
      </c>
      <c r="AA90">
        <v>0.11920035037134588</v>
      </c>
      <c r="AB90">
        <v>0.11920035037134588</v>
      </c>
      <c r="AC90">
        <v>0.11920035037134588</v>
      </c>
      <c r="AD90">
        <v>0.11920035037134588</v>
      </c>
      <c r="AE90">
        <v>0.11920035037134588</v>
      </c>
      <c r="AF90">
        <v>0.11920035037134588</v>
      </c>
      <c r="AG90">
        <v>0.11920035037134588</v>
      </c>
      <c r="AH90">
        <v>0.11920035037134588</v>
      </c>
      <c r="AI90">
        <v>0.11920035037134588</v>
      </c>
      <c r="AJ90">
        <v>0.11920035037134588</v>
      </c>
      <c r="AK90">
        <v>0.11920035037134588</v>
      </c>
      <c r="AL90">
        <v>0.11920035037134588</v>
      </c>
      <c r="AM90">
        <v>0.11920035037134588</v>
      </c>
      <c r="AN90">
        <v>0.11920035037134588</v>
      </c>
      <c r="AO90">
        <v>0.11920035037134588</v>
      </c>
      <c r="AP90">
        <v>0.11920035037134588</v>
      </c>
      <c r="AQ90">
        <v>0.11920035037134588</v>
      </c>
      <c r="AR90">
        <v>0.11920035037134588</v>
      </c>
      <c r="AS90">
        <v>0.11920035037134588</v>
      </c>
      <c r="AT90">
        <v>0.11920035037134588</v>
      </c>
      <c r="AU90">
        <v>0.11920035037134588</v>
      </c>
      <c r="AV90">
        <v>0.11920035037134588</v>
      </c>
      <c r="AW90">
        <v>0.11920035037134588</v>
      </c>
      <c r="AX90">
        <v>0.11920035037134588</v>
      </c>
      <c r="AY90">
        <v>0.11920035037134588</v>
      </c>
      <c r="AZ90">
        <v>0.11920035037134588</v>
      </c>
      <c r="BA90">
        <v>0.11920035037134588</v>
      </c>
      <c r="BB90">
        <v>0.11920035037134588</v>
      </c>
      <c r="BC90">
        <v>0.11920035037134588</v>
      </c>
      <c r="BD90">
        <v>0.11920035037134588</v>
      </c>
      <c r="BE90">
        <v>0.11920035037134588</v>
      </c>
      <c r="BF90">
        <v>0.11920035037134588</v>
      </c>
      <c r="BG90">
        <v>0.11920035037134588</v>
      </c>
      <c r="BH90">
        <v>0.11920035037134588</v>
      </c>
      <c r="BI90">
        <v>0.11920035037134588</v>
      </c>
      <c r="BJ90">
        <v>0.11920035037134588</v>
      </c>
      <c r="BK90">
        <v>0.11057512681380766</v>
      </c>
      <c r="BL90">
        <v>0.10560767392764844</v>
      </c>
      <c r="BM90">
        <v>9.0739255440960093E-2</v>
      </c>
      <c r="BN90">
        <v>7.1736985397752195E-2</v>
      </c>
      <c r="BO90">
        <v>4.9624466065769333E-2</v>
      </c>
      <c r="BP90">
        <v>2.8017513436338352E-2</v>
      </c>
      <c r="BQ90">
        <v>7.9266491467674498E-3</v>
      </c>
      <c r="BR90">
        <v>0</v>
      </c>
      <c r="BS90">
        <v>0</v>
      </c>
      <c r="BT90">
        <v>2.2473225596757296E-2</v>
      </c>
      <c r="BU90">
        <v>5.3068366499224862E-3</v>
      </c>
    </row>
    <row r="91" spans="1:73" x14ac:dyDescent="0.25">
      <c r="A91">
        <v>1402</v>
      </c>
      <c r="B91">
        <v>403.78238878553174</v>
      </c>
      <c r="C91">
        <v>1.1973012436700978E-3</v>
      </c>
      <c r="D91">
        <v>-40</v>
      </c>
      <c r="E91">
        <v>661</v>
      </c>
      <c r="F91">
        <v>-741</v>
      </c>
      <c r="G91">
        <v>0</v>
      </c>
      <c r="H91">
        <v>0</v>
      </c>
      <c r="I91">
        <v>7.681639665024294E-3</v>
      </c>
      <c r="J91">
        <v>2.2007547513948254E-2</v>
      </c>
      <c r="K91">
        <v>4.6799033567763264E-2</v>
      </c>
      <c r="L91">
        <v>7.9260901894626729E-2</v>
      </c>
      <c r="M91">
        <v>9.6258982650923114E-2</v>
      </c>
      <c r="N91">
        <v>0.1082215221066237</v>
      </c>
      <c r="O91">
        <v>0.11177242805747775</v>
      </c>
      <c r="P91">
        <v>0.12039765161501598</v>
      </c>
      <c r="Q91">
        <v>0.12039765161501598</v>
      </c>
      <c r="R91">
        <v>0.12039765161501598</v>
      </c>
      <c r="S91">
        <v>0.12039765161501598</v>
      </c>
      <c r="T91">
        <v>0.12039765161501598</v>
      </c>
      <c r="U91">
        <v>0.12039765161501598</v>
      </c>
      <c r="V91">
        <v>0.12039765161501598</v>
      </c>
      <c r="W91">
        <v>0.12039765161501598</v>
      </c>
      <c r="X91">
        <v>0.12039765161501598</v>
      </c>
      <c r="Y91">
        <v>0.12039765161501598</v>
      </c>
      <c r="Z91">
        <v>0.12039765161501598</v>
      </c>
      <c r="AA91">
        <v>0.12039765161501598</v>
      </c>
      <c r="AB91">
        <v>0.12039765161501598</v>
      </c>
      <c r="AC91">
        <v>0.12039765161501598</v>
      </c>
      <c r="AD91">
        <v>0.12039765161501598</v>
      </c>
      <c r="AE91">
        <v>0.12039765161501598</v>
      </c>
      <c r="AF91">
        <v>0.12039765161501598</v>
      </c>
      <c r="AG91">
        <v>0.12039765161501598</v>
      </c>
      <c r="AH91">
        <v>0.12039765161501598</v>
      </c>
      <c r="AI91">
        <v>0.12039765161501598</v>
      </c>
      <c r="AJ91">
        <v>0.12039765161501598</v>
      </c>
      <c r="AK91">
        <v>0.12039765161501598</v>
      </c>
      <c r="AL91">
        <v>0.12039765161501598</v>
      </c>
      <c r="AM91">
        <v>0.12039765161501598</v>
      </c>
      <c r="AN91">
        <v>0.12039765161501598</v>
      </c>
      <c r="AO91">
        <v>0.12039765161501598</v>
      </c>
      <c r="AP91">
        <v>0.12039765161501598</v>
      </c>
      <c r="AQ91">
        <v>0.12039765161501598</v>
      </c>
      <c r="AR91">
        <v>0.12039765161501598</v>
      </c>
      <c r="AS91">
        <v>0.12039765161501598</v>
      </c>
      <c r="AT91">
        <v>0.12039765161501598</v>
      </c>
      <c r="AU91">
        <v>0.12039765161501598</v>
      </c>
      <c r="AV91">
        <v>0.12039765161501598</v>
      </c>
      <c r="AW91">
        <v>0.12039765161501598</v>
      </c>
      <c r="AX91">
        <v>0.12039765161501598</v>
      </c>
      <c r="AY91">
        <v>0.12039765161501598</v>
      </c>
      <c r="AZ91">
        <v>0.12039765161501598</v>
      </c>
      <c r="BA91">
        <v>0.12039765161501598</v>
      </c>
      <c r="BB91">
        <v>0.12039765161501598</v>
      </c>
      <c r="BC91">
        <v>0.12039765161501598</v>
      </c>
      <c r="BD91">
        <v>0.12039765161501598</v>
      </c>
      <c r="BE91">
        <v>0.12039765161501598</v>
      </c>
      <c r="BF91">
        <v>0.12039765161501598</v>
      </c>
      <c r="BG91">
        <v>0.12039765161501598</v>
      </c>
      <c r="BH91">
        <v>0.12039765161501598</v>
      </c>
      <c r="BI91">
        <v>0.12039765161501598</v>
      </c>
      <c r="BJ91">
        <v>0.12039765161501598</v>
      </c>
      <c r="BK91">
        <v>0.11177242805747775</v>
      </c>
      <c r="BL91">
        <v>0.10560767392764844</v>
      </c>
      <c r="BM91">
        <v>9.0739255440960093E-2</v>
      </c>
      <c r="BN91">
        <v>7.1736985397752195E-2</v>
      </c>
      <c r="BO91">
        <v>4.9624466065769333E-2</v>
      </c>
      <c r="BP91">
        <v>2.8017513436338352E-2</v>
      </c>
      <c r="BQ91">
        <v>7.9266491467674498E-3</v>
      </c>
      <c r="BR91">
        <v>0</v>
      </c>
      <c r="BS91">
        <v>0</v>
      </c>
      <c r="BT91">
        <v>2.8133726866396092E-2</v>
      </c>
      <c r="BU91">
        <v>2.0788338215024932E-3</v>
      </c>
    </row>
    <row r="92" spans="1:73" x14ac:dyDescent="0.25">
      <c r="A92">
        <v>1385</v>
      </c>
      <c r="B92">
        <v>278.76261000683508</v>
      </c>
      <c r="C92">
        <v>8.2659082941624682E-4</v>
      </c>
      <c r="D92">
        <v>-30</v>
      </c>
      <c r="E92">
        <v>662.5</v>
      </c>
      <c r="F92">
        <v>-722.5</v>
      </c>
      <c r="G92">
        <v>0</v>
      </c>
      <c r="H92">
        <v>0</v>
      </c>
      <c r="I92">
        <v>7.681639665024294E-3</v>
      </c>
      <c r="J92">
        <v>2.2007547513948254E-2</v>
      </c>
      <c r="K92">
        <v>4.6799033567763264E-2</v>
      </c>
      <c r="L92">
        <v>8.0087492724042975E-2</v>
      </c>
      <c r="M92">
        <v>9.708557348033936E-2</v>
      </c>
      <c r="N92">
        <v>0.10904811293603994</v>
      </c>
      <c r="O92">
        <v>0.112599018886894</v>
      </c>
      <c r="P92">
        <v>0.12122424244443222</v>
      </c>
      <c r="Q92">
        <v>0.12122424244443222</v>
      </c>
      <c r="R92">
        <v>0.12122424244443222</v>
      </c>
      <c r="S92">
        <v>0.12122424244443222</v>
      </c>
      <c r="T92">
        <v>0.12122424244443222</v>
      </c>
      <c r="U92">
        <v>0.12122424244443222</v>
      </c>
      <c r="V92">
        <v>0.12122424244443222</v>
      </c>
      <c r="W92">
        <v>0.12122424244443222</v>
      </c>
      <c r="X92">
        <v>0.12122424244443222</v>
      </c>
      <c r="Y92">
        <v>0.12122424244443222</v>
      </c>
      <c r="Z92">
        <v>0.12122424244443222</v>
      </c>
      <c r="AA92">
        <v>0.12122424244443222</v>
      </c>
      <c r="AB92">
        <v>0.12122424244443222</v>
      </c>
      <c r="AC92">
        <v>0.12122424244443222</v>
      </c>
      <c r="AD92">
        <v>0.12122424244443222</v>
      </c>
      <c r="AE92">
        <v>0.12122424244443222</v>
      </c>
      <c r="AF92">
        <v>0.12122424244443222</v>
      </c>
      <c r="AG92">
        <v>0.12122424244443222</v>
      </c>
      <c r="AH92">
        <v>0.12122424244443222</v>
      </c>
      <c r="AI92">
        <v>0.12122424244443222</v>
      </c>
      <c r="AJ92">
        <v>0.12122424244443222</v>
      </c>
      <c r="AK92">
        <v>0.12122424244443222</v>
      </c>
      <c r="AL92">
        <v>0.12122424244443222</v>
      </c>
      <c r="AM92">
        <v>0.12122424244443222</v>
      </c>
      <c r="AN92">
        <v>0.12122424244443222</v>
      </c>
      <c r="AO92">
        <v>0.12122424244443222</v>
      </c>
      <c r="AP92">
        <v>0.12122424244443222</v>
      </c>
      <c r="AQ92">
        <v>0.12122424244443222</v>
      </c>
      <c r="AR92">
        <v>0.12122424244443222</v>
      </c>
      <c r="AS92">
        <v>0.12122424244443222</v>
      </c>
      <c r="AT92">
        <v>0.12122424244443222</v>
      </c>
      <c r="AU92">
        <v>0.12122424244443222</v>
      </c>
      <c r="AV92">
        <v>0.12122424244443222</v>
      </c>
      <c r="AW92">
        <v>0.12122424244443222</v>
      </c>
      <c r="AX92">
        <v>0.12122424244443222</v>
      </c>
      <c r="AY92">
        <v>0.12122424244443222</v>
      </c>
      <c r="AZ92">
        <v>0.12122424244443222</v>
      </c>
      <c r="BA92">
        <v>0.12122424244443222</v>
      </c>
      <c r="BB92">
        <v>0.12122424244443222</v>
      </c>
      <c r="BC92">
        <v>0.12122424244443222</v>
      </c>
      <c r="BD92">
        <v>0.12122424244443222</v>
      </c>
      <c r="BE92">
        <v>0.12122424244443222</v>
      </c>
      <c r="BF92">
        <v>0.12122424244443222</v>
      </c>
      <c r="BG92">
        <v>0.12122424244443222</v>
      </c>
      <c r="BH92">
        <v>0.12122424244443222</v>
      </c>
      <c r="BI92">
        <v>0.12122424244443222</v>
      </c>
      <c r="BJ92">
        <v>0.12122424244443222</v>
      </c>
      <c r="BK92">
        <v>0.112599018886894</v>
      </c>
      <c r="BL92">
        <v>0.10560767392764844</v>
      </c>
      <c r="BM92">
        <v>9.0739255440960093E-2</v>
      </c>
      <c r="BN92">
        <v>7.1736985397752195E-2</v>
      </c>
      <c r="BO92">
        <v>4.9624466065769333E-2</v>
      </c>
      <c r="BP92">
        <v>2.8017513436338352E-2</v>
      </c>
      <c r="BQ92">
        <v>7.9266491467674498E-3</v>
      </c>
      <c r="BR92">
        <v>0</v>
      </c>
      <c r="BS92">
        <v>0</v>
      </c>
      <c r="BT92">
        <v>1.8667777042361527E-2</v>
      </c>
      <c r="BU92">
        <v>2.563034245765497E-3</v>
      </c>
    </row>
    <row r="93" spans="1:73" x14ac:dyDescent="0.25">
      <c r="A93">
        <v>1385</v>
      </c>
      <c r="B93">
        <v>279.35746129108924</v>
      </c>
      <c r="C93">
        <v>8.2835469084808989E-4</v>
      </c>
      <c r="D93">
        <v>-20</v>
      </c>
      <c r="E93">
        <v>672.5</v>
      </c>
      <c r="F93">
        <v>-712.5</v>
      </c>
      <c r="G93">
        <v>0</v>
      </c>
      <c r="H93">
        <v>0</v>
      </c>
      <c r="I93">
        <v>7.681639665024294E-3</v>
      </c>
      <c r="J93">
        <v>2.2007547513948254E-2</v>
      </c>
      <c r="K93">
        <v>4.6799033567763264E-2</v>
      </c>
      <c r="L93">
        <v>8.0087492724042975E-2</v>
      </c>
      <c r="M93">
        <v>9.791392817118745E-2</v>
      </c>
      <c r="N93">
        <v>0.10987646762688803</v>
      </c>
      <c r="O93">
        <v>0.11342737357774209</v>
      </c>
      <c r="P93">
        <v>0.12205259713528031</v>
      </c>
      <c r="Q93">
        <v>0.12205259713528031</v>
      </c>
      <c r="R93">
        <v>0.12205259713528031</v>
      </c>
      <c r="S93">
        <v>0.12205259713528031</v>
      </c>
      <c r="T93">
        <v>0.12205259713528031</v>
      </c>
      <c r="U93">
        <v>0.12205259713528031</v>
      </c>
      <c r="V93">
        <v>0.12205259713528031</v>
      </c>
      <c r="W93">
        <v>0.12205259713528031</v>
      </c>
      <c r="X93">
        <v>0.12205259713528031</v>
      </c>
      <c r="Y93">
        <v>0.12205259713528031</v>
      </c>
      <c r="Z93">
        <v>0.12205259713528031</v>
      </c>
      <c r="AA93">
        <v>0.12205259713528031</v>
      </c>
      <c r="AB93">
        <v>0.12205259713528031</v>
      </c>
      <c r="AC93">
        <v>0.12205259713528031</v>
      </c>
      <c r="AD93">
        <v>0.12205259713528031</v>
      </c>
      <c r="AE93">
        <v>0.12205259713528031</v>
      </c>
      <c r="AF93">
        <v>0.12205259713528031</v>
      </c>
      <c r="AG93">
        <v>0.12205259713528031</v>
      </c>
      <c r="AH93">
        <v>0.12205259713528031</v>
      </c>
      <c r="AI93">
        <v>0.12205259713528031</v>
      </c>
      <c r="AJ93">
        <v>0.12205259713528031</v>
      </c>
      <c r="AK93">
        <v>0.12205259713528031</v>
      </c>
      <c r="AL93">
        <v>0.12205259713528031</v>
      </c>
      <c r="AM93">
        <v>0.12205259713528031</v>
      </c>
      <c r="AN93">
        <v>0.12205259713528031</v>
      </c>
      <c r="AO93">
        <v>0.12205259713528031</v>
      </c>
      <c r="AP93">
        <v>0.12205259713528031</v>
      </c>
      <c r="AQ93">
        <v>0.12205259713528031</v>
      </c>
      <c r="AR93">
        <v>0.12205259713528031</v>
      </c>
      <c r="AS93">
        <v>0.12205259713528031</v>
      </c>
      <c r="AT93">
        <v>0.12205259713528031</v>
      </c>
      <c r="AU93">
        <v>0.12205259713528031</v>
      </c>
      <c r="AV93">
        <v>0.12205259713528031</v>
      </c>
      <c r="AW93">
        <v>0.12205259713528031</v>
      </c>
      <c r="AX93">
        <v>0.12205259713528031</v>
      </c>
      <c r="AY93">
        <v>0.12205259713528031</v>
      </c>
      <c r="AZ93">
        <v>0.12205259713528031</v>
      </c>
      <c r="BA93">
        <v>0.12205259713528031</v>
      </c>
      <c r="BB93">
        <v>0.12205259713528031</v>
      </c>
      <c r="BC93">
        <v>0.12205259713528031</v>
      </c>
      <c r="BD93">
        <v>0.12205259713528031</v>
      </c>
      <c r="BE93">
        <v>0.12205259713528031</v>
      </c>
      <c r="BF93">
        <v>0.12205259713528031</v>
      </c>
      <c r="BG93">
        <v>0.12205259713528031</v>
      </c>
      <c r="BH93">
        <v>0.12205259713528031</v>
      </c>
      <c r="BI93">
        <v>0.12205259713528031</v>
      </c>
      <c r="BJ93">
        <v>0.12205259713528031</v>
      </c>
      <c r="BK93">
        <v>0.11342737357774209</v>
      </c>
      <c r="BL93">
        <v>0.10643602861849653</v>
      </c>
      <c r="BM93">
        <v>9.0739255440960093E-2</v>
      </c>
      <c r="BN93">
        <v>7.1736985397752195E-2</v>
      </c>
      <c r="BO93">
        <v>4.9624466065769333E-2</v>
      </c>
      <c r="BP93">
        <v>2.8017513436338352E-2</v>
      </c>
      <c r="BQ93">
        <v>7.9266491467674498E-3</v>
      </c>
      <c r="BR93">
        <v>0</v>
      </c>
      <c r="BS93">
        <v>0</v>
      </c>
      <c r="BT93">
        <v>1.4190778743072383E-2</v>
      </c>
      <c r="BU93">
        <v>5.79103707418549E-3</v>
      </c>
    </row>
    <row r="94" spans="1:73" x14ac:dyDescent="0.25">
      <c r="A94">
        <v>1385</v>
      </c>
      <c r="B94">
        <v>293.52054031821854</v>
      </c>
      <c r="C94">
        <v>8.7035125286849709E-4</v>
      </c>
      <c r="D94">
        <v>-10</v>
      </c>
      <c r="E94">
        <v>682.5</v>
      </c>
      <c r="F94">
        <v>-702.5</v>
      </c>
      <c r="G94">
        <v>0</v>
      </c>
      <c r="H94">
        <v>0</v>
      </c>
      <c r="I94">
        <v>7.681639665024294E-3</v>
      </c>
      <c r="J94">
        <v>2.2007547513948254E-2</v>
      </c>
      <c r="K94">
        <v>4.6799033567763264E-2</v>
      </c>
      <c r="L94">
        <v>8.0087492724042975E-2</v>
      </c>
      <c r="M94">
        <v>9.8784279424055946E-2</v>
      </c>
      <c r="N94">
        <v>0.11074681887975653</v>
      </c>
      <c r="O94">
        <v>0.11429772483061058</v>
      </c>
      <c r="P94">
        <v>0.12292294838814881</v>
      </c>
      <c r="Q94">
        <v>0.12292294838814881</v>
      </c>
      <c r="R94">
        <v>0.12292294838814881</v>
      </c>
      <c r="S94">
        <v>0.12292294838814881</v>
      </c>
      <c r="T94">
        <v>0.12292294838814881</v>
      </c>
      <c r="U94">
        <v>0.12292294838814881</v>
      </c>
      <c r="V94">
        <v>0.12292294838814881</v>
      </c>
      <c r="W94">
        <v>0.12292294838814881</v>
      </c>
      <c r="X94">
        <v>0.12292294838814881</v>
      </c>
      <c r="Y94">
        <v>0.12292294838814881</v>
      </c>
      <c r="Z94">
        <v>0.12292294838814881</v>
      </c>
      <c r="AA94">
        <v>0.12292294838814881</v>
      </c>
      <c r="AB94">
        <v>0.12292294838814881</v>
      </c>
      <c r="AC94">
        <v>0.12292294838814881</v>
      </c>
      <c r="AD94">
        <v>0.12292294838814881</v>
      </c>
      <c r="AE94">
        <v>0.12292294838814881</v>
      </c>
      <c r="AF94">
        <v>0.12292294838814881</v>
      </c>
      <c r="AG94">
        <v>0.12292294838814881</v>
      </c>
      <c r="AH94">
        <v>0.12292294838814881</v>
      </c>
      <c r="AI94">
        <v>0.12292294838814881</v>
      </c>
      <c r="AJ94">
        <v>0.12292294838814881</v>
      </c>
      <c r="AK94">
        <v>0.12292294838814881</v>
      </c>
      <c r="AL94">
        <v>0.12292294838814881</v>
      </c>
      <c r="AM94">
        <v>0.12292294838814881</v>
      </c>
      <c r="AN94">
        <v>0.12292294838814881</v>
      </c>
      <c r="AO94">
        <v>0.12292294838814881</v>
      </c>
      <c r="AP94">
        <v>0.12292294838814881</v>
      </c>
      <c r="AQ94">
        <v>0.12292294838814881</v>
      </c>
      <c r="AR94">
        <v>0.12292294838814881</v>
      </c>
      <c r="AS94">
        <v>0.12292294838814881</v>
      </c>
      <c r="AT94">
        <v>0.12292294838814881</v>
      </c>
      <c r="AU94">
        <v>0.12292294838814881</v>
      </c>
      <c r="AV94">
        <v>0.12292294838814881</v>
      </c>
      <c r="AW94">
        <v>0.12292294838814881</v>
      </c>
      <c r="AX94">
        <v>0.12292294838814881</v>
      </c>
      <c r="AY94">
        <v>0.12292294838814881</v>
      </c>
      <c r="AZ94">
        <v>0.12292294838814881</v>
      </c>
      <c r="BA94">
        <v>0.12292294838814881</v>
      </c>
      <c r="BB94">
        <v>0.12292294838814881</v>
      </c>
      <c r="BC94">
        <v>0.12292294838814881</v>
      </c>
      <c r="BD94">
        <v>0.12292294838814881</v>
      </c>
      <c r="BE94">
        <v>0.12292294838814881</v>
      </c>
      <c r="BF94">
        <v>0.12292294838814881</v>
      </c>
      <c r="BG94">
        <v>0.12292294838814881</v>
      </c>
      <c r="BH94">
        <v>0.12292294838814881</v>
      </c>
      <c r="BI94">
        <v>0.12292294838814881</v>
      </c>
      <c r="BJ94">
        <v>0.12292294838814881</v>
      </c>
      <c r="BK94">
        <v>0.11429772483061058</v>
      </c>
      <c r="BL94">
        <v>0.10730637987136503</v>
      </c>
      <c r="BM94">
        <v>9.0739255440960093E-2</v>
      </c>
      <c r="BN94">
        <v>7.1736985397752195E-2</v>
      </c>
      <c r="BO94">
        <v>4.9624466065769333E-2</v>
      </c>
      <c r="BP94">
        <v>2.8017513436338352E-2</v>
      </c>
      <c r="BQ94">
        <v>7.9266491467674498E-3</v>
      </c>
      <c r="BR94">
        <v>0</v>
      </c>
      <c r="BS94">
        <v>0</v>
      </c>
      <c r="BT94">
        <v>1.144521698108325E-2</v>
      </c>
      <c r="BU94">
        <v>8.9444391582223504E-3</v>
      </c>
    </row>
    <row r="95" spans="1:73" x14ac:dyDescent="0.25">
      <c r="A95">
        <v>1365</v>
      </c>
      <c r="B95">
        <v>283.2674490522939</v>
      </c>
      <c r="C95">
        <v>8.3994864179603903E-4</v>
      </c>
      <c r="D95">
        <v>0</v>
      </c>
      <c r="E95">
        <v>682.5</v>
      </c>
      <c r="F95">
        <v>-682.5</v>
      </c>
      <c r="G95">
        <v>0</v>
      </c>
      <c r="H95">
        <v>0</v>
      </c>
      <c r="I95">
        <v>7.681639665024294E-3</v>
      </c>
      <c r="J95">
        <v>2.2007547513948254E-2</v>
      </c>
      <c r="K95">
        <v>4.6799033567763264E-2</v>
      </c>
      <c r="L95">
        <v>8.0087492724042975E-2</v>
      </c>
      <c r="M95">
        <v>9.8784279424055946E-2</v>
      </c>
      <c r="N95">
        <v>0.11158676752155257</v>
      </c>
      <c r="O95">
        <v>0.11513767347240662</v>
      </c>
      <c r="P95">
        <v>0.12376289702994485</v>
      </c>
      <c r="Q95">
        <v>0.12376289702994485</v>
      </c>
      <c r="R95">
        <v>0.12376289702994485</v>
      </c>
      <c r="S95">
        <v>0.12376289702994485</v>
      </c>
      <c r="T95">
        <v>0.12376289702994485</v>
      </c>
      <c r="U95">
        <v>0.12376289702994485</v>
      </c>
      <c r="V95">
        <v>0.12376289702994485</v>
      </c>
      <c r="W95">
        <v>0.12376289702994485</v>
      </c>
      <c r="X95">
        <v>0.12376289702994485</v>
      </c>
      <c r="Y95">
        <v>0.12376289702994485</v>
      </c>
      <c r="Z95">
        <v>0.12376289702994485</v>
      </c>
      <c r="AA95">
        <v>0.12376289702994485</v>
      </c>
      <c r="AB95">
        <v>0.12376289702994485</v>
      </c>
      <c r="AC95">
        <v>0.12376289702994485</v>
      </c>
      <c r="AD95">
        <v>0.12376289702994485</v>
      </c>
      <c r="AE95">
        <v>0.12376289702994485</v>
      </c>
      <c r="AF95">
        <v>0.12376289702994485</v>
      </c>
      <c r="AG95">
        <v>0.12376289702994485</v>
      </c>
      <c r="AH95">
        <v>0.12376289702994485</v>
      </c>
      <c r="AI95">
        <v>0.12376289702994485</v>
      </c>
      <c r="AJ95">
        <v>0.12376289702994485</v>
      </c>
      <c r="AK95">
        <v>0.12376289702994485</v>
      </c>
      <c r="AL95">
        <v>0.12376289702994485</v>
      </c>
      <c r="AM95">
        <v>0.12376289702994485</v>
      </c>
      <c r="AN95">
        <v>0.12376289702994485</v>
      </c>
      <c r="AO95">
        <v>0.12376289702994485</v>
      </c>
      <c r="AP95">
        <v>0.12376289702994485</v>
      </c>
      <c r="AQ95">
        <v>0.12376289702994485</v>
      </c>
      <c r="AR95">
        <v>0.12376289702994485</v>
      </c>
      <c r="AS95">
        <v>0.12376289702994485</v>
      </c>
      <c r="AT95">
        <v>0.12376289702994485</v>
      </c>
      <c r="AU95">
        <v>0.12376289702994485</v>
      </c>
      <c r="AV95">
        <v>0.12376289702994485</v>
      </c>
      <c r="AW95">
        <v>0.12376289702994485</v>
      </c>
      <c r="AX95">
        <v>0.12376289702994485</v>
      </c>
      <c r="AY95">
        <v>0.12376289702994485</v>
      </c>
      <c r="AZ95">
        <v>0.12376289702994485</v>
      </c>
      <c r="BA95">
        <v>0.12376289702994485</v>
      </c>
      <c r="BB95">
        <v>0.12376289702994485</v>
      </c>
      <c r="BC95">
        <v>0.12376289702994485</v>
      </c>
      <c r="BD95">
        <v>0.12376289702994485</v>
      </c>
      <c r="BE95">
        <v>0.12376289702994485</v>
      </c>
      <c r="BF95">
        <v>0.12376289702994485</v>
      </c>
      <c r="BG95">
        <v>0.12376289702994485</v>
      </c>
      <c r="BH95">
        <v>0.12376289702994485</v>
      </c>
      <c r="BI95">
        <v>0.12376289702994485</v>
      </c>
      <c r="BJ95">
        <v>0.12376289702994485</v>
      </c>
      <c r="BK95">
        <v>0.11513767347240662</v>
      </c>
      <c r="BL95">
        <v>0.10814632851316107</v>
      </c>
      <c r="BM95">
        <v>9.0739255440960093E-2</v>
      </c>
      <c r="BN95">
        <v>7.1736985397752195E-2</v>
      </c>
      <c r="BO95">
        <v>4.9624466065769333E-2</v>
      </c>
      <c r="BP95">
        <v>2.8017513436338352E-2</v>
      </c>
      <c r="BQ95">
        <v>7.9266491467674498E-3</v>
      </c>
      <c r="BR95">
        <v>0</v>
      </c>
      <c r="BS95">
        <v>0</v>
      </c>
      <c r="BT95">
        <v>8.7873532454140479E-3</v>
      </c>
      <c r="BU95">
        <v>8.9444391582223504E-3</v>
      </c>
    </row>
    <row r="96" spans="1:73" x14ac:dyDescent="0.25">
      <c r="A96">
        <v>1405</v>
      </c>
      <c r="B96">
        <v>444.13856153329914</v>
      </c>
      <c r="C96">
        <v>1.316965937234362E-3</v>
      </c>
      <c r="D96">
        <v>10</v>
      </c>
      <c r="E96">
        <v>712.5</v>
      </c>
      <c r="F96">
        <v>-692.5</v>
      </c>
      <c r="G96">
        <v>0</v>
      </c>
      <c r="H96">
        <v>0</v>
      </c>
      <c r="I96">
        <v>7.681639665024294E-3</v>
      </c>
      <c r="J96">
        <v>2.2007547513948254E-2</v>
      </c>
      <c r="K96">
        <v>4.6799033567763264E-2</v>
      </c>
      <c r="L96">
        <v>8.0087492724042975E-2</v>
      </c>
      <c r="M96">
        <v>9.8784279424055946E-2</v>
      </c>
      <c r="N96">
        <v>0.11290373345878693</v>
      </c>
      <c r="O96">
        <v>0.11645463940964099</v>
      </c>
      <c r="P96">
        <v>0.12507986296717921</v>
      </c>
      <c r="Q96">
        <v>0.12507986296717921</v>
      </c>
      <c r="R96">
        <v>0.12507986296717921</v>
      </c>
      <c r="S96">
        <v>0.12507986296717921</v>
      </c>
      <c r="T96">
        <v>0.12507986296717921</v>
      </c>
      <c r="U96">
        <v>0.12507986296717921</v>
      </c>
      <c r="V96">
        <v>0.12507986296717921</v>
      </c>
      <c r="W96">
        <v>0.12507986296717921</v>
      </c>
      <c r="X96">
        <v>0.12507986296717921</v>
      </c>
      <c r="Y96">
        <v>0.12507986296717921</v>
      </c>
      <c r="Z96">
        <v>0.12507986296717921</v>
      </c>
      <c r="AA96">
        <v>0.12507986296717921</v>
      </c>
      <c r="AB96">
        <v>0.12507986296717921</v>
      </c>
      <c r="AC96">
        <v>0.12507986296717921</v>
      </c>
      <c r="AD96">
        <v>0.12507986296717921</v>
      </c>
      <c r="AE96">
        <v>0.12507986296717921</v>
      </c>
      <c r="AF96">
        <v>0.12507986296717921</v>
      </c>
      <c r="AG96">
        <v>0.12507986296717921</v>
      </c>
      <c r="AH96">
        <v>0.12507986296717921</v>
      </c>
      <c r="AI96">
        <v>0.12507986296717921</v>
      </c>
      <c r="AJ96">
        <v>0.12507986296717921</v>
      </c>
      <c r="AK96">
        <v>0.12507986296717921</v>
      </c>
      <c r="AL96">
        <v>0.12507986296717921</v>
      </c>
      <c r="AM96">
        <v>0.12507986296717921</v>
      </c>
      <c r="AN96">
        <v>0.12507986296717921</v>
      </c>
      <c r="AO96">
        <v>0.12507986296717921</v>
      </c>
      <c r="AP96">
        <v>0.12507986296717921</v>
      </c>
      <c r="AQ96">
        <v>0.12507986296717921</v>
      </c>
      <c r="AR96">
        <v>0.12507986296717921</v>
      </c>
      <c r="AS96">
        <v>0.12507986296717921</v>
      </c>
      <c r="AT96">
        <v>0.12507986296717921</v>
      </c>
      <c r="AU96">
        <v>0.12507986296717921</v>
      </c>
      <c r="AV96">
        <v>0.12507986296717921</v>
      </c>
      <c r="AW96">
        <v>0.12507986296717921</v>
      </c>
      <c r="AX96">
        <v>0.12507986296717921</v>
      </c>
      <c r="AY96">
        <v>0.12507986296717921</v>
      </c>
      <c r="AZ96">
        <v>0.12507986296717921</v>
      </c>
      <c r="BA96">
        <v>0.12507986296717921</v>
      </c>
      <c r="BB96">
        <v>0.12507986296717921</v>
      </c>
      <c r="BC96">
        <v>0.12507986296717921</v>
      </c>
      <c r="BD96">
        <v>0.12507986296717921</v>
      </c>
      <c r="BE96">
        <v>0.12507986296717921</v>
      </c>
      <c r="BF96">
        <v>0.12507986296717921</v>
      </c>
      <c r="BG96">
        <v>0.12507986296717921</v>
      </c>
      <c r="BH96">
        <v>0.12507986296717921</v>
      </c>
      <c r="BI96">
        <v>0.12507986296717921</v>
      </c>
      <c r="BJ96">
        <v>0.12507986296717921</v>
      </c>
      <c r="BK96">
        <v>0.11645463940964099</v>
      </c>
      <c r="BL96">
        <v>0.10946329445039543</v>
      </c>
      <c r="BM96">
        <v>9.2056221378194455E-2</v>
      </c>
      <c r="BN96">
        <v>7.1736985397752195E-2</v>
      </c>
      <c r="BO96">
        <v>4.9624466065769333E-2</v>
      </c>
      <c r="BP96">
        <v>2.8017513436338352E-2</v>
      </c>
      <c r="BQ96">
        <v>7.9266491467674498E-3</v>
      </c>
      <c r="BR96">
        <v>0</v>
      </c>
      <c r="BS96">
        <v>0</v>
      </c>
      <c r="BT96">
        <v>1.0116285113248649E-2</v>
      </c>
      <c r="BU96">
        <v>1.8548148936877507E-2</v>
      </c>
    </row>
    <row r="97" spans="1:73" x14ac:dyDescent="0.25">
      <c r="A97">
        <v>1405</v>
      </c>
      <c r="B97">
        <v>449.08545418399251</v>
      </c>
      <c r="C97">
        <v>1.3316345332095162E-3</v>
      </c>
      <c r="D97">
        <v>20</v>
      </c>
      <c r="E97">
        <v>722.5</v>
      </c>
      <c r="F97">
        <v>-682.5</v>
      </c>
      <c r="G97">
        <v>0</v>
      </c>
      <c r="H97">
        <v>0</v>
      </c>
      <c r="I97">
        <v>7.681639665024294E-3</v>
      </c>
      <c r="J97">
        <v>2.2007547513948254E-2</v>
      </c>
      <c r="K97">
        <v>4.6799033567763264E-2</v>
      </c>
      <c r="L97">
        <v>8.0087492724042975E-2</v>
      </c>
      <c r="M97">
        <v>9.8784279424055946E-2</v>
      </c>
      <c r="N97">
        <v>0.11423536799199645</v>
      </c>
      <c r="O97">
        <v>0.1177862739428505</v>
      </c>
      <c r="P97">
        <v>0.12641149750038871</v>
      </c>
      <c r="Q97">
        <v>0.12641149750038871</v>
      </c>
      <c r="R97">
        <v>0.12641149750038871</v>
      </c>
      <c r="S97">
        <v>0.12641149750038871</v>
      </c>
      <c r="T97">
        <v>0.12641149750038871</v>
      </c>
      <c r="U97">
        <v>0.12641149750038871</v>
      </c>
      <c r="V97">
        <v>0.12641149750038871</v>
      </c>
      <c r="W97">
        <v>0.12641149750038871</v>
      </c>
      <c r="X97">
        <v>0.12641149750038871</v>
      </c>
      <c r="Y97">
        <v>0.12641149750038871</v>
      </c>
      <c r="Z97">
        <v>0.12641149750038871</v>
      </c>
      <c r="AA97">
        <v>0.12641149750038871</v>
      </c>
      <c r="AB97">
        <v>0.12641149750038871</v>
      </c>
      <c r="AC97">
        <v>0.12641149750038871</v>
      </c>
      <c r="AD97">
        <v>0.12641149750038871</v>
      </c>
      <c r="AE97">
        <v>0.12641149750038871</v>
      </c>
      <c r="AF97">
        <v>0.12641149750038871</v>
      </c>
      <c r="AG97">
        <v>0.12641149750038871</v>
      </c>
      <c r="AH97">
        <v>0.12641149750038871</v>
      </c>
      <c r="AI97">
        <v>0.12641149750038871</v>
      </c>
      <c r="AJ97">
        <v>0.12641149750038871</v>
      </c>
      <c r="AK97">
        <v>0.12641149750038871</v>
      </c>
      <c r="AL97">
        <v>0.12641149750038871</v>
      </c>
      <c r="AM97">
        <v>0.12641149750038871</v>
      </c>
      <c r="AN97">
        <v>0.12641149750038871</v>
      </c>
      <c r="AO97">
        <v>0.12641149750038871</v>
      </c>
      <c r="AP97">
        <v>0.12641149750038871</v>
      </c>
      <c r="AQ97">
        <v>0.12641149750038871</v>
      </c>
      <c r="AR97">
        <v>0.12641149750038871</v>
      </c>
      <c r="AS97">
        <v>0.12641149750038871</v>
      </c>
      <c r="AT97">
        <v>0.12641149750038871</v>
      </c>
      <c r="AU97">
        <v>0.12641149750038871</v>
      </c>
      <c r="AV97">
        <v>0.12641149750038871</v>
      </c>
      <c r="AW97">
        <v>0.12641149750038871</v>
      </c>
      <c r="AX97">
        <v>0.12641149750038871</v>
      </c>
      <c r="AY97">
        <v>0.12641149750038871</v>
      </c>
      <c r="AZ97">
        <v>0.12641149750038871</v>
      </c>
      <c r="BA97">
        <v>0.12641149750038871</v>
      </c>
      <c r="BB97">
        <v>0.12641149750038871</v>
      </c>
      <c r="BC97">
        <v>0.12641149750038871</v>
      </c>
      <c r="BD97">
        <v>0.12641149750038871</v>
      </c>
      <c r="BE97">
        <v>0.12641149750038871</v>
      </c>
      <c r="BF97">
        <v>0.12641149750038871</v>
      </c>
      <c r="BG97">
        <v>0.12641149750038871</v>
      </c>
      <c r="BH97">
        <v>0.12641149750038871</v>
      </c>
      <c r="BI97">
        <v>0.12641149750038871</v>
      </c>
      <c r="BJ97">
        <v>0.12641149750038871</v>
      </c>
      <c r="BK97">
        <v>0.1177862739428505</v>
      </c>
      <c r="BL97">
        <v>0.11079492898360495</v>
      </c>
      <c r="BM97">
        <v>9.3387855911403972E-2</v>
      </c>
      <c r="BN97">
        <v>7.3068619930961712E-2</v>
      </c>
      <c r="BO97">
        <v>4.9624466065769333E-2</v>
      </c>
      <c r="BP97">
        <v>2.8017513436338352E-2</v>
      </c>
      <c r="BQ97">
        <v>7.9266491467674498E-3</v>
      </c>
      <c r="BR97">
        <v>0</v>
      </c>
      <c r="BS97">
        <v>0</v>
      </c>
      <c r="BT97">
        <v>8.7873532454140341E-3</v>
      </c>
      <c r="BU97">
        <v>2.5062772092641336E-2</v>
      </c>
    </row>
    <row r="98" spans="1:73" x14ac:dyDescent="0.25">
      <c r="A98">
        <v>1405</v>
      </c>
      <c r="B98">
        <v>452.23733658970173</v>
      </c>
      <c r="C98">
        <v>1.3409805394472029E-3</v>
      </c>
      <c r="D98">
        <v>30</v>
      </c>
      <c r="E98">
        <v>732.5</v>
      </c>
      <c r="F98">
        <v>-672.5</v>
      </c>
      <c r="G98">
        <v>0</v>
      </c>
      <c r="H98">
        <v>0</v>
      </c>
      <c r="I98">
        <v>7.681639665024294E-3</v>
      </c>
      <c r="J98">
        <v>2.2007547513948254E-2</v>
      </c>
      <c r="K98">
        <v>4.6799033567763264E-2</v>
      </c>
      <c r="L98">
        <v>8.0087492724042975E-2</v>
      </c>
      <c r="M98">
        <v>9.8784279424055946E-2</v>
      </c>
      <c r="N98">
        <v>0.11557634853144365</v>
      </c>
      <c r="O98">
        <v>0.1191272544822977</v>
      </c>
      <c r="P98">
        <v>0.12775247803983591</v>
      </c>
      <c r="Q98">
        <v>0.12775247803983591</v>
      </c>
      <c r="R98">
        <v>0.12775247803983591</v>
      </c>
      <c r="S98">
        <v>0.12775247803983591</v>
      </c>
      <c r="T98">
        <v>0.12775247803983591</v>
      </c>
      <c r="U98">
        <v>0.12775247803983591</v>
      </c>
      <c r="V98">
        <v>0.12775247803983591</v>
      </c>
      <c r="W98">
        <v>0.12775247803983591</v>
      </c>
      <c r="X98">
        <v>0.12775247803983591</v>
      </c>
      <c r="Y98">
        <v>0.12775247803983591</v>
      </c>
      <c r="Z98">
        <v>0.12775247803983591</v>
      </c>
      <c r="AA98">
        <v>0.12775247803983591</v>
      </c>
      <c r="AB98">
        <v>0.12775247803983591</v>
      </c>
      <c r="AC98">
        <v>0.12775247803983591</v>
      </c>
      <c r="AD98">
        <v>0.12775247803983591</v>
      </c>
      <c r="AE98">
        <v>0.12775247803983591</v>
      </c>
      <c r="AF98">
        <v>0.12775247803983591</v>
      </c>
      <c r="AG98">
        <v>0.12775247803983591</v>
      </c>
      <c r="AH98">
        <v>0.12775247803983591</v>
      </c>
      <c r="AI98">
        <v>0.12775247803983591</v>
      </c>
      <c r="AJ98">
        <v>0.12775247803983591</v>
      </c>
      <c r="AK98">
        <v>0.12775247803983591</v>
      </c>
      <c r="AL98">
        <v>0.12775247803983591</v>
      </c>
      <c r="AM98">
        <v>0.12775247803983591</v>
      </c>
      <c r="AN98">
        <v>0.12775247803983591</v>
      </c>
      <c r="AO98">
        <v>0.12775247803983591</v>
      </c>
      <c r="AP98">
        <v>0.12775247803983591</v>
      </c>
      <c r="AQ98">
        <v>0.12775247803983591</v>
      </c>
      <c r="AR98">
        <v>0.12775247803983591</v>
      </c>
      <c r="AS98">
        <v>0.12775247803983591</v>
      </c>
      <c r="AT98">
        <v>0.12775247803983591</v>
      </c>
      <c r="AU98">
        <v>0.12775247803983591</v>
      </c>
      <c r="AV98">
        <v>0.12775247803983591</v>
      </c>
      <c r="AW98">
        <v>0.12775247803983591</v>
      </c>
      <c r="AX98">
        <v>0.12775247803983591</v>
      </c>
      <c r="AY98">
        <v>0.12775247803983591</v>
      </c>
      <c r="AZ98">
        <v>0.12775247803983591</v>
      </c>
      <c r="BA98">
        <v>0.12775247803983591</v>
      </c>
      <c r="BB98">
        <v>0.12775247803983591</v>
      </c>
      <c r="BC98">
        <v>0.12775247803983591</v>
      </c>
      <c r="BD98">
        <v>0.12775247803983591</v>
      </c>
      <c r="BE98">
        <v>0.12775247803983591</v>
      </c>
      <c r="BF98">
        <v>0.12775247803983591</v>
      </c>
      <c r="BG98">
        <v>0.12775247803983591</v>
      </c>
      <c r="BH98">
        <v>0.12775247803983591</v>
      </c>
      <c r="BI98">
        <v>0.12775247803983591</v>
      </c>
      <c r="BJ98">
        <v>0.12775247803983591</v>
      </c>
      <c r="BK98">
        <v>0.1191272544822977</v>
      </c>
      <c r="BL98">
        <v>0.11213590952305215</v>
      </c>
      <c r="BM98">
        <v>9.4728836450851173E-2</v>
      </c>
      <c r="BN98">
        <v>7.4409600470408913E-2</v>
      </c>
      <c r="BO98">
        <v>4.9624466065769333E-2</v>
      </c>
      <c r="BP98">
        <v>2.8017513436338352E-2</v>
      </c>
      <c r="BQ98">
        <v>7.9266491467674498E-3</v>
      </c>
      <c r="BR98">
        <v>0</v>
      </c>
      <c r="BS98">
        <v>0</v>
      </c>
      <c r="BT98">
        <v>5.7910370741854761E-3</v>
      </c>
      <c r="BU98">
        <v>3.1577395248405166E-2</v>
      </c>
    </row>
    <row r="99" spans="1:73" x14ac:dyDescent="0.25">
      <c r="A99">
        <v>1405</v>
      </c>
      <c r="B99">
        <v>456.84203679915981</v>
      </c>
      <c r="C99">
        <v>1.3546344615612761E-3</v>
      </c>
      <c r="D99">
        <v>40</v>
      </c>
      <c r="E99">
        <v>742.5</v>
      </c>
      <c r="F99">
        <v>-662.5</v>
      </c>
      <c r="G99">
        <v>0</v>
      </c>
      <c r="H99">
        <v>0</v>
      </c>
      <c r="I99">
        <v>7.681639665024294E-3</v>
      </c>
      <c r="J99">
        <v>2.2007547513948254E-2</v>
      </c>
      <c r="K99">
        <v>4.6799033567763264E-2</v>
      </c>
      <c r="L99">
        <v>8.0087492724042975E-2</v>
      </c>
      <c r="M99">
        <v>9.8784279424055946E-2</v>
      </c>
      <c r="N99">
        <v>0.11557634853144365</v>
      </c>
      <c r="O99">
        <v>0.12048188894385899</v>
      </c>
      <c r="P99">
        <v>0.1291071125013972</v>
      </c>
      <c r="Q99">
        <v>0.1291071125013972</v>
      </c>
      <c r="R99">
        <v>0.1291071125013972</v>
      </c>
      <c r="S99">
        <v>0.1291071125013972</v>
      </c>
      <c r="T99">
        <v>0.1291071125013972</v>
      </c>
      <c r="U99">
        <v>0.1291071125013972</v>
      </c>
      <c r="V99">
        <v>0.1291071125013972</v>
      </c>
      <c r="W99">
        <v>0.1291071125013972</v>
      </c>
      <c r="X99">
        <v>0.1291071125013972</v>
      </c>
      <c r="Y99">
        <v>0.1291071125013972</v>
      </c>
      <c r="Z99">
        <v>0.1291071125013972</v>
      </c>
      <c r="AA99">
        <v>0.1291071125013972</v>
      </c>
      <c r="AB99">
        <v>0.1291071125013972</v>
      </c>
      <c r="AC99">
        <v>0.1291071125013972</v>
      </c>
      <c r="AD99">
        <v>0.1291071125013972</v>
      </c>
      <c r="AE99">
        <v>0.1291071125013972</v>
      </c>
      <c r="AF99">
        <v>0.1291071125013972</v>
      </c>
      <c r="AG99">
        <v>0.1291071125013972</v>
      </c>
      <c r="AH99">
        <v>0.1291071125013972</v>
      </c>
      <c r="AI99">
        <v>0.1291071125013972</v>
      </c>
      <c r="AJ99">
        <v>0.1291071125013972</v>
      </c>
      <c r="AK99">
        <v>0.1291071125013972</v>
      </c>
      <c r="AL99">
        <v>0.1291071125013972</v>
      </c>
      <c r="AM99">
        <v>0.1291071125013972</v>
      </c>
      <c r="AN99">
        <v>0.1291071125013972</v>
      </c>
      <c r="AO99">
        <v>0.1291071125013972</v>
      </c>
      <c r="AP99">
        <v>0.1291071125013972</v>
      </c>
      <c r="AQ99">
        <v>0.1291071125013972</v>
      </c>
      <c r="AR99">
        <v>0.1291071125013972</v>
      </c>
      <c r="AS99">
        <v>0.1291071125013972</v>
      </c>
      <c r="AT99">
        <v>0.1291071125013972</v>
      </c>
      <c r="AU99">
        <v>0.1291071125013972</v>
      </c>
      <c r="AV99">
        <v>0.1291071125013972</v>
      </c>
      <c r="AW99">
        <v>0.1291071125013972</v>
      </c>
      <c r="AX99">
        <v>0.1291071125013972</v>
      </c>
      <c r="AY99">
        <v>0.1291071125013972</v>
      </c>
      <c r="AZ99">
        <v>0.1291071125013972</v>
      </c>
      <c r="BA99">
        <v>0.1291071125013972</v>
      </c>
      <c r="BB99">
        <v>0.1291071125013972</v>
      </c>
      <c r="BC99">
        <v>0.1291071125013972</v>
      </c>
      <c r="BD99">
        <v>0.1291071125013972</v>
      </c>
      <c r="BE99">
        <v>0.1291071125013972</v>
      </c>
      <c r="BF99">
        <v>0.1291071125013972</v>
      </c>
      <c r="BG99">
        <v>0.1291071125013972</v>
      </c>
      <c r="BH99">
        <v>0.1291071125013972</v>
      </c>
      <c r="BI99">
        <v>0.1291071125013972</v>
      </c>
      <c r="BJ99">
        <v>0.1291071125013972</v>
      </c>
      <c r="BK99">
        <v>0.12048188894385899</v>
      </c>
      <c r="BL99">
        <v>0.11349054398461343</v>
      </c>
      <c r="BM99">
        <v>9.6083470912412455E-2</v>
      </c>
      <c r="BN99">
        <v>7.5764234931970195E-2</v>
      </c>
      <c r="BO99">
        <v>4.9624466065769333E-2</v>
      </c>
      <c r="BP99">
        <v>2.8017513436338352E-2</v>
      </c>
      <c r="BQ99">
        <v>7.9266491467674498E-3</v>
      </c>
      <c r="BR99">
        <v>0</v>
      </c>
      <c r="BS99">
        <v>0</v>
      </c>
      <c r="BT99">
        <v>2.5630342457654831E-3</v>
      </c>
      <c r="BU99">
        <v>3.8939946077302112E-2</v>
      </c>
    </row>
    <row r="100" spans="1:73" x14ac:dyDescent="0.25">
      <c r="A100">
        <v>1408</v>
      </c>
      <c r="B100">
        <v>441.43221943088793</v>
      </c>
      <c r="C100">
        <v>1.3089410533983937E-3</v>
      </c>
      <c r="D100">
        <v>30</v>
      </c>
      <c r="E100">
        <v>734</v>
      </c>
      <c r="F100">
        <v>-674</v>
      </c>
      <c r="G100">
        <v>0</v>
      </c>
      <c r="H100">
        <v>0</v>
      </c>
      <c r="I100">
        <v>7.681639665024294E-3</v>
      </c>
      <c r="J100">
        <v>2.2007547513948254E-2</v>
      </c>
      <c r="K100">
        <v>4.6799033567763264E-2</v>
      </c>
      <c r="L100">
        <v>8.0087492724042975E-2</v>
      </c>
      <c r="M100">
        <v>9.8784279424055946E-2</v>
      </c>
      <c r="N100">
        <v>0.11688528958484204</v>
      </c>
      <c r="O100">
        <v>0.12179082999725738</v>
      </c>
      <c r="P100">
        <v>0.1304160535547956</v>
      </c>
      <c r="Q100">
        <v>0.1304160535547956</v>
      </c>
      <c r="R100">
        <v>0.1304160535547956</v>
      </c>
      <c r="S100">
        <v>0.1304160535547956</v>
      </c>
      <c r="T100">
        <v>0.1304160535547956</v>
      </c>
      <c r="U100">
        <v>0.1304160535547956</v>
      </c>
      <c r="V100">
        <v>0.1304160535547956</v>
      </c>
      <c r="W100">
        <v>0.1304160535547956</v>
      </c>
      <c r="X100">
        <v>0.1304160535547956</v>
      </c>
      <c r="Y100">
        <v>0.1304160535547956</v>
      </c>
      <c r="Z100">
        <v>0.1304160535547956</v>
      </c>
      <c r="AA100">
        <v>0.1304160535547956</v>
      </c>
      <c r="AB100">
        <v>0.1304160535547956</v>
      </c>
      <c r="AC100">
        <v>0.1304160535547956</v>
      </c>
      <c r="AD100">
        <v>0.1304160535547956</v>
      </c>
      <c r="AE100">
        <v>0.1304160535547956</v>
      </c>
      <c r="AF100">
        <v>0.1304160535547956</v>
      </c>
      <c r="AG100">
        <v>0.1304160535547956</v>
      </c>
      <c r="AH100">
        <v>0.1304160535547956</v>
      </c>
      <c r="AI100">
        <v>0.1304160535547956</v>
      </c>
      <c r="AJ100">
        <v>0.1304160535547956</v>
      </c>
      <c r="AK100">
        <v>0.1304160535547956</v>
      </c>
      <c r="AL100">
        <v>0.1304160535547956</v>
      </c>
      <c r="AM100">
        <v>0.1304160535547956</v>
      </c>
      <c r="AN100">
        <v>0.1304160535547956</v>
      </c>
      <c r="AO100">
        <v>0.1304160535547956</v>
      </c>
      <c r="AP100">
        <v>0.1304160535547956</v>
      </c>
      <c r="AQ100">
        <v>0.1304160535547956</v>
      </c>
      <c r="AR100">
        <v>0.1304160535547956</v>
      </c>
      <c r="AS100">
        <v>0.1304160535547956</v>
      </c>
      <c r="AT100">
        <v>0.1304160535547956</v>
      </c>
      <c r="AU100">
        <v>0.1304160535547956</v>
      </c>
      <c r="AV100">
        <v>0.1304160535547956</v>
      </c>
      <c r="AW100">
        <v>0.1304160535547956</v>
      </c>
      <c r="AX100">
        <v>0.1304160535547956</v>
      </c>
      <c r="AY100">
        <v>0.1304160535547956</v>
      </c>
      <c r="AZ100">
        <v>0.1304160535547956</v>
      </c>
      <c r="BA100">
        <v>0.1304160535547956</v>
      </c>
      <c r="BB100">
        <v>0.1304160535547956</v>
      </c>
      <c r="BC100">
        <v>0.1304160535547956</v>
      </c>
      <c r="BD100">
        <v>0.1304160535547956</v>
      </c>
      <c r="BE100">
        <v>0.1304160535547956</v>
      </c>
      <c r="BF100">
        <v>0.1304160535547956</v>
      </c>
      <c r="BG100">
        <v>0.1304160535547956</v>
      </c>
      <c r="BH100">
        <v>0.1304160535547956</v>
      </c>
      <c r="BI100">
        <v>0.1304160535547956</v>
      </c>
      <c r="BJ100">
        <v>0.1304160535547956</v>
      </c>
      <c r="BK100">
        <v>0.12179082999725738</v>
      </c>
      <c r="BL100">
        <v>0.11479948503801182</v>
      </c>
      <c r="BM100">
        <v>9.7392411965810846E-2</v>
      </c>
      <c r="BN100">
        <v>7.7073175985368586E-2</v>
      </c>
      <c r="BO100">
        <v>4.9624466065769333E-2</v>
      </c>
      <c r="BP100">
        <v>2.8017513436338352E-2</v>
      </c>
      <c r="BQ100">
        <v>7.9266491467674498E-3</v>
      </c>
      <c r="BR100">
        <v>0</v>
      </c>
      <c r="BS100">
        <v>0</v>
      </c>
      <c r="BT100">
        <v>6.2752374984484799E-3</v>
      </c>
      <c r="BU100">
        <v>3.2554588721769764E-2</v>
      </c>
    </row>
    <row r="101" spans="1:73" x14ac:dyDescent="0.25">
      <c r="A101">
        <v>1408</v>
      </c>
      <c r="B101">
        <v>454.4205395370588</v>
      </c>
      <c r="C101">
        <v>1.3474542036699465E-3</v>
      </c>
      <c r="D101">
        <v>20</v>
      </c>
      <c r="E101">
        <v>724</v>
      </c>
      <c r="F101">
        <v>-684</v>
      </c>
      <c r="G101">
        <v>0</v>
      </c>
      <c r="H101">
        <v>0</v>
      </c>
      <c r="I101">
        <v>7.681639665024294E-3</v>
      </c>
      <c r="J101">
        <v>2.2007547513948254E-2</v>
      </c>
      <c r="K101">
        <v>4.6799033567763264E-2</v>
      </c>
      <c r="L101">
        <v>8.0087492724042975E-2</v>
      </c>
      <c r="M101">
        <v>9.8784279424055946E-2</v>
      </c>
      <c r="N101">
        <v>0.11823274378851198</v>
      </c>
      <c r="O101">
        <v>0.12313828420092732</v>
      </c>
      <c r="P101">
        <v>0.13176350775846554</v>
      </c>
      <c r="Q101">
        <v>0.13176350775846554</v>
      </c>
      <c r="R101">
        <v>0.13176350775846554</v>
      </c>
      <c r="S101">
        <v>0.13176350775846554</v>
      </c>
      <c r="T101">
        <v>0.13176350775846554</v>
      </c>
      <c r="U101">
        <v>0.13176350775846554</v>
      </c>
      <c r="V101">
        <v>0.13176350775846554</v>
      </c>
      <c r="W101">
        <v>0.13176350775846554</v>
      </c>
      <c r="X101">
        <v>0.13176350775846554</v>
      </c>
      <c r="Y101">
        <v>0.13176350775846554</v>
      </c>
      <c r="Z101">
        <v>0.13176350775846554</v>
      </c>
      <c r="AA101">
        <v>0.13176350775846554</v>
      </c>
      <c r="AB101">
        <v>0.13176350775846554</v>
      </c>
      <c r="AC101">
        <v>0.13176350775846554</v>
      </c>
      <c r="AD101">
        <v>0.13176350775846554</v>
      </c>
      <c r="AE101">
        <v>0.13176350775846554</v>
      </c>
      <c r="AF101">
        <v>0.13176350775846554</v>
      </c>
      <c r="AG101">
        <v>0.13176350775846554</v>
      </c>
      <c r="AH101">
        <v>0.13176350775846554</v>
      </c>
      <c r="AI101">
        <v>0.13176350775846554</v>
      </c>
      <c r="AJ101">
        <v>0.13176350775846554</v>
      </c>
      <c r="AK101">
        <v>0.13176350775846554</v>
      </c>
      <c r="AL101">
        <v>0.13176350775846554</v>
      </c>
      <c r="AM101">
        <v>0.13176350775846554</v>
      </c>
      <c r="AN101">
        <v>0.13176350775846554</v>
      </c>
      <c r="AO101">
        <v>0.13176350775846554</v>
      </c>
      <c r="AP101">
        <v>0.13176350775846554</v>
      </c>
      <c r="AQ101">
        <v>0.13176350775846554</v>
      </c>
      <c r="AR101">
        <v>0.13176350775846554</v>
      </c>
      <c r="AS101">
        <v>0.13176350775846554</v>
      </c>
      <c r="AT101">
        <v>0.13176350775846554</v>
      </c>
      <c r="AU101">
        <v>0.13176350775846554</v>
      </c>
      <c r="AV101">
        <v>0.13176350775846554</v>
      </c>
      <c r="AW101">
        <v>0.13176350775846554</v>
      </c>
      <c r="AX101">
        <v>0.13176350775846554</v>
      </c>
      <c r="AY101">
        <v>0.13176350775846554</v>
      </c>
      <c r="AZ101">
        <v>0.13176350775846554</v>
      </c>
      <c r="BA101">
        <v>0.13176350775846554</v>
      </c>
      <c r="BB101">
        <v>0.13176350775846554</v>
      </c>
      <c r="BC101">
        <v>0.13176350775846554</v>
      </c>
      <c r="BD101">
        <v>0.13176350775846554</v>
      </c>
      <c r="BE101">
        <v>0.13176350775846554</v>
      </c>
      <c r="BF101">
        <v>0.13176350775846554</v>
      </c>
      <c r="BG101">
        <v>0.13176350775846554</v>
      </c>
      <c r="BH101">
        <v>0.13176350775846554</v>
      </c>
      <c r="BI101">
        <v>0.13176350775846554</v>
      </c>
      <c r="BJ101">
        <v>0.13176350775846554</v>
      </c>
      <c r="BK101">
        <v>0.12313828420092732</v>
      </c>
      <c r="BL101">
        <v>0.11614693924168176</v>
      </c>
      <c r="BM101">
        <v>9.8739866169480786E-2</v>
      </c>
      <c r="BN101">
        <v>7.8420630189038526E-2</v>
      </c>
      <c r="BO101">
        <v>4.9624466065769333E-2</v>
      </c>
      <c r="BP101">
        <v>2.8017513436338352E-2</v>
      </c>
      <c r="BQ101">
        <v>7.9266491467674498E-3</v>
      </c>
      <c r="BR101">
        <v>0</v>
      </c>
      <c r="BS101">
        <v>0</v>
      </c>
      <c r="BT101">
        <v>9.1245899468260089E-3</v>
      </c>
      <c r="BU101">
        <v>2.6039965566005921E-2</v>
      </c>
    </row>
    <row r="102" spans="1:73" x14ac:dyDescent="0.25">
      <c r="A102">
        <v>1408</v>
      </c>
      <c r="B102">
        <v>449.714330513731</v>
      </c>
      <c r="C102">
        <v>1.3334992861869189E-3</v>
      </c>
      <c r="D102">
        <v>10</v>
      </c>
      <c r="E102">
        <v>714</v>
      </c>
      <c r="F102">
        <v>-694</v>
      </c>
      <c r="G102">
        <v>0</v>
      </c>
      <c r="H102">
        <v>0</v>
      </c>
      <c r="I102">
        <v>7.681639665024294E-3</v>
      </c>
      <c r="J102">
        <v>2.2007547513948254E-2</v>
      </c>
      <c r="K102">
        <v>4.6799033567763264E-2</v>
      </c>
      <c r="L102">
        <v>8.0087492724042975E-2</v>
      </c>
      <c r="M102">
        <v>9.8784279424055946E-2</v>
      </c>
      <c r="N102">
        <v>0.1195662430746989</v>
      </c>
      <c r="O102">
        <v>0.12447178348711424</v>
      </c>
      <c r="P102">
        <v>0.13309700704465247</v>
      </c>
      <c r="Q102">
        <v>0.13309700704465247</v>
      </c>
      <c r="R102">
        <v>0.13309700704465247</v>
      </c>
      <c r="S102">
        <v>0.13309700704465247</v>
      </c>
      <c r="T102">
        <v>0.13309700704465247</v>
      </c>
      <c r="U102">
        <v>0.13309700704465247</v>
      </c>
      <c r="V102">
        <v>0.13309700704465247</v>
      </c>
      <c r="W102">
        <v>0.13309700704465247</v>
      </c>
      <c r="X102">
        <v>0.13309700704465247</v>
      </c>
      <c r="Y102">
        <v>0.13309700704465247</v>
      </c>
      <c r="Z102">
        <v>0.13309700704465247</v>
      </c>
      <c r="AA102">
        <v>0.13309700704465247</v>
      </c>
      <c r="AB102">
        <v>0.13309700704465247</v>
      </c>
      <c r="AC102">
        <v>0.13309700704465247</v>
      </c>
      <c r="AD102">
        <v>0.13309700704465247</v>
      </c>
      <c r="AE102">
        <v>0.13309700704465247</v>
      </c>
      <c r="AF102">
        <v>0.13309700704465247</v>
      </c>
      <c r="AG102">
        <v>0.13309700704465247</v>
      </c>
      <c r="AH102">
        <v>0.13309700704465247</v>
      </c>
      <c r="AI102">
        <v>0.13309700704465247</v>
      </c>
      <c r="AJ102">
        <v>0.13309700704465247</v>
      </c>
      <c r="AK102">
        <v>0.13309700704465247</v>
      </c>
      <c r="AL102">
        <v>0.13309700704465247</v>
      </c>
      <c r="AM102">
        <v>0.13309700704465247</v>
      </c>
      <c r="AN102">
        <v>0.13309700704465247</v>
      </c>
      <c r="AO102">
        <v>0.13309700704465247</v>
      </c>
      <c r="AP102">
        <v>0.13309700704465247</v>
      </c>
      <c r="AQ102">
        <v>0.13309700704465247</v>
      </c>
      <c r="AR102">
        <v>0.13309700704465247</v>
      </c>
      <c r="AS102">
        <v>0.13309700704465247</v>
      </c>
      <c r="AT102">
        <v>0.13309700704465247</v>
      </c>
      <c r="AU102">
        <v>0.13309700704465247</v>
      </c>
      <c r="AV102">
        <v>0.13309700704465247</v>
      </c>
      <c r="AW102">
        <v>0.13309700704465247</v>
      </c>
      <c r="AX102">
        <v>0.13309700704465247</v>
      </c>
      <c r="AY102">
        <v>0.13309700704465247</v>
      </c>
      <c r="AZ102">
        <v>0.13309700704465247</v>
      </c>
      <c r="BA102">
        <v>0.13309700704465247</v>
      </c>
      <c r="BB102">
        <v>0.13309700704465247</v>
      </c>
      <c r="BC102">
        <v>0.13309700704465247</v>
      </c>
      <c r="BD102">
        <v>0.13309700704465247</v>
      </c>
      <c r="BE102">
        <v>0.13309700704465247</v>
      </c>
      <c r="BF102">
        <v>0.13309700704465247</v>
      </c>
      <c r="BG102">
        <v>0.13309700704465247</v>
      </c>
      <c r="BH102">
        <v>0.13309700704465247</v>
      </c>
      <c r="BI102">
        <v>0.13309700704465247</v>
      </c>
      <c r="BJ102">
        <v>0.13309700704465247</v>
      </c>
      <c r="BK102">
        <v>0.12447178348711424</v>
      </c>
      <c r="BL102">
        <v>0.11748043852786869</v>
      </c>
      <c r="BM102">
        <v>0.10007336545566771</v>
      </c>
      <c r="BN102">
        <v>7.8420630189038526E-2</v>
      </c>
      <c r="BO102">
        <v>4.9624466065769333E-2</v>
      </c>
      <c r="BP102">
        <v>2.8017513436338352E-2</v>
      </c>
      <c r="BQ102">
        <v>7.9266491467674498E-3</v>
      </c>
      <c r="BR102">
        <v>0</v>
      </c>
      <c r="BS102">
        <v>0</v>
      </c>
      <c r="BT102">
        <v>1.0960495789795827E-2</v>
      </c>
      <c r="BU102">
        <v>1.9525342410242078E-2</v>
      </c>
    </row>
    <row r="103" spans="1:73" x14ac:dyDescent="0.25">
      <c r="A103">
        <v>1380</v>
      </c>
      <c r="B103">
        <v>443.12052788593314</v>
      </c>
      <c r="C103">
        <v>1.3139472494809029E-3</v>
      </c>
      <c r="D103">
        <v>0</v>
      </c>
      <c r="E103">
        <v>690</v>
      </c>
      <c r="F103">
        <v>-690</v>
      </c>
      <c r="G103">
        <v>0</v>
      </c>
      <c r="H103">
        <v>0</v>
      </c>
      <c r="I103">
        <v>7.681639665024294E-3</v>
      </c>
      <c r="J103">
        <v>2.2007547513948254E-2</v>
      </c>
      <c r="K103">
        <v>4.6799033567763264E-2</v>
      </c>
      <c r="L103">
        <v>8.0087492724042975E-2</v>
      </c>
      <c r="M103">
        <v>9.8784279424055946E-2</v>
      </c>
      <c r="N103">
        <v>0.12088019032417981</v>
      </c>
      <c r="O103">
        <v>0.12578573073659513</v>
      </c>
      <c r="P103">
        <v>0.13441095429413336</v>
      </c>
      <c r="Q103">
        <v>0.13441095429413336</v>
      </c>
      <c r="R103">
        <v>0.13441095429413336</v>
      </c>
      <c r="S103">
        <v>0.13441095429413336</v>
      </c>
      <c r="T103">
        <v>0.13441095429413336</v>
      </c>
      <c r="U103">
        <v>0.13441095429413336</v>
      </c>
      <c r="V103">
        <v>0.13441095429413336</v>
      </c>
      <c r="W103">
        <v>0.13441095429413336</v>
      </c>
      <c r="X103">
        <v>0.13441095429413336</v>
      </c>
      <c r="Y103">
        <v>0.13441095429413336</v>
      </c>
      <c r="Z103">
        <v>0.13441095429413336</v>
      </c>
      <c r="AA103">
        <v>0.13441095429413336</v>
      </c>
      <c r="AB103">
        <v>0.13441095429413336</v>
      </c>
      <c r="AC103">
        <v>0.13441095429413336</v>
      </c>
      <c r="AD103">
        <v>0.13441095429413336</v>
      </c>
      <c r="AE103">
        <v>0.13441095429413336</v>
      </c>
      <c r="AF103">
        <v>0.13441095429413336</v>
      </c>
      <c r="AG103">
        <v>0.13441095429413336</v>
      </c>
      <c r="AH103">
        <v>0.13441095429413336</v>
      </c>
      <c r="AI103">
        <v>0.13441095429413336</v>
      </c>
      <c r="AJ103">
        <v>0.13441095429413336</v>
      </c>
      <c r="AK103">
        <v>0.13441095429413336</v>
      </c>
      <c r="AL103">
        <v>0.13441095429413336</v>
      </c>
      <c r="AM103">
        <v>0.13441095429413336</v>
      </c>
      <c r="AN103">
        <v>0.13441095429413336</v>
      </c>
      <c r="AO103">
        <v>0.13441095429413336</v>
      </c>
      <c r="AP103">
        <v>0.13441095429413336</v>
      </c>
      <c r="AQ103">
        <v>0.13441095429413336</v>
      </c>
      <c r="AR103">
        <v>0.13441095429413336</v>
      </c>
      <c r="AS103">
        <v>0.13441095429413336</v>
      </c>
      <c r="AT103">
        <v>0.13441095429413336</v>
      </c>
      <c r="AU103">
        <v>0.13441095429413336</v>
      </c>
      <c r="AV103">
        <v>0.13441095429413336</v>
      </c>
      <c r="AW103">
        <v>0.13441095429413336</v>
      </c>
      <c r="AX103">
        <v>0.13441095429413336</v>
      </c>
      <c r="AY103">
        <v>0.13441095429413336</v>
      </c>
      <c r="AZ103">
        <v>0.13441095429413336</v>
      </c>
      <c r="BA103">
        <v>0.13441095429413336</v>
      </c>
      <c r="BB103">
        <v>0.13441095429413336</v>
      </c>
      <c r="BC103">
        <v>0.13441095429413336</v>
      </c>
      <c r="BD103">
        <v>0.13441095429413336</v>
      </c>
      <c r="BE103">
        <v>0.13441095429413336</v>
      </c>
      <c r="BF103">
        <v>0.13441095429413336</v>
      </c>
      <c r="BG103">
        <v>0.13441095429413336</v>
      </c>
      <c r="BH103">
        <v>0.13441095429413336</v>
      </c>
      <c r="BI103">
        <v>0.13441095429413336</v>
      </c>
      <c r="BJ103">
        <v>0.13441095429413336</v>
      </c>
      <c r="BK103">
        <v>0.12578573073659513</v>
      </c>
      <c r="BL103">
        <v>0.11879438577734959</v>
      </c>
      <c r="BM103">
        <v>0.10007336545566771</v>
      </c>
      <c r="BN103">
        <v>7.8420630189038526E-2</v>
      </c>
      <c r="BO103">
        <v>4.9624466065769333E-2</v>
      </c>
      <c r="BP103">
        <v>2.8017513436338352E-2</v>
      </c>
      <c r="BQ103">
        <v>7.9266491467674498E-3</v>
      </c>
      <c r="BR103">
        <v>0</v>
      </c>
      <c r="BS103">
        <v>0</v>
      </c>
      <c r="BT103">
        <v>1.0226133452607894E-2</v>
      </c>
      <c r="BU103">
        <v>1.0906830146034538E-2</v>
      </c>
    </row>
    <row r="104" spans="1:73" x14ac:dyDescent="0.25">
      <c r="A104">
        <v>1380</v>
      </c>
      <c r="B104">
        <v>438.97044644208489</v>
      </c>
      <c r="C104">
        <v>1.301641369353251E-3</v>
      </c>
      <c r="D104">
        <v>-10</v>
      </c>
      <c r="E104">
        <v>680</v>
      </c>
      <c r="F104">
        <v>-700</v>
      </c>
      <c r="G104">
        <v>0</v>
      </c>
      <c r="H104">
        <v>0</v>
      </c>
      <c r="I104">
        <v>7.681639665024294E-3</v>
      </c>
      <c r="J104">
        <v>2.2007547513948254E-2</v>
      </c>
      <c r="K104">
        <v>4.6799033567763264E-2</v>
      </c>
      <c r="L104">
        <v>8.0087492724042975E-2</v>
      </c>
      <c r="M104">
        <v>0.10008592079340919</v>
      </c>
      <c r="N104">
        <v>0.12218183169353306</v>
      </c>
      <c r="O104">
        <v>0.12708737210594839</v>
      </c>
      <c r="P104">
        <v>0.13571259566348662</v>
      </c>
      <c r="Q104">
        <v>0.13571259566348662</v>
      </c>
      <c r="R104">
        <v>0.13571259566348662</v>
      </c>
      <c r="S104">
        <v>0.13571259566348662</v>
      </c>
      <c r="T104">
        <v>0.13571259566348662</v>
      </c>
      <c r="U104">
        <v>0.13571259566348662</v>
      </c>
      <c r="V104">
        <v>0.13571259566348662</v>
      </c>
      <c r="W104">
        <v>0.13571259566348662</v>
      </c>
      <c r="X104">
        <v>0.13571259566348662</v>
      </c>
      <c r="Y104">
        <v>0.13571259566348662</v>
      </c>
      <c r="Z104">
        <v>0.13571259566348662</v>
      </c>
      <c r="AA104">
        <v>0.13571259566348662</v>
      </c>
      <c r="AB104">
        <v>0.13571259566348662</v>
      </c>
      <c r="AC104">
        <v>0.13571259566348662</v>
      </c>
      <c r="AD104">
        <v>0.13571259566348662</v>
      </c>
      <c r="AE104">
        <v>0.13571259566348662</v>
      </c>
      <c r="AF104">
        <v>0.13571259566348662</v>
      </c>
      <c r="AG104">
        <v>0.13571259566348662</v>
      </c>
      <c r="AH104">
        <v>0.13571259566348662</v>
      </c>
      <c r="AI104">
        <v>0.13571259566348662</v>
      </c>
      <c r="AJ104">
        <v>0.13571259566348662</v>
      </c>
      <c r="AK104">
        <v>0.13571259566348662</v>
      </c>
      <c r="AL104">
        <v>0.13571259566348662</v>
      </c>
      <c r="AM104">
        <v>0.13571259566348662</v>
      </c>
      <c r="AN104">
        <v>0.13571259566348662</v>
      </c>
      <c r="AO104">
        <v>0.13571259566348662</v>
      </c>
      <c r="AP104">
        <v>0.13571259566348662</v>
      </c>
      <c r="AQ104">
        <v>0.13571259566348662</v>
      </c>
      <c r="AR104">
        <v>0.13571259566348662</v>
      </c>
      <c r="AS104">
        <v>0.13571259566348662</v>
      </c>
      <c r="AT104">
        <v>0.13571259566348662</v>
      </c>
      <c r="AU104">
        <v>0.13571259566348662</v>
      </c>
      <c r="AV104">
        <v>0.13571259566348662</v>
      </c>
      <c r="AW104">
        <v>0.13571259566348662</v>
      </c>
      <c r="AX104">
        <v>0.13571259566348662</v>
      </c>
      <c r="AY104">
        <v>0.13571259566348662</v>
      </c>
      <c r="AZ104">
        <v>0.13571259566348662</v>
      </c>
      <c r="BA104">
        <v>0.13571259566348662</v>
      </c>
      <c r="BB104">
        <v>0.13571259566348662</v>
      </c>
      <c r="BC104">
        <v>0.13571259566348662</v>
      </c>
      <c r="BD104">
        <v>0.13571259566348662</v>
      </c>
      <c r="BE104">
        <v>0.13571259566348662</v>
      </c>
      <c r="BF104">
        <v>0.13571259566348662</v>
      </c>
      <c r="BG104">
        <v>0.13571259566348662</v>
      </c>
      <c r="BH104">
        <v>0.13571259566348662</v>
      </c>
      <c r="BI104">
        <v>0.13571259566348662</v>
      </c>
      <c r="BJ104">
        <v>0.13571259566348662</v>
      </c>
      <c r="BK104">
        <v>0.12708737210594839</v>
      </c>
      <c r="BL104">
        <v>0.12009602714670284</v>
      </c>
      <c r="BM104">
        <v>0.10007336545566771</v>
      </c>
      <c r="BN104">
        <v>7.8420630189038526E-2</v>
      </c>
      <c r="BO104">
        <v>4.9624466065769333E-2</v>
      </c>
      <c r="BP104">
        <v>2.8017513436338352E-2</v>
      </c>
      <c r="BQ104">
        <v>7.9266491467674498E-3</v>
      </c>
      <c r="BR104">
        <v>0</v>
      </c>
      <c r="BS104">
        <v>0</v>
      </c>
      <c r="BT104">
        <v>1.2062039295577712E-2</v>
      </c>
      <c r="BU104">
        <v>8.2120391955004812E-3</v>
      </c>
    </row>
    <row r="105" spans="1:73" x14ac:dyDescent="0.25">
      <c r="A105">
        <v>1357</v>
      </c>
      <c r="B105">
        <v>582.6183549433282</v>
      </c>
      <c r="C105">
        <v>1.7275881770296481E-3</v>
      </c>
      <c r="D105">
        <v>-20</v>
      </c>
      <c r="E105">
        <v>658.5</v>
      </c>
      <c r="F105">
        <v>-698.5</v>
      </c>
      <c r="G105">
        <v>0</v>
      </c>
      <c r="H105">
        <v>0</v>
      </c>
      <c r="I105">
        <v>7.681639665024294E-3</v>
      </c>
      <c r="J105">
        <v>2.2007547513948254E-2</v>
      </c>
      <c r="K105">
        <v>4.6799033567763264E-2</v>
      </c>
      <c r="L105">
        <v>8.0087492724042975E-2</v>
      </c>
      <c r="M105">
        <v>0.10181350897043884</v>
      </c>
      <c r="N105">
        <v>0.1239094198705627</v>
      </c>
      <c r="O105">
        <v>0.12881496028297804</v>
      </c>
      <c r="P105">
        <v>0.13744018384051626</v>
      </c>
      <c r="Q105">
        <v>0.13744018384051626</v>
      </c>
      <c r="R105">
        <v>0.13744018384051626</v>
      </c>
      <c r="S105">
        <v>0.13744018384051626</v>
      </c>
      <c r="T105">
        <v>0.13744018384051626</v>
      </c>
      <c r="U105">
        <v>0.13744018384051626</v>
      </c>
      <c r="V105">
        <v>0.13744018384051626</v>
      </c>
      <c r="W105">
        <v>0.13744018384051626</v>
      </c>
      <c r="X105">
        <v>0.13744018384051626</v>
      </c>
      <c r="Y105">
        <v>0.13744018384051626</v>
      </c>
      <c r="Z105">
        <v>0.13744018384051626</v>
      </c>
      <c r="AA105">
        <v>0.13744018384051626</v>
      </c>
      <c r="AB105">
        <v>0.13744018384051626</v>
      </c>
      <c r="AC105">
        <v>0.13744018384051626</v>
      </c>
      <c r="AD105">
        <v>0.13744018384051626</v>
      </c>
      <c r="AE105">
        <v>0.13744018384051626</v>
      </c>
      <c r="AF105">
        <v>0.13744018384051626</v>
      </c>
      <c r="AG105">
        <v>0.13744018384051626</v>
      </c>
      <c r="AH105">
        <v>0.13744018384051626</v>
      </c>
      <c r="AI105">
        <v>0.13744018384051626</v>
      </c>
      <c r="AJ105">
        <v>0.13744018384051626</v>
      </c>
      <c r="AK105">
        <v>0.13744018384051626</v>
      </c>
      <c r="AL105">
        <v>0.13744018384051626</v>
      </c>
      <c r="AM105">
        <v>0.13744018384051626</v>
      </c>
      <c r="AN105">
        <v>0.13744018384051626</v>
      </c>
      <c r="AO105">
        <v>0.13744018384051626</v>
      </c>
      <c r="AP105">
        <v>0.13744018384051626</v>
      </c>
      <c r="AQ105">
        <v>0.13744018384051626</v>
      </c>
      <c r="AR105">
        <v>0.13744018384051626</v>
      </c>
      <c r="AS105">
        <v>0.13744018384051626</v>
      </c>
      <c r="AT105">
        <v>0.13744018384051626</v>
      </c>
      <c r="AU105">
        <v>0.13744018384051626</v>
      </c>
      <c r="AV105">
        <v>0.13744018384051626</v>
      </c>
      <c r="AW105">
        <v>0.13744018384051626</v>
      </c>
      <c r="AX105">
        <v>0.13744018384051626</v>
      </c>
      <c r="AY105">
        <v>0.13744018384051626</v>
      </c>
      <c r="AZ105">
        <v>0.13744018384051626</v>
      </c>
      <c r="BA105">
        <v>0.13744018384051626</v>
      </c>
      <c r="BB105">
        <v>0.13744018384051626</v>
      </c>
      <c r="BC105">
        <v>0.13744018384051626</v>
      </c>
      <c r="BD105">
        <v>0.13744018384051626</v>
      </c>
      <c r="BE105">
        <v>0.13744018384051626</v>
      </c>
      <c r="BF105">
        <v>0.13744018384051626</v>
      </c>
      <c r="BG105">
        <v>0.13744018384051626</v>
      </c>
      <c r="BH105">
        <v>0.13744018384051626</v>
      </c>
      <c r="BI105">
        <v>0.13744018384051626</v>
      </c>
      <c r="BJ105">
        <v>0.13744018384051626</v>
      </c>
      <c r="BK105">
        <v>0.12881496028297804</v>
      </c>
      <c r="BL105">
        <v>0.12009602714670284</v>
      </c>
      <c r="BM105">
        <v>0.10007336545566771</v>
      </c>
      <c r="BN105">
        <v>7.8420630189038526E-2</v>
      </c>
      <c r="BO105">
        <v>4.9624466065769333E-2</v>
      </c>
      <c r="BP105">
        <v>2.8017513436338352E-2</v>
      </c>
      <c r="BQ105">
        <v>7.9266491467674498E-3</v>
      </c>
      <c r="BR105">
        <v>0</v>
      </c>
      <c r="BS105">
        <v>0</v>
      </c>
      <c r="BT105">
        <v>1.1786653419132237E-2</v>
      </c>
      <c r="BU105">
        <v>1.2718331143974915E-3</v>
      </c>
    </row>
    <row r="106" spans="1:73" x14ac:dyDescent="0.25">
      <c r="A106">
        <v>1357</v>
      </c>
      <c r="B106">
        <v>576.04229933906379</v>
      </c>
      <c r="C106">
        <v>1.7080887640485347E-3</v>
      </c>
      <c r="D106">
        <v>-30</v>
      </c>
      <c r="E106">
        <v>648.5</v>
      </c>
      <c r="F106">
        <v>-708.5</v>
      </c>
      <c r="G106">
        <v>0</v>
      </c>
      <c r="H106">
        <v>0</v>
      </c>
      <c r="I106">
        <v>7.681639665024294E-3</v>
      </c>
      <c r="J106">
        <v>2.2007547513948254E-2</v>
      </c>
      <c r="K106">
        <v>4.6799033567763264E-2</v>
      </c>
      <c r="L106">
        <v>8.0087492724042975E-2</v>
      </c>
      <c r="M106">
        <v>0.10352159773448737</v>
      </c>
      <c r="N106">
        <v>0.12561750863461124</v>
      </c>
      <c r="O106">
        <v>0.13052304904702658</v>
      </c>
      <c r="P106">
        <v>0.1391482726045648</v>
      </c>
      <c r="Q106">
        <v>0.1391482726045648</v>
      </c>
      <c r="R106">
        <v>0.1391482726045648</v>
      </c>
      <c r="S106">
        <v>0.1391482726045648</v>
      </c>
      <c r="T106">
        <v>0.1391482726045648</v>
      </c>
      <c r="U106">
        <v>0.1391482726045648</v>
      </c>
      <c r="V106">
        <v>0.1391482726045648</v>
      </c>
      <c r="W106">
        <v>0.1391482726045648</v>
      </c>
      <c r="X106">
        <v>0.1391482726045648</v>
      </c>
      <c r="Y106">
        <v>0.1391482726045648</v>
      </c>
      <c r="Z106">
        <v>0.1391482726045648</v>
      </c>
      <c r="AA106">
        <v>0.1391482726045648</v>
      </c>
      <c r="AB106">
        <v>0.1391482726045648</v>
      </c>
      <c r="AC106">
        <v>0.1391482726045648</v>
      </c>
      <c r="AD106">
        <v>0.1391482726045648</v>
      </c>
      <c r="AE106">
        <v>0.1391482726045648</v>
      </c>
      <c r="AF106">
        <v>0.1391482726045648</v>
      </c>
      <c r="AG106">
        <v>0.1391482726045648</v>
      </c>
      <c r="AH106">
        <v>0.1391482726045648</v>
      </c>
      <c r="AI106">
        <v>0.1391482726045648</v>
      </c>
      <c r="AJ106">
        <v>0.1391482726045648</v>
      </c>
      <c r="AK106">
        <v>0.1391482726045648</v>
      </c>
      <c r="AL106">
        <v>0.1391482726045648</v>
      </c>
      <c r="AM106">
        <v>0.1391482726045648</v>
      </c>
      <c r="AN106">
        <v>0.1391482726045648</v>
      </c>
      <c r="AO106">
        <v>0.1391482726045648</v>
      </c>
      <c r="AP106">
        <v>0.1391482726045648</v>
      </c>
      <c r="AQ106">
        <v>0.1391482726045648</v>
      </c>
      <c r="AR106">
        <v>0.1391482726045648</v>
      </c>
      <c r="AS106">
        <v>0.1391482726045648</v>
      </c>
      <c r="AT106">
        <v>0.1391482726045648</v>
      </c>
      <c r="AU106">
        <v>0.1391482726045648</v>
      </c>
      <c r="AV106">
        <v>0.1391482726045648</v>
      </c>
      <c r="AW106">
        <v>0.1391482726045648</v>
      </c>
      <c r="AX106">
        <v>0.1391482726045648</v>
      </c>
      <c r="AY106">
        <v>0.1391482726045648</v>
      </c>
      <c r="AZ106">
        <v>0.1391482726045648</v>
      </c>
      <c r="BA106">
        <v>0.1391482726045648</v>
      </c>
      <c r="BB106">
        <v>0.1391482726045648</v>
      </c>
      <c r="BC106">
        <v>0.1391482726045648</v>
      </c>
      <c r="BD106">
        <v>0.1391482726045648</v>
      </c>
      <c r="BE106">
        <v>0.1391482726045648</v>
      </c>
      <c r="BF106">
        <v>0.1391482726045648</v>
      </c>
      <c r="BG106">
        <v>0.1391482726045648</v>
      </c>
      <c r="BH106">
        <v>0.1391482726045648</v>
      </c>
      <c r="BI106">
        <v>0.1391482726045648</v>
      </c>
      <c r="BJ106">
        <v>0.1391482726045648</v>
      </c>
      <c r="BK106">
        <v>0.13052304904702658</v>
      </c>
      <c r="BL106">
        <v>0.12009602714670284</v>
      </c>
      <c r="BM106">
        <v>0.10007336545566771</v>
      </c>
      <c r="BN106">
        <v>7.8420630189038526E-2</v>
      </c>
      <c r="BO106">
        <v>4.9624466065769333E-2</v>
      </c>
      <c r="BP106">
        <v>2.8017513436338352E-2</v>
      </c>
      <c r="BQ106">
        <v>7.9266491467674498E-3</v>
      </c>
      <c r="BR106">
        <v>0</v>
      </c>
      <c r="BS106">
        <v>0</v>
      </c>
      <c r="BT106">
        <v>1.3944235356557644E-2</v>
      </c>
      <c r="BU106">
        <v>0</v>
      </c>
    </row>
    <row r="107" spans="1:73" x14ac:dyDescent="0.25">
      <c r="A107">
        <v>1334</v>
      </c>
      <c r="B107">
        <v>786.68413374602608</v>
      </c>
      <c r="C107">
        <v>2.3326869072785093E-3</v>
      </c>
      <c r="D107">
        <v>-40</v>
      </c>
      <c r="E107">
        <v>627</v>
      </c>
      <c r="F107">
        <v>-707</v>
      </c>
      <c r="G107">
        <v>0</v>
      </c>
      <c r="H107">
        <v>0</v>
      </c>
      <c r="I107">
        <v>7.681639665024294E-3</v>
      </c>
      <c r="J107">
        <v>2.2007547513948254E-2</v>
      </c>
      <c r="K107">
        <v>4.6799033567763264E-2</v>
      </c>
      <c r="L107">
        <v>8.0087492724042975E-2</v>
      </c>
      <c r="M107">
        <v>0.10585428464176587</v>
      </c>
      <c r="N107">
        <v>0.12795019554188974</v>
      </c>
      <c r="O107">
        <v>0.13285573595430508</v>
      </c>
      <c r="P107">
        <v>0.14148095951184331</v>
      </c>
      <c r="Q107">
        <v>0.14148095951184331</v>
      </c>
      <c r="R107">
        <v>0.14148095951184331</v>
      </c>
      <c r="S107">
        <v>0.14148095951184331</v>
      </c>
      <c r="T107">
        <v>0.14148095951184331</v>
      </c>
      <c r="U107">
        <v>0.14148095951184331</v>
      </c>
      <c r="V107">
        <v>0.14148095951184331</v>
      </c>
      <c r="W107">
        <v>0.14148095951184331</v>
      </c>
      <c r="X107">
        <v>0.14148095951184331</v>
      </c>
      <c r="Y107">
        <v>0.14148095951184331</v>
      </c>
      <c r="Z107">
        <v>0.14148095951184331</v>
      </c>
      <c r="AA107">
        <v>0.14148095951184331</v>
      </c>
      <c r="AB107">
        <v>0.14148095951184331</v>
      </c>
      <c r="AC107">
        <v>0.14148095951184331</v>
      </c>
      <c r="AD107">
        <v>0.14148095951184331</v>
      </c>
      <c r="AE107">
        <v>0.14148095951184331</v>
      </c>
      <c r="AF107">
        <v>0.14148095951184331</v>
      </c>
      <c r="AG107">
        <v>0.14148095951184331</v>
      </c>
      <c r="AH107">
        <v>0.14148095951184331</v>
      </c>
      <c r="AI107">
        <v>0.14148095951184331</v>
      </c>
      <c r="AJ107">
        <v>0.14148095951184331</v>
      </c>
      <c r="AK107">
        <v>0.14148095951184331</v>
      </c>
      <c r="AL107">
        <v>0.14148095951184331</v>
      </c>
      <c r="AM107">
        <v>0.14148095951184331</v>
      </c>
      <c r="AN107">
        <v>0.14148095951184331</v>
      </c>
      <c r="AO107">
        <v>0.14148095951184331</v>
      </c>
      <c r="AP107">
        <v>0.14148095951184331</v>
      </c>
      <c r="AQ107">
        <v>0.14148095951184331</v>
      </c>
      <c r="AR107">
        <v>0.14148095951184331</v>
      </c>
      <c r="AS107">
        <v>0.14148095951184331</v>
      </c>
      <c r="AT107">
        <v>0.14148095951184331</v>
      </c>
      <c r="AU107">
        <v>0.14148095951184331</v>
      </c>
      <c r="AV107">
        <v>0.14148095951184331</v>
      </c>
      <c r="AW107">
        <v>0.14148095951184331</v>
      </c>
      <c r="AX107">
        <v>0.14148095951184331</v>
      </c>
      <c r="AY107">
        <v>0.14148095951184331</v>
      </c>
      <c r="AZ107">
        <v>0.14148095951184331</v>
      </c>
      <c r="BA107">
        <v>0.14148095951184331</v>
      </c>
      <c r="BB107">
        <v>0.14148095951184331</v>
      </c>
      <c r="BC107">
        <v>0.14148095951184331</v>
      </c>
      <c r="BD107">
        <v>0.14148095951184331</v>
      </c>
      <c r="BE107">
        <v>0.14148095951184331</v>
      </c>
      <c r="BF107">
        <v>0.14148095951184331</v>
      </c>
      <c r="BG107">
        <v>0.14148095951184331</v>
      </c>
      <c r="BH107">
        <v>0.14148095951184331</v>
      </c>
      <c r="BI107">
        <v>0.14148095951184331</v>
      </c>
      <c r="BJ107">
        <v>0.14148095951184331</v>
      </c>
      <c r="BK107">
        <v>0.13052304904702658</v>
      </c>
      <c r="BL107">
        <v>0.12009602714670284</v>
      </c>
      <c r="BM107">
        <v>0.10007336545566771</v>
      </c>
      <c r="BN107">
        <v>7.8420630189038526E-2</v>
      </c>
      <c r="BO107">
        <v>4.9624466065769333E-2</v>
      </c>
      <c r="BP107">
        <v>2.8017513436338352E-2</v>
      </c>
      <c r="BQ107">
        <v>7.9266491467674498E-3</v>
      </c>
      <c r="BR107">
        <v>0</v>
      </c>
      <c r="BS107">
        <v>0</v>
      </c>
      <c r="BT107">
        <v>1.334717338565658E-2</v>
      </c>
      <c r="BU107">
        <v>0</v>
      </c>
    </row>
    <row r="108" spans="1:73" x14ac:dyDescent="0.25">
      <c r="A108">
        <v>1334</v>
      </c>
      <c r="B108">
        <v>786.63887381659208</v>
      </c>
      <c r="C108">
        <v>2.3325527018963409E-3</v>
      </c>
      <c r="D108">
        <v>-30</v>
      </c>
      <c r="E108">
        <v>637</v>
      </c>
      <c r="F108">
        <v>-697</v>
      </c>
      <c r="G108">
        <v>0</v>
      </c>
      <c r="H108">
        <v>0</v>
      </c>
      <c r="I108">
        <v>7.681639665024294E-3</v>
      </c>
      <c r="J108">
        <v>2.2007547513948254E-2</v>
      </c>
      <c r="K108">
        <v>4.6799033567763264E-2</v>
      </c>
      <c r="L108">
        <v>8.0087492724042975E-2</v>
      </c>
      <c r="M108">
        <v>0.1081868373436622</v>
      </c>
      <c r="N108">
        <v>0.13028274824378608</v>
      </c>
      <c r="O108">
        <v>0.13518828865620142</v>
      </c>
      <c r="P108">
        <v>0.14381351221373964</v>
      </c>
      <c r="Q108">
        <v>0.14381351221373964</v>
      </c>
      <c r="R108">
        <v>0.14381351221373964</v>
      </c>
      <c r="S108">
        <v>0.14381351221373964</v>
      </c>
      <c r="T108">
        <v>0.14381351221373964</v>
      </c>
      <c r="U108">
        <v>0.14381351221373964</v>
      </c>
      <c r="V108">
        <v>0.14381351221373964</v>
      </c>
      <c r="W108">
        <v>0.14381351221373964</v>
      </c>
      <c r="X108">
        <v>0.14381351221373964</v>
      </c>
      <c r="Y108">
        <v>0.14381351221373964</v>
      </c>
      <c r="Z108">
        <v>0.14381351221373964</v>
      </c>
      <c r="AA108">
        <v>0.14381351221373964</v>
      </c>
      <c r="AB108">
        <v>0.14381351221373964</v>
      </c>
      <c r="AC108">
        <v>0.14381351221373964</v>
      </c>
      <c r="AD108">
        <v>0.14381351221373964</v>
      </c>
      <c r="AE108">
        <v>0.14381351221373964</v>
      </c>
      <c r="AF108">
        <v>0.14381351221373964</v>
      </c>
      <c r="AG108">
        <v>0.14381351221373964</v>
      </c>
      <c r="AH108">
        <v>0.14381351221373964</v>
      </c>
      <c r="AI108">
        <v>0.14381351221373964</v>
      </c>
      <c r="AJ108">
        <v>0.14381351221373964</v>
      </c>
      <c r="AK108">
        <v>0.14381351221373964</v>
      </c>
      <c r="AL108">
        <v>0.14381351221373964</v>
      </c>
      <c r="AM108">
        <v>0.14381351221373964</v>
      </c>
      <c r="AN108">
        <v>0.14381351221373964</v>
      </c>
      <c r="AO108">
        <v>0.14381351221373964</v>
      </c>
      <c r="AP108">
        <v>0.14381351221373964</v>
      </c>
      <c r="AQ108">
        <v>0.14381351221373964</v>
      </c>
      <c r="AR108">
        <v>0.14381351221373964</v>
      </c>
      <c r="AS108">
        <v>0.14381351221373964</v>
      </c>
      <c r="AT108">
        <v>0.14381351221373964</v>
      </c>
      <c r="AU108">
        <v>0.14381351221373964</v>
      </c>
      <c r="AV108">
        <v>0.14381351221373964</v>
      </c>
      <c r="AW108">
        <v>0.14381351221373964</v>
      </c>
      <c r="AX108">
        <v>0.14381351221373964</v>
      </c>
      <c r="AY108">
        <v>0.14381351221373964</v>
      </c>
      <c r="AZ108">
        <v>0.14381351221373964</v>
      </c>
      <c r="BA108">
        <v>0.14381351221373964</v>
      </c>
      <c r="BB108">
        <v>0.14381351221373964</v>
      </c>
      <c r="BC108">
        <v>0.14381351221373964</v>
      </c>
      <c r="BD108">
        <v>0.14381351221373964</v>
      </c>
      <c r="BE108">
        <v>0.14381351221373964</v>
      </c>
      <c r="BF108">
        <v>0.14381351221373964</v>
      </c>
      <c r="BG108">
        <v>0.14381351221373964</v>
      </c>
      <c r="BH108">
        <v>0.14381351221373964</v>
      </c>
      <c r="BI108">
        <v>0.14381351221373964</v>
      </c>
      <c r="BJ108">
        <v>0.14381351221373964</v>
      </c>
      <c r="BK108">
        <v>0.13052304904702658</v>
      </c>
      <c r="BL108">
        <v>0.12009602714670284</v>
      </c>
      <c r="BM108">
        <v>0.10007336545566771</v>
      </c>
      <c r="BN108">
        <v>7.8420630189038526E-2</v>
      </c>
      <c r="BO108">
        <v>4.9624466065769333E-2</v>
      </c>
      <c r="BP108">
        <v>2.8017513436338352E-2</v>
      </c>
      <c r="BQ108">
        <v>7.9266491467674498E-3</v>
      </c>
      <c r="BR108">
        <v>0</v>
      </c>
      <c r="BS108">
        <v>0</v>
      </c>
      <c r="BT108">
        <v>1.1511267542686776E-2</v>
      </c>
      <c r="BU108">
        <v>0</v>
      </c>
    </row>
    <row r="109" spans="1:73" x14ac:dyDescent="0.25">
      <c r="A109">
        <v>1334</v>
      </c>
      <c r="B109">
        <v>786.0398289846479</v>
      </c>
      <c r="C109">
        <v>2.3307764056976431E-3</v>
      </c>
      <c r="D109">
        <v>-20</v>
      </c>
      <c r="E109">
        <v>647</v>
      </c>
      <c r="F109">
        <v>-687</v>
      </c>
      <c r="G109">
        <v>0</v>
      </c>
      <c r="H109">
        <v>0</v>
      </c>
      <c r="I109">
        <v>7.681639665024294E-3</v>
      </c>
      <c r="J109">
        <v>2.2007547513948254E-2</v>
      </c>
      <c r="K109">
        <v>4.6799033567763264E-2</v>
      </c>
      <c r="L109">
        <v>8.0087492724042975E-2</v>
      </c>
      <c r="M109">
        <v>0.1081868373436622</v>
      </c>
      <c r="N109">
        <v>0.13261352464948373</v>
      </c>
      <c r="O109">
        <v>0.13751906506189907</v>
      </c>
      <c r="P109">
        <v>0.14614428861943729</v>
      </c>
      <c r="Q109">
        <v>0.14614428861943729</v>
      </c>
      <c r="R109">
        <v>0.14614428861943729</v>
      </c>
      <c r="S109">
        <v>0.14614428861943729</v>
      </c>
      <c r="T109">
        <v>0.14614428861943729</v>
      </c>
      <c r="U109">
        <v>0.14614428861943729</v>
      </c>
      <c r="V109">
        <v>0.14614428861943729</v>
      </c>
      <c r="W109">
        <v>0.14614428861943729</v>
      </c>
      <c r="X109">
        <v>0.14614428861943729</v>
      </c>
      <c r="Y109">
        <v>0.14614428861943729</v>
      </c>
      <c r="Z109">
        <v>0.14614428861943729</v>
      </c>
      <c r="AA109">
        <v>0.14614428861943729</v>
      </c>
      <c r="AB109">
        <v>0.14614428861943729</v>
      </c>
      <c r="AC109">
        <v>0.14614428861943729</v>
      </c>
      <c r="AD109">
        <v>0.14614428861943729</v>
      </c>
      <c r="AE109">
        <v>0.14614428861943729</v>
      </c>
      <c r="AF109">
        <v>0.14614428861943729</v>
      </c>
      <c r="AG109">
        <v>0.14614428861943729</v>
      </c>
      <c r="AH109">
        <v>0.14614428861943729</v>
      </c>
      <c r="AI109">
        <v>0.14614428861943729</v>
      </c>
      <c r="AJ109">
        <v>0.14614428861943729</v>
      </c>
      <c r="AK109">
        <v>0.14614428861943729</v>
      </c>
      <c r="AL109">
        <v>0.14614428861943729</v>
      </c>
      <c r="AM109">
        <v>0.14614428861943729</v>
      </c>
      <c r="AN109">
        <v>0.14614428861943729</v>
      </c>
      <c r="AO109">
        <v>0.14614428861943729</v>
      </c>
      <c r="AP109">
        <v>0.14614428861943729</v>
      </c>
      <c r="AQ109">
        <v>0.14614428861943729</v>
      </c>
      <c r="AR109">
        <v>0.14614428861943729</v>
      </c>
      <c r="AS109">
        <v>0.14614428861943729</v>
      </c>
      <c r="AT109">
        <v>0.14614428861943729</v>
      </c>
      <c r="AU109">
        <v>0.14614428861943729</v>
      </c>
      <c r="AV109">
        <v>0.14614428861943729</v>
      </c>
      <c r="AW109">
        <v>0.14614428861943729</v>
      </c>
      <c r="AX109">
        <v>0.14614428861943729</v>
      </c>
      <c r="AY109">
        <v>0.14614428861943729</v>
      </c>
      <c r="AZ109">
        <v>0.14614428861943729</v>
      </c>
      <c r="BA109">
        <v>0.14614428861943729</v>
      </c>
      <c r="BB109">
        <v>0.14614428861943729</v>
      </c>
      <c r="BC109">
        <v>0.14614428861943729</v>
      </c>
      <c r="BD109">
        <v>0.14614428861943729</v>
      </c>
      <c r="BE109">
        <v>0.14614428861943729</v>
      </c>
      <c r="BF109">
        <v>0.14614428861943729</v>
      </c>
      <c r="BG109">
        <v>0.14614428861943729</v>
      </c>
      <c r="BH109">
        <v>0.14614428861943729</v>
      </c>
      <c r="BI109">
        <v>0.14614428861943729</v>
      </c>
      <c r="BJ109">
        <v>0.14614428861943729</v>
      </c>
      <c r="BK109">
        <v>0.13285382545272423</v>
      </c>
      <c r="BL109">
        <v>0.12009602714670284</v>
      </c>
      <c r="BM109">
        <v>0.10007336545566771</v>
      </c>
      <c r="BN109">
        <v>7.8420630189038526E-2</v>
      </c>
      <c r="BO109">
        <v>4.9624466065769333E-2</v>
      </c>
      <c r="BP109">
        <v>2.8017513436338352E-2</v>
      </c>
      <c r="BQ109">
        <v>7.9266491467674498E-3</v>
      </c>
      <c r="BR109">
        <v>0</v>
      </c>
      <c r="BS109">
        <v>0</v>
      </c>
      <c r="BT109">
        <v>9.6753616997169445E-3</v>
      </c>
      <c r="BU109">
        <v>0</v>
      </c>
    </row>
    <row r="110" spans="1:73" x14ac:dyDescent="0.25">
      <c r="A110">
        <v>1334</v>
      </c>
      <c r="B110">
        <v>798.85660015904637</v>
      </c>
      <c r="C110">
        <v>2.3687808766531438E-3</v>
      </c>
      <c r="D110">
        <v>-10</v>
      </c>
      <c r="E110">
        <v>657</v>
      </c>
      <c r="F110">
        <v>-677</v>
      </c>
      <c r="G110">
        <v>0</v>
      </c>
      <c r="H110">
        <v>0</v>
      </c>
      <c r="I110">
        <v>7.681639665024294E-3</v>
      </c>
      <c r="J110">
        <v>2.2007547513948254E-2</v>
      </c>
      <c r="K110">
        <v>4.6799033567763264E-2</v>
      </c>
      <c r="L110">
        <v>8.0087492724042975E-2</v>
      </c>
      <c r="M110">
        <v>0.1081868373436622</v>
      </c>
      <c r="N110">
        <v>0.13498230552613688</v>
      </c>
      <c r="O110">
        <v>0.13988784593855222</v>
      </c>
      <c r="P110">
        <v>0.14851306949609044</v>
      </c>
      <c r="Q110">
        <v>0.14851306949609044</v>
      </c>
      <c r="R110">
        <v>0.14851306949609044</v>
      </c>
      <c r="S110">
        <v>0.14851306949609044</v>
      </c>
      <c r="T110">
        <v>0.14851306949609044</v>
      </c>
      <c r="U110">
        <v>0.14851306949609044</v>
      </c>
      <c r="V110">
        <v>0.14851306949609044</v>
      </c>
      <c r="W110">
        <v>0.14851306949609044</v>
      </c>
      <c r="X110">
        <v>0.14851306949609044</v>
      </c>
      <c r="Y110">
        <v>0.14851306949609044</v>
      </c>
      <c r="Z110">
        <v>0.14851306949609044</v>
      </c>
      <c r="AA110">
        <v>0.14851306949609044</v>
      </c>
      <c r="AB110">
        <v>0.14851306949609044</v>
      </c>
      <c r="AC110">
        <v>0.14851306949609044</v>
      </c>
      <c r="AD110">
        <v>0.14851306949609044</v>
      </c>
      <c r="AE110">
        <v>0.14851306949609044</v>
      </c>
      <c r="AF110">
        <v>0.14851306949609044</v>
      </c>
      <c r="AG110">
        <v>0.14851306949609044</v>
      </c>
      <c r="AH110">
        <v>0.14851306949609044</v>
      </c>
      <c r="AI110">
        <v>0.14851306949609044</v>
      </c>
      <c r="AJ110">
        <v>0.14851306949609044</v>
      </c>
      <c r="AK110">
        <v>0.14851306949609044</v>
      </c>
      <c r="AL110">
        <v>0.14851306949609044</v>
      </c>
      <c r="AM110">
        <v>0.14851306949609044</v>
      </c>
      <c r="AN110">
        <v>0.14851306949609044</v>
      </c>
      <c r="AO110">
        <v>0.14851306949609044</v>
      </c>
      <c r="AP110">
        <v>0.14851306949609044</v>
      </c>
      <c r="AQ110">
        <v>0.14851306949609044</v>
      </c>
      <c r="AR110">
        <v>0.14851306949609044</v>
      </c>
      <c r="AS110">
        <v>0.14851306949609044</v>
      </c>
      <c r="AT110">
        <v>0.14851306949609044</v>
      </c>
      <c r="AU110">
        <v>0.14851306949609044</v>
      </c>
      <c r="AV110">
        <v>0.14851306949609044</v>
      </c>
      <c r="AW110">
        <v>0.14851306949609044</v>
      </c>
      <c r="AX110">
        <v>0.14851306949609044</v>
      </c>
      <c r="AY110">
        <v>0.14851306949609044</v>
      </c>
      <c r="AZ110">
        <v>0.14851306949609044</v>
      </c>
      <c r="BA110">
        <v>0.14851306949609044</v>
      </c>
      <c r="BB110">
        <v>0.14851306949609044</v>
      </c>
      <c r="BC110">
        <v>0.14851306949609044</v>
      </c>
      <c r="BD110">
        <v>0.14851306949609044</v>
      </c>
      <c r="BE110">
        <v>0.14851306949609044</v>
      </c>
      <c r="BF110">
        <v>0.14851306949609044</v>
      </c>
      <c r="BG110">
        <v>0.14851306949609044</v>
      </c>
      <c r="BH110">
        <v>0.14851306949609044</v>
      </c>
      <c r="BI110">
        <v>0.14851306949609044</v>
      </c>
      <c r="BJ110">
        <v>0.14851306949609044</v>
      </c>
      <c r="BK110">
        <v>0.13522260632937738</v>
      </c>
      <c r="BL110">
        <v>0.12009602714670284</v>
      </c>
      <c r="BM110">
        <v>0.10007336545566771</v>
      </c>
      <c r="BN110">
        <v>7.8420630189038526E-2</v>
      </c>
      <c r="BO110">
        <v>4.9624466065769333E-2</v>
      </c>
      <c r="BP110">
        <v>2.8017513436338352E-2</v>
      </c>
      <c r="BQ110">
        <v>7.9266491467674498E-3</v>
      </c>
      <c r="BR110">
        <v>0</v>
      </c>
      <c r="BS110">
        <v>0</v>
      </c>
      <c r="BT110">
        <v>7.2436383469744736E-3</v>
      </c>
      <c r="BU110">
        <v>1.2136500795950911E-3</v>
      </c>
    </row>
    <row r="111" spans="1:73" x14ac:dyDescent="0.25">
      <c r="A111">
        <v>1289</v>
      </c>
      <c r="B111">
        <v>519.20117386483776</v>
      </c>
      <c r="C111">
        <v>1.539542655768298E-3</v>
      </c>
      <c r="D111">
        <v>0</v>
      </c>
      <c r="E111">
        <v>644.5</v>
      </c>
      <c r="F111">
        <v>-644.5</v>
      </c>
      <c r="G111">
        <v>0</v>
      </c>
      <c r="H111">
        <v>0</v>
      </c>
      <c r="I111">
        <v>7.681639665024294E-3</v>
      </c>
      <c r="J111">
        <v>2.2007547513948254E-2</v>
      </c>
      <c r="K111">
        <v>4.6799033567763264E-2</v>
      </c>
      <c r="L111">
        <v>8.0087492724042975E-2</v>
      </c>
      <c r="M111">
        <v>0.1081868373436622</v>
      </c>
      <c r="N111">
        <v>0.13498230552613688</v>
      </c>
      <c r="O111">
        <v>0.14142738859432052</v>
      </c>
      <c r="P111">
        <v>0.15005261215185875</v>
      </c>
      <c r="Q111">
        <v>0.15005261215185875</v>
      </c>
      <c r="R111">
        <v>0.15005261215185875</v>
      </c>
      <c r="S111">
        <v>0.15005261215185875</v>
      </c>
      <c r="T111">
        <v>0.15005261215185875</v>
      </c>
      <c r="U111">
        <v>0.15005261215185875</v>
      </c>
      <c r="V111">
        <v>0.15005261215185875</v>
      </c>
      <c r="W111">
        <v>0.15005261215185875</v>
      </c>
      <c r="X111">
        <v>0.15005261215185875</v>
      </c>
      <c r="Y111">
        <v>0.15005261215185875</v>
      </c>
      <c r="Z111">
        <v>0.15005261215185875</v>
      </c>
      <c r="AA111">
        <v>0.15005261215185875</v>
      </c>
      <c r="AB111">
        <v>0.15005261215185875</v>
      </c>
      <c r="AC111">
        <v>0.15005261215185875</v>
      </c>
      <c r="AD111">
        <v>0.15005261215185875</v>
      </c>
      <c r="AE111">
        <v>0.15005261215185875</v>
      </c>
      <c r="AF111">
        <v>0.15005261215185875</v>
      </c>
      <c r="AG111">
        <v>0.15005261215185875</v>
      </c>
      <c r="AH111">
        <v>0.15005261215185875</v>
      </c>
      <c r="AI111">
        <v>0.15005261215185875</v>
      </c>
      <c r="AJ111">
        <v>0.15005261215185875</v>
      </c>
      <c r="AK111">
        <v>0.15005261215185875</v>
      </c>
      <c r="AL111">
        <v>0.15005261215185875</v>
      </c>
      <c r="AM111">
        <v>0.15005261215185875</v>
      </c>
      <c r="AN111">
        <v>0.15005261215185875</v>
      </c>
      <c r="AO111">
        <v>0.15005261215185875</v>
      </c>
      <c r="AP111">
        <v>0.15005261215185875</v>
      </c>
      <c r="AQ111">
        <v>0.15005261215185875</v>
      </c>
      <c r="AR111">
        <v>0.15005261215185875</v>
      </c>
      <c r="AS111">
        <v>0.15005261215185875</v>
      </c>
      <c r="AT111">
        <v>0.15005261215185875</v>
      </c>
      <c r="AU111">
        <v>0.15005261215185875</v>
      </c>
      <c r="AV111">
        <v>0.15005261215185875</v>
      </c>
      <c r="AW111">
        <v>0.15005261215185875</v>
      </c>
      <c r="AX111">
        <v>0.15005261215185875</v>
      </c>
      <c r="AY111">
        <v>0.15005261215185875</v>
      </c>
      <c r="AZ111">
        <v>0.15005261215185875</v>
      </c>
      <c r="BA111">
        <v>0.15005261215185875</v>
      </c>
      <c r="BB111">
        <v>0.15005261215185875</v>
      </c>
      <c r="BC111">
        <v>0.15005261215185875</v>
      </c>
      <c r="BD111">
        <v>0.15005261215185875</v>
      </c>
      <c r="BE111">
        <v>0.15005261215185875</v>
      </c>
      <c r="BF111">
        <v>0.15005261215185875</v>
      </c>
      <c r="BG111">
        <v>0.15005261215185875</v>
      </c>
      <c r="BH111">
        <v>0.15005261215185875</v>
      </c>
      <c r="BI111">
        <v>0.15005261215185875</v>
      </c>
      <c r="BJ111">
        <v>0.15005261215185875</v>
      </c>
      <c r="BK111">
        <v>0.13676214898514569</v>
      </c>
      <c r="BL111">
        <v>0.12009602714670284</v>
      </c>
      <c r="BM111">
        <v>0.10007336545566771</v>
      </c>
      <c r="BN111">
        <v>7.8420630189038526E-2</v>
      </c>
      <c r="BO111">
        <v>4.9624466065769333E-2</v>
      </c>
      <c r="BP111">
        <v>2.8017513436338352E-2</v>
      </c>
      <c r="BQ111">
        <v>7.9266491467674498E-3</v>
      </c>
      <c r="BR111">
        <v>0</v>
      </c>
      <c r="BS111">
        <v>0</v>
      </c>
      <c r="BT111">
        <v>0</v>
      </c>
      <c r="BU111">
        <v>0</v>
      </c>
    </row>
    <row r="112" spans="1:73" x14ac:dyDescent="0.25">
      <c r="A112">
        <v>1289</v>
      </c>
      <c r="B112">
        <v>538.30422377906177</v>
      </c>
      <c r="C112">
        <v>1.5961872892526496E-3</v>
      </c>
      <c r="D112">
        <v>10</v>
      </c>
      <c r="E112">
        <v>654.5</v>
      </c>
      <c r="F112">
        <v>-634.5</v>
      </c>
      <c r="G112">
        <v>0</v>
      </c>
      <c r="H112">
        <v>0</v>
      </c>
      <c r="I112">
        <v>7.681639665024294E-3</v>
      </c>
      <c r="J112">
        <v>2.2007547513948254E-2</v>
      </c>
      <c r="K112">
        <v>4.6799033567763264E-2</v>
      </c>
      <c r="L112">
        <v>8.0087492724042975E-2</v>
      </c>
      <c r="M112">
        <v>0.1081868373436622</v>
      </c>
      <c r="N112">
        <v>0.13498230552613688</v>
      </c>
      <c r="O112">
        <v>0.14142738859432052</v>
      </c>
      <c r="P112">
        <v>0.1516487994411114</v>
      </c>
      <c r="Q112">
        <v>0.1516487994411114</v>
      </c>
      <c r="R112">
        <v>0.1516487994411114</v>
      </c>
      <c r="S112">
        <v>0.1516487994411114</v>
      </c>
      <c r="T112">
        <v>0.1516487994411114</v>
      </c>
      <c r="U112">
        <v>0.1516487994411114</v>
      </c>
      <c r="V112">
        <v>0.1516487994411114</v>
      </c>
      <c r="W112">
        <v>0.1516487994411114</v>
      </c>
      <c r="X112">
        <v>0.1516487994411114</v>
      </c>
      <c r="Y112">
        <v>0.1516487994411114</v>
      </c>
      <c r="Z112">
        <v>0.1516487994411114</v>
      </c>
      <c r="AA112">
        <v>0.1516487994411114</v>
      </c>
      <c r="AB112">
        <v>0.1516487994411114</v>
      </c>
      <c r="AC112">
        <v>0.1516487994411114</v>
      </c>
      <c r="AD112">
        <v>0.1516487994411114</v>
      </c>
      <c r="AE112">
        <v>0.1516487994411114</v>
      </c>
      <c r="AF112">
        <v>0.1516487994411114</v>
      </c>
      <c r="AG112">
        <v>0.1516487994411114</v>
      </c>
      <c r="AH112">
        <v>0.1516487994411114</v>
      </c>
      <c r="AI112">
        <v>0.1516487994411114</v>
      </c>
      <c r="AJ112">
        <v>0.1516487994411114</v>
      </c>
      <c r="AK112">
        <v>0.1516487994411114</v>
      </c>
      <c r="AL112">
        <v>0.1516487994411114</v>
      </c>
      <c r="AM112">
        <v>0.1516487994411114</v>
      </c>
      <c r="AN112">
        <v>0.1516487994411114</v>
      </c>
      <c r="AO112">
        <v>0.1516487994411114</v>
      </c>
      <c r="AP112">
        <v>0.1516487994411114</v>
      </c>
      <c r="AQ112">
        <v>0.1516487994411114</v>
      </c>
      <c r="AR112">
        <v>0.1516487994411114</v>
      </c>
      <c r="AS112">
        <v>0.1516487994411114</v>
      </c>
      <c r="AT112">
        <v>0.1516487994411114</v>
      </c>
      <c r="AU112">
        <v>0.1516487994411114</v>
      </c>
      <c r="AV112">
        <v>0.1516487994411114</v>
      </c>
      <c r="AW112">
        <v>0.1516487994411114</v>
      </c>
      <c r="AX112">
        <v>0.1516487994411114</v>
      </c>
      <c r="AY112">
        <v>0.1516487994411114</v>
      </c>
      <c r="AZ112">
        <v>0.1516487994411114</v>
      </c>
      <c r="BA112">
        <v>0.1516487994411114</v>
      </c>
      <c r="BB112">
        <v>0.1516487994411114</v>
      </c>
      <c r="BC112">
        <v>0.1516487994411114</v>
      </c>
      <c r="BD112">
        <v>0.1516487994411114</v>
      </c>
      <c r="BE112">
        <v>0.1516487994411114</v>
      </c>
      <c r="BF112">
        <v>0.1516487994411114</v>
      </c>
      <c r="BG112">
        <v>0.1516487994411114</v>
      </c>
      <c r="BH112">
        <v>0.1516487994411114</v>
      </c>
      <c r="BI112">
        <v>0.1516487994411114</v>
      </c>
      <c r="BJ112">
        <v>0.1516487994411114</v>
      </c>
      <c r="BK112">
        <v>0.13835833627439834</v>
      </c>
      <c r="BL112">
        <v>0.12009602714670284</v>
      </c>
      <c r="BM112">
        <v>0.10007336545566771</v>
      </c>
      <c r="BN112">
        <v>7.8420630189038526E-2</v>
      </c>
      <c r="BO112">
        <v>4.9624466065769333E-2</v>
      </c>
      <c r="BP112">
        <v>2.8017513436338352E-2</v>
      </c>
      <c r="BQ112">
        <v>7.9266491467674498E-3</v>
      </c>
      <c r="BR112">
        <v>0</v>
      </c>
      <c r="BS112">
        <v>0</v>
      </c>
      <c r="BT112">
        <v>0</v>
      </c>
      <c r="BU112">
        <v>0</v>
      </c>
    </row>
    <row r="113" spans="1:73" x14ac:dyDescent="0.25">
      <c r="A113">
        <v>1289</v>
      </c>
      <c r="B113">
        <v>538.09524188882824</v>
      </c>
      <c r="C113">
        <v>1.5955676131993335E-3</v>
      </c>
      <c r="D113">
        <v>20</v>
      </c>
      <c r="E113">
        <v>664.5</v>
      </c>
      <c r="F113">
        <v>-624.5</v>
      </c>
      <c r="G113">
        <v>0</v>
      </c>
      <c r="H113">
        <v>0</v>
      </c>
      <c r="I113">
        <v>7.681639665024294E-3</v>
      </c>
      <c r="J113">
        <v>2.2007547513948254E-2</v>
      </c>
      <c r="K113">
        <v>4.6799033567763264E-2</v>
      </c>
      <c r="L113">
        <v>8.0087492724042975E-2</v>
      </c>
      <c r="M113">
        <v>0.1081868373436622</v>
      </c>
      <c r="N113">
        <v>0.13498230552613688</v>
      </c>
      <c r="O113">
        <v>0.14142738859432052</v>
      </c>
      <c r="P113">
        <v>0.15324436705431074</v>
      </c>
      <c r="Q113">
        <v>0.15324436705431074</v>
      </c>
      <c r="R113">
        <v>0.15324436705431074</v>
      </c>
      <c r="S113">
        <v>0.15324436705431074</v>
      </c>
      <c r="T113">
        <v>0.15324436705431074</v>
      </c>
      <c r="U113">
        <v>0.15324436705431074</v>
      </c>
      <c r="V113">
        <v>0.15324436705431074</v>
      </c>
      <c r="W113">
        <v>0.15324436705431074</v>
      </c>
      <c r="X113">
        <v>0.15324436705431074</v>
      </c>
      <c r="Y113">
        <v>0.15324436705431074</v>
      </c>
      <c r="Z113">
        <v>0.15324436705431074</v>
      </c>
      <c r="AA113">
        <v>0.15324436705431074</v>
      </c>
      <c r="AB113">
        <v>0.15324436705431074</v>
      </c>
      <c r="AC113">
        <v>0.15324436705431074</v>
      </c>
      <c r="AD113">
        <v>0.15324436705431074</v>
      </c>
      <c r="AE113">
        <v>0.15324436705431074</v>
      </c>
      <c r="AF113">
        <v>0.15324436705431074</v>
      </c>
      <c r="AG113">
        <v>0.15324436705431074</v>
      </c>
      <c r="AH113">
        <v>0.15324436705431074</v>
      </c>
      <c r="AI113">
        <v>0.15324436705431074</v>
      </c>
      <c r="AJ113">
        <v>0.15324436705431074</v>
      </c>
      <c r="AK113">
        <v>0.15324436705431074</v>
      </c>
      <c r="AL113">
        <v>0.15324436705431074</v>
      </c>
      <c r="AM113">
        <v>0.15324436705431074</v>
      </c>
      <c r="AN113">
        <v>0.15324436705431074</v>
      </c>
      <c r="AO113">
        <v>0.15324436705431074</v>
      </c>
      <c r="AP113">
        <v>0.15324436705431074</v>
      </c>
      <c r="AQ113">
        <v>0.15324436705431074</v>
      </c>
      <c r="AR113">
        <v>0.15324436705431074</v>
      </c>
      <c r="AS113">
        <v>0.15324436705431074</v>
      </c>
      <c r="AT113">
        <v>0.15324436705431074</v>
      </c>
      <c r="AU113">
        <v>0.15324436705431074</v>
      </c>
      <c r="AV113">
        <v>0.15324436705431074</v>
      </c>
      <c r="AW113">
        <v>0.15324436705431074</v>
      </c>
      <c r="AX113">
        <v>0.15324436705431074</v>
      </c>
      <c r="AY113">
        <v>0.15324436705431074</v>
      </c>
      <c r="AZ113">
        <v>0.15324436705431074</v>
      </c>
      <c r="BA113">
        <v>0.15324436705431074</v>
      </c>
      <c r="BB113">
        <v>0.15324436705431074</v>
      </c>
      <c r="BC113">
        <v>0.15324436705431074</v>
      </c>
      <c r="BD113">
        <v>0.15324436705431074</v>
      </c>
      <c r="BE113">
        <v>0.15324436705431074</v>
      </c>
      <c r="BF113">
        <v>0.15324436705431074</v>
      </c>
      <c r="BG113">
        <v>0.15324436705431074</v>
      </c>
      <c r="BH113">
        <v>0.15324436705431074</v>
      </c>
      <c r="BI113">
        <v>0.15324436705431074</v>
      </c>
      <c r="BJ113">
        <v>0.15324436705431074</v>
      </c>
      <c r="BK113">
        <v>0.13995390388759768</v>
      </c>
      <c r="BL113">
        <v>0.12009602714670284</v>
      </c>
      <c r="BM113">
        <v>0.10007336545566771</v>
      </c>
      <c r="BN113">
        <v>7.8420630189038526E-2</v>
      </c>
      <c r="BO113">
        <v>4.9624466065769333E-2</v>
      </c>
      <c r="BP113">
        <v>2.8017513436338352E-2</v>
      </c>
      <c r="BQ113">
        <v>7.9266491467674498E-3</v>
      </c>
      <c r="BR113">
        <v>0</v>
      </c>
      <c r="BS113">
        <v>0</v>
      </c>
      <c r="BT113">
        <v>0</v>
      </c>
      <c r="BU113">
        <v>4.9441318816290658E-3</v>
      </c>
    </row>
    <row r="114" spans="1:73" x14ac:dyDescent="0.25">
      <c r="A114">
        <v>1274</v>
      </c>
      <c r="B114">
        <v>592.93313648104549</v>
      </c>
      <c r="C114">
        <v>1.7581737129675561E-3</v>
      </c>
      <c r="D114">
        <v>30</v>
      </c>
      <c r="E114">
        <v>667</v>
      </c>
      <c r="F114">
        <v>-607</v>
      </c>
      <c r="G114">
        <v>0</v>
      </c>
      <c r="H114">
        <v>0</v>
      </c>
      <c r="I114">
        <v>7.681639665024294E-3</v>
      </c>
      <c r="J114">
        <v>2.2007547513948254E-2</v>
      </c>
      <c r="K114">
        <v>4.6799033567763264E-2</v>
      </c>
      <c r="L114">
        <v>8.0087492724042975E-2</v>
      </c>
      <c r="M114">
        <v>0.1081868373436622</v>
      </c>
      <c r="N114">
        <v>0.13498230552613688</v>
      </c>
      <c r="O114">
        <v>0.14142738859432052</v>
      </c>
      <c r="P114">
        <v>0.15324436705431074</v>
      </c>
      <c r="Q114">
        <v>0.15500254076727829</v>
      </c>
      <c r="R114">
        <v>0.15500254076727829</v>
      </c>
      <c r="S114">
        <v>0.15500254076727829</v>
      </c>
      <c r="T114">
        <v>0.15500254076727829</v>
      </c>
      <c r="U114">
        <v>0.15500254076727829</v>
      </c>
      <c r="V114">
        <v>0.15500254076727829</v>
      </c>
      <c r="W114">
        <v>0.15500254076727829</v>
      </c>
      <c r="X114">
        <v>0.15500254076727829</v>
      </c>
      <c r="Y114">
        <v>0.15500254076727829</v>
      </c>
      <c r="Z114">
        <v>0.15500254076727829</v>
      </c>
      <c r="AA114">
        <v>0.15500254076727829</v>
      </c>
      <c r="AB114">
        <v>0.15500254076727829</v>
      </c>
      <c r="AC114">
        <v>0.15500254076727829</v>
      </c>
      <c r="AD114">
        <v>0.15500254076727829</v>
      </c>
      <c r="AE114">
        <v>0.15500254076727829</v>
      </c>
      <c r="AF114">
        <v>0.15500254076727829</v>
      </c>
      <c r="AG114">
        <v>0.15500254076727829</v>
      </c>
      <c r="AH114">
        <v>0.15500254076727829</v>
      </c>
      <c r="AI114">
        <v>0.15500254076727829</v>
      </c>
      <c r="AJ114">
        <v>0.15500254076727829</v>
      </c>
      <c r="AK114">
        <v>0.15500254076727829</v>
      </c>
      <c r="AL114">
        <v>0.15500254076727829</v>
      </c>
      <c r="AM114">
        <v>0.15500254076727829</v>
      </c>
      <c r="AN114">
        <v>0.15500254076727829</v>
      </c>
      <c r="AO114">
        <v>0.15500254076727829</v>
      </c>
      <c r="AP114">
        <v>0.15500254076727829</v>
      </c>
      <c r="AQ114">
        <v>0.15500254076727829</v>
      </c>
      <c r="AR114">
        <v>0.15500254076727829</v>
      </c>
      <c r="AS114">
        <v>0.15500254076727829</v>
      </c>
      <c r="AT114">
        <v>0.15500254076727829</v>
      </c>
      <c r="AU114">
        <v>0.15500254076727829</v>
      </c>
      <c r="AV114">
        <v>0.15500254076727829</v>
      </c>
      <c r="AW114">
        <v>0.15500254076727829</v>
      </c>
      <c r="AX114">
        <v>0.15500254076727829</v>
      </c>
      <c r="AY114">
        <v>0.15500254076727829</v>
      </c>
      <c r="AZ114">
        <v>0.15500254076727829</v>
      </c>
      <c r="BA114">
        <v>0.15500254076727829</v>
      </c>
      <c r="BB114">
        <v>0.15500254076727829</v>
      </c>
      <c r="BC114">
        <v>0.15500254076727829</v>
      </c>
      <c r="BD114">
        <v>0.15500254076727829</v>
      </c>
      <c r="BE114">
        <v>0.15500254076727829</v>
      </c>
      <c r="BF114">
        <v>0.15500254076727829</v>
      </c>
      <c r="BG114">
        <v>0.15500254076727829</v>
      </c>
      <c r="BH114">
        <v>0.15500254076727829</v>
      </c>
      <c r="BI114">
        <v>0.15500254076727829</v>
      </c>
      <c r="BJ114">
        <v>0.15500254076727829</v>
      </c>
      <c r="BK114">
        <v>0.14171207760056523</v>
      </c>
      <c r="BL114">
        <v>0.12009602714670284</v>
      </c>
      <c r="BM114">
        <v>0.10007336545566771</v>
      </c>
      <c r="BN114">
        <v>7.8420630189038526E-2</v>
      </c>
      <c r="BO114">
        <v>4.9624466065769333E-2</v>
      </c>
      <c r="BP114">
        <v>2.8017513436338352E-2</v>
      </c>
      <c r="BQ114">
        <v>7.9266491467674498E-3</v>
      </c>
      <c r="BR114">
        <v>0</v>
      </c>
      <c r="BS114">
        <v>0</v>
      </c>
      <c r="BT114">
        <v>0</v>
      </c>
      <c r="BU114">
        <v>6.1876258156403907E-3</v>
      </c>
    </row>
    <row r="115" spans="1:73" x14ac:dyDescent="0.25">
      <c r="A115">
        <v>1274</v>
      </c>
      <c r="B115">
        <v>572.04440942536576</v>
      </c>
      <c r="C115">
        <v>1.6962341643961729E-3</v>
      </c>
      <c r="D115">
        <v>40</v>
      </c>
      <c r="E115">
        <v>677</v>
      </c>
      <c r="F115">
        <v>-597</v>
      </c>
      <c r="G115">
        <v>0</v>
      </c>
      <c r="H115">
        <v>0</v>
      </c>
      <c r="I115">
        <v>7.681639665024294E-3</v>
      </c>
      <c r="J115">
        <v>2.2007547513948254E-2</v>
      </c>
      <c r="K115">
        <v>4.6799033567763264E-2</v>
      </c>
      <c r="L115">
        <v>8.0087492724042975E-2</v>
      </c>
      <c r="M115">
        <v>0.1081868373436622</v>
      </c>
      <c r="N115">
        <v>0.13498230552613688</v>
      </c>
      <c r="O115">
        <v>0.14142738859432052</v>
      </c>
      <c r="P115">
        <v>0.15324436705431074</v>
      </c>
      <c r="Q115">
        <v>0.15669877493167447</v>
      </c>
      <c r="R115">
        <v>0.15669877493167447</v>
      </c>
      <c r="S115">
        <v>0.15669877493167447</v>
      </c>
      <c r="T115">
        <v>0.15669877493167447</v>
      </c>
      <c r="U115">
        <v>0.15669877493167447</v>
      </c>
      <c r="V115">
        <v>0.15669877493167447</v>
      </c>
      <c r="W115">
        <v>0.15669877493167447</v>
      </c>
      <c r="X115">
        <v>0.15669877493167447</v>
      </c>
      <c r="Y115">
        <v>0.15669877493167447</v>
      </c>
      <c r="Z115">
        <v>0.15669877493167447</v>
      </c>
      <c r="AA115">
        <v>0.15669877493167447</v>
      </c>
      <c r="AB115">
        <v>0.15669877493167447</v>
      </c>
      <c r="AC115">
        <v>0.15669877493167447</v>
      </c>
      <c r="AD115">
        <v>0.15669877493167447</v>
      </c>
      <c r="AE115">
        <v>0.15669877493167447</v>
      </c>
      <c r="AF115">
        <v>0.15669877493167447</v>
      </c>
      <c r="AG115">
        <v>0.15669877493167447</v>
      </c>
      <c r="AH115">
        <v>0.15669877493167447</v>
      </c>
      <c r="AI115">
        <v>0.15669877493167447</v>
      </c>
      <c r="AJ115">
        <v>0.15669877493167447</v>
      </c>
      <c r="AK115">
        <v>0.15669877493167447</v>
      </c>
      <c r="AL115">
        <v>0.15669877493167447</v>
      </c>
      <c r="AM115">
        <v>0.15669877493167447</v>
      </c>
      <c r="AN115">
        <v>0.15669877493167447</v>
      </c>
      <c r="AO115">
        <v>0.15669877493167447</v>
      </c>
      <c r="AP115">
        <v>0.15669877493167447</v>
      </c>
      <c r="AQ115">
        <v>0.15669877493167447</v>
      </c>
      <c r="AR115">
        <v>0.15669877493167447</v>
      </c>
      <c r="AS115">
        <v>0.15669877493167447</v>
      </c>
      <c r="AT115">
        <v>0.15669877493167447</v>
      </c>
      <c r="AU115">
        <v>0.15669877493167447</v>
      </c>
      <c r="AV115">
        <v>0.15669877493167447</v>
      </c>
      <c r="AW115">
        <v>0.15669877493167447</v>
      </c>
      <c r="AX115">
        <v>0.15669877493167447</v>
      </c>
      <c r="AY115">
        <v>0.15669877493167447</v>
      </c>
      <c r="AZ115">
        <v>0.15669877493167447</v>
      </c>
      <c r="BA115">
        <v>0.15669877493167447</v>
      </c>
      <c r="BB115">
        <v>0.15669877493167447</v>
      </c>
      <c r="BC115">
        <v>0.15669877493167447</v>
      </c>
      <c r="BD115">
        <v>0.15669877493167447</v>
      </c>
      <c r="BE115">
        <v>0.15669877493167447</v>
      </c>
      <c r="BF115">
        <v>0.15669877493167447</v>
      </c>
      <c r="BG115">
        <v>0.15669877493167447</v>
      </c>
      <c r="BH115">
        <v>0.15669877493167447</v>
      </c>
      <c r="BI115">
        <v>0.15669877493167447</v>
      </c>
      <c r="BJ115">
        <v>0.15669877493167447</v>
      </c>
      <c r="BK115">
        <v>0.14340831176496141</v>
      </c>
      <c r="BL115">
        <v>0.12179226131109901</v>
      </c>
      <c r="BM115">
        <v>0.10007336545566771</v>
      </c>
      <c r="BN115">
        <v>7.8420630189038526E-2</v>
      </c>
      <c r="BO115">
        <v>4.9624466065769333E-2</v>
      </c>
      <c r="BP115">
        <v>2.8017513436338352E-2</v>
      </c>
      <c r="BQ115">
        <v>7.9266491467674498E-3</v>
      </c>
      <c r="BR115">
        <v>0</v>
      </c>
      <c r="BS115">
        <v>0</v>
      </c>
      <c r="BT115">
        <v>0</v>
      </c>
      <c r="BU115">
        <v>1.116160155168569E-2</v>
      </c>
    </row>
    <row r="116" spans="1:73" x14ac:dyDescent="0.25">
      <c r="A116">
        <v>1253</v>
      </c>
      <c r="B116">
        <v>493.89829245093631</v>
      </c>
      <c r="C116">
        <v>1.4645141943328676E-3</v>
      </c>
      <c r="D116">
        <v>30</v>
      </c>
      <c r="E116">
        <v>656.5</v>
      </c>
      <c r="F116">
        <v>-596.5</v>
      </c>
      <c r="G116">
        <v>0</v>
      </c>
      <c r="H116">
        <v>0</v>
      </c>
      <c r="I116">
        <v>7.681639665024294E-3</v>
      </c>
      <c r="J116">
        <v>2.2007547513948254E-2</v>
      </c>
      <c r="K116">
        <v>4.6799033567763264E-2</v>
      </c>
      <c r="L116">
        <v>8.0087492724042975E-2</v>
      </c>
      <c r="M116">
        <v>0.1081868373436622</v>
      </c>
      <c r="N116">
        <v>0.13498230552613688</v>
      </c>
      <c r="O116">
        <v>0.14142738859432052</v>
      </c>
      <c r="P116">
        <v>0.15324436705431074</v>
      </c>
      <c r="Q116">
        <v>0.15816328912600733</v>
      </c>
      <c r="R116">
        <v>0.15816328912600733</v>
      </c>
      <c r="S116">
        <v>0.15816328912600733</v>
      </c>
      <c r="T116">
        <v>0.15816328912600733</v>
      </c>
      <c r="U116">
        <v>0.15816328912600733</v>
      </c>
      <c r="V116">
        <v>0.15816328912600733</v>
      </c>
      <c r="W116">
        <v>0.15816328912600733</v>
      </c>
      <c r="X116">
        <v>0.15816328912600733</v>
      </c>
      <c r="Y116">
        <v>0.15816328912600733</v>
      </c>
      <c r="Z116">
        <v>0.15816328912600733</v>
      </c>
      <c r="AA116">
        <v>0.15816328912600733</v>
      </c>
      <c r="AB116">
        <v>0.15816328912600733</v>
      </c>
      <c r="AC116">
        <v>0.15816328912600733</v>
      </c>
      <c r="AD116">
        <v>0.15816328912600733</v>
      </c>
      <c r="AE116">
        <v>0.15816328912600733</v>
      </c>
      <c r="AF116">
        <v>0.15816328912600733</v>
      </c>
      <c r="AG116">
        <v>0.15816328912600733</v>
      </c>
      <c r="AH116">
        <v>0.15816328912600733</v>
      </c>
      <c r="AI116">
        <v>0.15816328912600733</v>
      </c>
      <c r="AJ116">
        <v>0.15816328912600733</v>
      </c>
      <c r="AK116">
        <v>0.15816328912600733</v>
      </c>
      <c r="AL116">
        <v>0.15816328912600733</v>
      </c>
      <c r="AM116">
        <v>0.15816328912600733</v>
      </c>
      <c r="AN116">
        <v>0.15816328912600733</v>
      </c>
      <c r="AO116">
        <v>0.15816328912600733</v>
      </c>
      <c r="AP116">
        <v>0.15816328912600733</v>
      </c>
      <c r="AQ116">
        <v>0.15816328912600733</v>
      </c>
      <c r="AR116">
        <v>0.15816328912600733</v>
      </c>
      <c r="AS116">
        <v>0.15816328912600733</v>
      </c>
      <c r="AT116">
        <v>0.15816328912600733</v>
      </c>
      <c r="AU116">
        <v>0.15816328912600733</v>
      </c>
      <c r="AV116">
        <v>0.15816328912600733</v>
      </c>
      <c r="AW116">
        <v>0.15816328912600733</v>
      </c>
      <c r="AX116">
        <v>0.15816328912600733</v>
      </c>
      <c r="AY116">
        <v>0.15816328912600733</v>
      </c>
      <c r="AZ116">
        <v>0.15816328912600733</v>
      </c>
      <c r="BA116">
        <v>0.15816328912600733</v>
      </c>
      <c r="BB116">
        <v>0.15816328912600733</v>
      </c>
      <c r="BC116">
        <v>0.15816328912600733</v>
      </c>
      <c r="BD116">
        <v>0.15816328912600733</v>
      </c>
      <c r="BE116">
        <v>0.15816328912600733</v>
      </c>
      <c r="BF116">
        <v>0.15816328912600733</v>
      </c>
      <c r="BG116">
        <v>0.15816328912600733</v>
      </c>
      <c r="BH116">
        <v>0.15816328912600733</v>
      </c>
      <c r="BI116">
        <v>0.15816328912600733</v>
      </c>
      <c r="BJ116">
        <v>0.15816328912600733</v>
      </c>
      <c r="BK116">
        <v>0.14487282595929427</v>
      </c>
      <c r="BL116">
        <v>0.12179226131109901</v>
      </c>
      <c r="BM116">
        <v>0.10007336545566771</v>
      </c>
      <c r="BN116">
        <v>7.8420630189038526E-2</v>
      </c>
      <c r="BO116">
        <v>4.9624466065769333E-2</v>
      </c>
      <c r="BP116">
        <v>2.8017513436338352E-2</v>
      </c>
      <c r="BQ116">
        <v>7.9266491467674498E-3</v>
      </c>
      <c r="BR116">
        <v>0</v>
      </c>
      <c r="BS116">
        <v>0</v>
      </c>
      <c r="BT116">
        <v>0</v>
      </c>
      <c r="BU116">
        <v>9.6495129279280945E-4</v>
      </c>
    </row>
    <row r="117" spans="1:73" x14ac:dyDescent="0.25">
      <c r="A117">
        <v>1253</v>
      </c>
      <c r="B117">
        <v>519.379378916007</v>
      </c>
      <c r="C117">
        <v>1.5400710719036203E-3</v>
      </c>
      <c r="D117">
        <v>20</v>
      </c>
      <c r="E117">
        <v>646.5</v>
      </c>
      <c r="F117">
        <v>-606.5</v>
      </c>
      <c r="G117">
        <v>0</v>
      </c>
      <c r="H117">
        <v>0</v>
      </c>
      <c r="I117">
        <v>7.681639665024294E-3</v>
      </c>
      <c r="J117">
        <v>2.2007547513948254E-2</v>
      </c>
      <c r="K117">
        <v>4.6799033567763264E-2</v>
      </c>
      <c r="L117">
        <v>8.0087492724042975E-2</v>
      </c>
      <c r="M117">
        <v>0.1081868373436622</v>
      </c>
      <c r="N117">
        <v>0.13498230552613688</v>
      </c>
      <c r="O117">
        <v>0.14142738859432052</v>
      </c>
      <c r="P117">
        <v>0.15324436705431074</v>
      </c>
      <c r="Q117">
        <v>0.15970336019791095</v>
      </c>
      <c r="R117">
        <v>0.15970336019791095</v>
      </c>
      <c r="S117">
        <v>0.15970336019791095</v>
      </c>
      <c r="T117">
        <v>0.15970336019791095</v>
      </c>
      <c r="U117">
        <v>0.15970336019791095</v>
      </c>
      <c r="V117">
        <v>0.15970336019791095</v>
      </c>
      <c r="W117">
        <v>0.15970336019791095</v>
      </c>
      <c r="X117">
        <v>0.15970336019791095</v>
      </c>
      <c r="Y117">
        <v>0.15970336019791095</v>
      </c>
      <c r="Z117">
        <v>0.15970336019791095</v>
      </c>
      <c r="AA117">
        <v>0.15970336019791095</v>
      </c>
      <c r="AB117">
        <v>0.15970336019791095</v>
      </c>
      <c r="AC117">
        <v>0.15970336019791095</v>
      </c>
      <c r="AD117">
        <v>0.15970336019791095</v>
      </c>
      <c r="AE117">
        <v>0.15970336019791095</v>
      </c>
      <c r="AF117">
        <v>0.15970336019791095</v>
      </c>
      <c r="AG117">
        <v>0.15970336019791095</v>
      </c>
      <c r="AH117">
        <v>0.15970336019791095</v>
      </c>
      <c r="AI117">
        <v>0.15970336019791095</v>
      </c>
      <c r="AJ117">
        <v>0.15970336019791095</v>
      </c>
      <c r="AK117">
        <v>0.15970336019791095</v>
      </c>
      <c r="AL117">
        <v>0.15970336019791095</v>
      </c>
      <c r="AM117">
        <v>0.15970336019791095</v>
      </c>
      <c r="AN117">
        <v>0.15970336019791095</v>
      </c>
      <c r="AO117">
        <v>0.15970336019791095</v>
      </c>
      <c r="AP117">
        <v>0.15970336019791095</v>
      </c>
      <c r="AQ117">
        <v>0.15970336019791095</v>
      </c>
      <c r="AR117">
        <v>0.15970336019791095</v>
      </c>
      <c r="AS117">
        <v>0.15970336019791095</v>
      </c>
      <c r="AT117">
        <v>0.15970336019791095</v>
      </c>
      <c r="AU117">
        <v>0.15970336019791095</v>
      </c>
      <c r="AV117">
        <v>0.15970336019791095</v>
      </c>
      <c r="AW117">
        <v>0.15970336019791095</v>
      </c>
      <c r="AX117">
        <v>0.15970336019791095</v>
      </c>
      <c r="AY117">
        <v>0.15970336019791095</v>
      </c>
      <c r="AZ117">
        <v>0.15970336019791095</v>
      </c>
      <c r="BA117">
        <v>0.15970336019791095</v>
      </c>
      <c r="BB117">
        <v>0.15970336019791095</v>
      </c>
      <c r="BC117">
        <v>0.15970336019791095</v>
      </c>
      <c r="BD117">
        <v>0.15970336019791095</v>
      </c>
      <c r="BE117">
        <v>0.15970336019791095</v>
      </c>
      <c r="BF117">
        <v>0.15970336019791095</v>
      </c>
      <c r="BG117">
        <v>0.15970336019791095</v>
      </c>
      <c r="BH117">
        <v>0.15970336019791095</v>
      </c>
      <c r="BI117">
        <v>0.15970336019791095</v>
      </c>
      <c r="BJ117">
        <v>0.15970336019791095</v>
      </c>
      <c r="BK117">
        <v>0.14641289703119789</v>
      </c>
      <c r="BL117">
        <v>0.12179226131109901</v>
      </c>
      <c r="BM117">
        <v>0.10007336545566771</v>
      </c>
      <c r="BN117">
        <v>7.8420630189038526E-2</v>
      </c>
      <c r="BO117">
        <v>4.9624466065769333E-2</v>
      </c>
      <c r="BP117">
        <v>2.8017513436338352E-2</v>
      </c>
      <c r="BQ117">
        <v>7.9266491467674498E-3</v>
      </c>
      <c r="BR117">
        <v>0</v>
      </c>
      <c r="BS117">
        <v>0</v>
      </c>
      <c r="BT117">
        <v>0</v>
      </c>
      <c r="BU117">
        <v>0</v>
      </c>
    </row>
    <row r="118" spans="1:73" x14ac:dyDescent="0.25">
      <c r="A118">
        <v>1253</v>
      </c>
      <c r="B118">
        <v>525.04856415665677</v>
      </c>
      <c r="C118">
        <v>1.5568814200707154E-3</v>
      </c>
      <c r="D118">
        <v>10</v>
      </c>
      <c r="E118">
        <v>636.5</v>
      </c>
      <c r="F118">
        <v>-616.5</v>
      </c>
      <c r="G118">
        <v>0</v>
      </c>
      <c r="H118">
        <v>0</v>
      </c>
      <c r="I118">
        <v>7.681639665024294E-3</v>
      </c>
      <c r="J118">
        <v>2.2007547513948254E-2</v>
      </c>
      <c r="K118">
        <v>4.6799033567763264E-2</v>
      </c>
      <c r="L118">
        <v>8.0087492724042975E-2</v>
      </c>
      <c r="M118">
        <v>0.1081868373436622</v>
      </c>
      <c r="N118">
        <v>0.13498230552613688</v>
      </c>
      <c r="O118">
        <v>0.14142738859432052</v>
      </c>
      <c r="P118">
        <v>0.15480124847438145</v>
      </c>
      <c r="Q118">
        <v>0.16126024161798166</v>
      </c>
      <c r="R118">
        <v>0.16126024161798166</v>
      </c>
      <c r="S118">
        <v>0.16126024161798166</v>
      </c>
      <c r="T118">
        <v>0.16126024161798166</v>
      </c>
      <c r="U118">
        <v>0.16126024161798166</v>
      </c>
      <c r="V118">
        <v>0.16126024161798166</v>
      </c>
      <c r="W118">
        <v>0.16126024161798166</v>
      </c>
      <c r="X118">
        <v>0.16126024161798166</v>
      </c>
      <c r="Y118">
        <v>0.16126024161798166</v>
      </c>
      <c r="Z118">
        <v>0.16126024161798166</v>
      </c>
      <c r="AA118">
        <v>0.16126024161798166</v>
      </c>
      <c r="AB118">
        <v>0.16126024161798166</v>
      </c>
      <c r="AC118">
        <v>0.16126024161798166</v>
      </c>
      <c r="AD118">
        <v>0.16126024161798166</v>
      </c>
      <c r="AE118">
        <v>0.16126024161798166</v>
      </c>
      <c r="AF118">
        <v>0.16126024161798166</v>
      </c>
      <c r="AG118">
        <v>0.16126024161798166</v>
      </c>
      <c r="AH118">
        <v>0.16126024161798166</v>
      </c>
      <c r="AI118">
        <v>0.16126024161798166</v>
      </c>
      <c r="AJ118">
        <v>0.16126024161798166</v>
      </c>
      <c r="AK118">
        <v>0.16126024161798166</v>
      </c>
      <c r="AL118">
        <v>0.16126024161798166</v>
      </c>
      <c r="AM118">
        <v>0.16126024161798166</v>
      </c>
      <c r="AN118">
        <v>0.16126024161798166</v>
      </c>
      <c r="AO118">
        <v>0.16126024161798166</v>
      </c>
      <c r="AP118">
        <v>0.16126024161798166</v>
      </c>
      <c r="AQ118">
        <v>0.16126024161798166</v>
      </c>
      <c r="AR118">
        <v>0.16126024161798166</v>
      </c>
      <c r="AS118">
        <v>0.16126024161798166</v>
      </c>
      <c r="AT118">
        <v>0.16126024161798166</v>
      </c>
      <c r="AU118">
        <v>0.16126024161798166</v>
      </c>
      <c r="AV118">
        <v>0.16126024161798166</v>
      </c>
      <c r="AW118">
        <v>0.16126024161798166</v>
      </c>
      <c r="AX118">
        <v>0.16126024161798166</v>
      </c>
      <c r="AY118">
        <v>0.16126024161798166</v>
      </c>
      <c r="AZ118">
        <v>0.16126024161798166</v>
      </c>
      <c r="BA118">
        <v>0.16126024161798166</v>
      </c>
      <c r="BB118">
        <v>0.16126024161798166</v>
      </c>
      <c r="BC118">
        <v>0.16126024161798166</v>
      </c>
      <c r="BD118">
        <v>0.16126024161798166</v>
      </c>
      <c r="BE118">
        <v>0.16126024161798166</v>
      </c>
      <c r="BF118">
        <v>0.16126024161798166</v>
      </c>
      <c r="BG118">
        <v>0.16126024161798166</v>
      </c>
      <c r="BH118">
        <v>0.16126024161798166</v>
      </c>
      <c r="BI118">
        <v>0.16126024161798166</v>
      </c>
      <c r="BJ118">
        <v>0.16126024161798166</v>
      </c>
      <c r="BK118">
        <v>0.14641289703119789</v>
      </c>
      <c r="BL118">
        <v>0.12179226131109901</v>
      </c>
      <c r="BM118">
        <v>0.10007336545566771</v>
      </c>
      <c r="BN118">
        <v>7.8420630189038526E-2</v>
      </c>
      <c r="BO118">
        <v>4.9624466065769333E-2</v>
      </c>
      <c r="BP118">
        <v>2.8017513436338352E-2</v>
      </c>
      <c r="BQ118">
        <v>7.9266491467674498E-3</v>
      </c>
      <c r="BR118">
        <v>0</v>
      </c>
      <c r="BS118">
        <v>0</v>
      </c>
      <c r="BT118">
        <v>0</v>
      </c>
      <c r="BU118">
        <v>0</v>
      </c>
    </row>
    <row r="119" spans="1:73" x14ac:dyDescent="0.25">
      <c r="A119">
        <v>1253</v>
      </c>
      <c r="B119">
        <v>541.88434276880821</v>
      </c>
      <c r="C119">
        <v>1.6068031086592435E-3</v>
      </c>
      <c r="D119">
        <v>0</v>
      </c>
      <c r="E119">
        <v>626.5</v>
      </c>
      <c r="F119">
        <v>-626.5</v>
      </c>
      <c r="G119">
        <v>0</v>
      </c>
      <c r="H119">
        <v>0</v>
      </c>
      <c r="I119">
        <v>7.681639665024294E-3</v>
      </c>
      <c r="J119">
        <v>2.2007547513948254E-2</v>
      </c>
      <c r="K119">
        <v>4.6799033567763264E-2</v>
      </c>
      <c r="L119">
        <v>8.0087492724042975E-2</v>
      </c>
      <c r="M119">
        <v>0.1081868373436622</v>
      </c>
      <c r="N119">
        <v>0.13498230552613688</v>
      </c>
      <c r="O119">
        <v>0.14142738859432052</v>
      </c>
      <c r="P119">
        <v>0.15640805158304069</v>
      </c>
      <c r="Q119">
        <v>0.1628670447266409</v>
      </c>
      <c r="R119">
        <v>0.1628670447266409</v>
      </c>
      <c r="S119">
        <v>0.1628670447266409</v>
      </c>
      <c r="T119">
        <v>0.1628670447266409</v>
      </c>
      <c r="U119">
        <v>0.1628670447266409</v>
      </c>
      <c r="V119">
        <v>0.1628670447266409</v>
      </c>
      <c r="W119">
        <v>0.1628670447266409</v>
      </c>
      <c r="X119">
        <v>0.1628670447266409</v>
      </c>
      <c r="Y119">
        <v>0.1628670447266409</v>
      </c>
      <c r="Z119">
        <v>0.1628670447266409</v>
      </c>
      <c r="AA119">
        <v>0.1628670447266409</v>
      </c>
      <c r="AB119">
        <v>0.1628670447266409</v>
      </c>
      <c r="AC119">
        <v>0.1628670447266409</v>
      </c>
      <c r="AD119">
        <v>0.1628670447266409</v>
      </c>
      <c r="AE119">
        <v>0.1628670447266409</v>
      </c>
      <c r="AF119">
        <v>0.1628670447266409</v>
      </c>
      <c r="AG119">
        <v>0.1628670447266409</v>
      </c>
      <c r="AH119">
        <v>0.1628670447266409</v>
      </c>
      <c r="AI119">
        <v>0.1628670447266409</v>
      </c>
      <c r="AJ119">
        <v>0.1628670447266409</v>
      </c>
      <c r="AK119">
        <v>0.1628670447266409</v>
      </c>
      <c r="AL119">
        <v>0.1628670447266409</v>
      </c>
      <c r="AM119">
        <v>0.1628670447266409</v>
      </c>
      <c r="AN119">
        <v>0.1628670447266409</v>
      </c>
      <c r="AO119">
        <v>0.1628670447266409</v>
      </c>
      <c r="AP119">
        <v>0.1628670447266409</v>
      </c>
      <c r="AQ119">
        <v>0.1628670447266409</v>
      </c>
      <c r="AR119">
        <v>0.1628670447266409</v>
      </c>
      <c r="AS119">
        <v>0.1628670447266409</v>
      </c>
      <c r="AT119">
        <v>0.1628670447266409</v>
      </c>
      <c r="AU119">
        <v>0.1628670447266409</v>
      </c>
      <c r="AV119">
        <v>0.1628670447266409</v>
      </c>
      <c r="AW119">
        <v>0.1628670447266409</v>
      </c>
      <c r="AX119">
        <v>0.1628670447266409</v>
      </c>
      <c r="AY119">
        <v>0.1628670447266409</v>
      </c>
      <c r="AZ119">
        <v>0.1628670447266409</v>
      </c>
      <c r="BA119">
        <v>0.1628670447266409</v>
      </c>
      <c r="BB119">
        <v>0.1628670447266409</v>
      </c>
      <c r="BC119">
        <v>0.1628670447266409</v>
      </c>
      <c r="BD119">
        <v>0.1628670447266409</v>
      </c>
      <c r="BE119">
        <v>0.1628670447266409</v>
      </c>
      <c r="BF119">
        <v>0.1628670447266409</v>
      </c>
      <c r="BG119">
        <v>0.1628670447266409</v>
      </c>
      <c r="BH119">
        <v>0.1628670447266409</v>
      </c>
      <c r="BI119">
        <v>0.1628670447266409</v>
      </c>
      <c r="BJ119">
        <v>0.1628670447266409</v>
      </c>
      <c r="BK119">
        <v>0.14641289703119789</v>
      </c>
      <c r="BL119">
        <v>0.12179226131109901</v>
      </c>
      <c r="BM119">
        <v>0.10007336545566771</v>
      </c>
      <c r="BN119">
        <v>7.8420630189038526E-2</v>
      </c>
      <c r="BO119">
        <v>4.9624466065769333E-2</v>
      </c>
      <c r="BP119">
        <v>2.8017513436338352E-2</v>
      </c>
      <c r="BQ119">
        <v>7.9266491467674498E-3</v>
      </c>
      <c r="BR119">
        <v>0</v>
      </c>
      <c r="BS119">
        <v>0</v>
      </c>
      <c r="BT119">
        <v>0</v>
      </c>
      <c r="BU119">
        <v>0</v>
      </c>
    </row>
    <row r="120" spans="1:73" x14ac:dyDescent="0.25">
      <c r="A120">
        <v>1253</v>
      </c>
      <c r="B120">
        <v>545.23698192640097</v>
      </c>
      <c r="C120">
        <v>1.6167444016538099E-3</v>
      </c>
      <c r="D120">
        <v>-10</v>
      </c>
      <c r="E120">
        <v>616.5</v>
      </c>
      <c r="F120">
        <v>-636.5</v>
      </c>
      <c r="G120">
        <v>0</v>
      </c>
      <c r="H120">
        <v>0</v>
      </c>
      <c r="I120">
        <v>7.681639665024294E-3</v>
      </c>
      <c r="J120">
        <v>2.2007547513948254E-2</v>
      </c>
      <c r="K120">
        <v>4.6799033567763264E-2</v>
      </c>
      <c r="L120">
        <v>8.0087492724042975E-2</v>
      </c>
      <c r="M120">
        <v>0.1081868373436622</v>
      </c>
      <c r="N120">
        <v>0.13498230552613688</v>
      </c>
      <c r="O120">
        <v>0.14142738859432052</v>
      </c>
      <c r="P120">
        <v>0.15802479598469449</v>
      </c>
      <c r="Q120">
        <v>0.1644837891282947</v>
      </c>
      <c r="R120">
        <v>0.1644837891282947</v>
      </c>
      <c r="S120">
        <v>0.1644837891282947</v>
      </c>
      <c r="T120">
        <v>0.1644837891282947</v>
      </c>
      <c r="U120">
        <v>0.1644837891282947</v>
      </c>
      <c r="V120">
        <v>0.1644837891282947</v>
      </c>
      <c r="W120">
        <v>0.1644837891282947</v>
      </c>
      <c r="X120">
        <v>0.1644837891282947</v>
      </c>
      <c r="Y120">
        <v>0.1644837891282947</v>
      </c>
      <c r="Z120">
        <v>0.1644837891282947</v>
      </c>
      <c r="AA120">
        <v>0.1644837891282947</v>
      </c>
      <c r="AB120">
        <v>0.1644837891282947</v>
      </c>
      <c r="AC120">
        <v>0.1644837891282947</v>
      </c>
      <c r="AD120">
        <v>0.1644837891282947</v>
      </c>
      <c r="AE120">
        <v>0.1644837891282947</v>
      </c>
      <c r="AF120">
        <v>0.1644837891282947</v>
      </c>
      <c r="AG120">
        <v>0.1644837891282947</v>
      </c>
      <c r="AH120">
        <v>0.1644837891282947</v>
      </c>
      <c r="AI120">
        <v>0.1644837891282947</v>
      </c>
      <c r="AJ120">
        <v>0.1644837891282947</v>
      </c>
      <c r="AK120">
        <v>0.1644837891282947</v>
      </c>
      <c r="AL120">
        <v>0.1644837891282947</v>
      </c>
      <c r="AM120">
        <v>0.1644837891282947</v>
      </c>
      <c r="AN120">
        <v>0.1644837891282947</v>
      </c>
      <c r="AO120">
        <v>0.1644837891282947</v>
      </c>
      <c r="AP120">
        <v>0.1644837891282947</v>
      </c>
      <c r="AQ120">
        <v>0.1644837891282947</v>
      </c>
      <c r="AR120">
        <v>0.1644837891282947</v>
      </c>
      <c r="AS120">
        <v>0.1644837891282947</v>
      </c>
      <c r="AT120">
        <v>0.1644837891282947</v>
      </c>
      <c r="AU120">
        <v>0.1644837891282947</v>
      </c>
      <c r="AV120">
        <v>0.1644837891282947</v>
      </c>
      <c r="AW120">
        <v>0.1644837891282947</v>
      </c>
      <c r="AX120">
        <v>0.1644837891282947</v>
      </c>
      <c r="AY120">
        <v>0.1644837891282947</v>
      </c>
      <c r="AZ120">
        <v>0.1644837891282947</v>
      </c>
      <c r="BA120">
        <v>0.1644837891282947</v>
      </c>
      <c r="BB120">
        <v>0.1644837891282947</v>
      </c>
      <c r="BC120">
        <v>0.1644837891282947</v>
      </c>
      <c r="BD120">
        <v>0.1644837891282947</v>
      </c>
      <c r="BE120">
        <v>0.1644837891282947</v>
      </c>
      <c r="BF120">
        <v>0.1644837891282947</v>
      </c>
      <c r="BG120">
        <v>0.1644837891282947</v>
      </c>
      <c r="BH120">
        <v>0.1644837891282947</v>
      </c>
      <c r="BI120">
        <v>0.1644837891282947</v>
      </c>
      <c r="BJ120">
        <v>0.1644837891282947</v>
      </c>
      <c r="BK120">
        <v>0.14641289703119789</v>
      </c>
      <c r="BL120">
        <v>0.12179226131109901</v>
      </c>
      <c r="BM120">
        <v>0.10007336545566771</v>
      </c>
      <c r="BN120">
        <v>7.8420630189038526E-2</v>
      </c>
      <c r="BO120">
        <v>4.9624466065769333E-2</v>
      </c>
      <c r="BP120">
        <v>2.8017513436338352E-2</v>
      </c>
      <c r="BQ120">
        <v>7.9266491467674498E-3</v>
      </c>
      <c r="BR120">
        <v>0</v>
      </c>
      <c r="BS120">
        <v>0</v>
      </c>
      <c r="BT120">
        <v>2.0933712808225424E-3</v>
      </c>
      <c r="BU120">
        <v>0</v>
      </c>
    </row>
    <row r="121" spans="1:73" x14ac:dyDescent="0.25">
      <c r="A121">
        <v>1253</v>
      </c>
      <c r="B121">
        <v>580.32667386916614</v>
      </c>
      <c r="C121">
        <v>1.7207928519327755E-3</v>
      </c>
      <c r="D121">
        <v>-20</v>
      </c>
      <c r="E121">
        <v>606.5</v>
      </c>
      <c r="F121">
        <v>-646.5</v>
      </c>
      <c r="G121">
        <v>0</v>
      </c>
      <c r="H121">
        <v>0</v>
      </c>
      <c r="I121">
        <v>7.681639665024294E-3</v>
      </c>
      <c r="J121">
        <v>2.2007547513948254E-2</v>
      </c>
      <c r="K121">
        <v>4.6799033567763264E-2</v>
      </c>
      <c r="L121">
        <v>8.0087492724042975E-2</v>
      </c>
      <c r="M121">
        <v>0.1081868373436622</v>
      </c>
      <c r="N121">
        <v>0.13498230552613688</v>
      </c>
      <c r="O121">
        <v>0.1431481814462533</v>
      </c>
      <c r="P121">
        <v>0.15974558883662726</v>
      </c>
      <c r="Q121">
        <v>0.16620458198022747</v>
      </c>
      <c r="R121">
        <v>0.16620458198022747</v>
      </c>
      <c r="S121">
        <v>0.16620458198022747</v>
      </c>
      <c r="T121">
        <v>0.16620458198022747</v>
      </c>
      <c r="U121">
        <v>0.16620458198022747</v>
      </c>
      <c r="V121">
        <v>0.16620458198022747</v>
      </c>
      <c r="W121">
        <v>0.16620458198022747</v>
      </c>
      <c r="X121">
        <v>0.16620458198022747</v>
      </c>
      <c r="Y121">
        <v>0.16620458198022747</v>
      </c>
      <c r="Z121">
        <v>0.16620458198022747</v>
      </c>
      <c r="AA121">
        <v>0.16620458198022747</v>
      </c>
      <c r="AB121">
        <v>0.16620458198022747</v>
      </c>
      <c r="AC121">
        <v>0.16620458198022747</v>
      </c>
      <c r="AD121">
        <v>0.16620458198022747</v>
      </c>
      <c r="AE121">
        <v>0.16620458198022747</v>
      </c>
      <c r="AF121">
        <v>0.16620458198022747</v>
      </c>
      <c r="AG121">
        <v>0.16620458198022747</v>
      </c>
      <c r="AH121">
        <v>0.16620458198022747</v>
      </c>
      <c r="AI121">
        <v>0.16620458198022747</v>
      </c>
      <c r="AJ121">
        <v>0.16620458198022747</v>
      </c>
      <c r="AK121">
        <v>0.16620458198022747</v>
      </c>
      <c r="AL121">
        <v>0.16620458198022747</v>
      </c>
      <c r="AM121">
        <v>0.16620458198022747</v>
      </c>
      <c r="AN121">
        <v>0.16620458198022747</v>
      </c>
      <c r="AO121">
        <v>0.16620458198022747</v>
      </c>
      <c r="AP121">
        <v>0.16620458198022747</v>
      </c>
      <c r="AQ121">
        <v>0.16620458198022747</v>
      </c>
      <c r="AR121">
        <v>0.16620458198022747</v>
      </c>
      <c r="AS121">
        <v>0.16620458198022747</v>
      </c>
      <c r="AT121">
        <v>0.16620458198022747</v>
      </c>
      <c r="AU121">
        <v>0.16620458198022747</v>
      </c>
      <c r="AV121">
        <v>0.16620458198022747</v>
      </c>
      <c r="AW121">
        <v>0.16620458198022747</v>
      </c>
      <c r="AX121">
        <v>0.16620458198022747</v>
      </c>
      <c r="AY121">
        <v>0.16620458198022747</v>
      </c>
      <c r="AZ121">
        <v>0.16620458198022747</v>
      </c>
      <c r="BA121">
        <v>0.16620458198022747</v>
      </c>
      <c r="BB121">
        <v>0.16620458198022747</v>
      </c>
      <c r="BC121">
        <v>0.16620458198022747</v>
      </c>
      <c r="BD121">
        <v>0.16620458198022747</v>
      </c>
      <c r="BE121">
        <v>0.16620458198022747</v>
      </c>
      <c r="BF121">
        <v>0.16620458198022747</v>
      </c>
      <c r="BG121">
        <v>0.16620458198022747</v>
      </c>
      <c r="BH121">
        <v>0.16620458198022747</v>
      </c>
      <c r="BI121">
        <v>0.16620458198022747</v>
      </c>
      <c r="BJ121">
        <v>0.1644837891282947</v>
      </c>
      <c r="BK121">
        <v>0.14641289703119789</v>
      </c>
      <c r="BL121">
        <v>0.12179226131109901</v>
      </c>
      <c r="BM121">
        <v>0.10007336545566771</v>
      </c>
      <c r="BN121">
        <v>7.8420630189038526E-2</v>
      </c>
      <c r="BO121">
        <v>4.9624466065769333E-2</v>
      </c>
      <c r="BP121">
        <v>2.8017513436338352E-2</v>
      </c>
      <c r="BQ121">
        <v>7.9266491467674498E-3</v>
      </c>
      <c r="BR121">
        <v>0</v>
      </c>
      <c r="BS121">
        <v>0</v>
      </c>
      <c r="BT121">
        <v>4.5106591339663382E-3</v>
      </c>
      <c r="BU121">
        <v>0</v>
      </c>
    </row>
    <row r="122" spans="1:73" x14ac:dyDescent="0.25">
      <c r="A122">
        <v>1253</v>
      </c>
      <c r="B122">
        <v>579.12412709504918</v>
      </c>
      <c r="C122">
        <v>1.7172270432491618E-3</v>
      </c>
      <c r="D122">
        <v>-30</v>
      </c>
      <c r="E122">
        <v>596.5</v>
      </c>
      <c r="F122">
        <v>-656.5</v>
      </c>
      <c r="G122">
        <v>0</v>
      </c>
      <c r="H122">
        <v>0</v>
      </c>
      <c r="I122">
        <v>7.681639665024294E-3</v>
      </c>
      <c r="J122">
        <v>2.2007547513948254E-2</v>
      </c>
      <c r="K122">
        <v>4.6799033567763264E-2</v>
      </c>
      <c r="L122">
        <v>8.0087492724042975E-2</v>
      </c>
      <c r="M122">
        <v>0.1081868373436622</v>
      </c>
      <c r="N122">
        <v>0.13498230552613688</v>
      </c>
      <c r="O122">
        <v>0.14486540848950247</v>
      </c>
      <c r="P122">
        <v>0.16146281587987643</v>
      </c>
      <c r="Q122">
        <v>0.16792180902347664</v>
      </c>
      <c r="R122">
        <v>0.16792180902347664</v>
      </c>
      <c r="S122">
        <v>0.16792180902347664</v>
      </c>
      <c r="T122">
        <v>0.16792180902347664</v>
      </c>
      <c r="U122">
        <v>0.16792180902347664</v>
      </c>
      <c r="V122">
        <v>0.16792180902347664</v>
      </c>
      <c r="W122">
        <v>0.16792180902347664</v>
      </c>
      <c r="X122">
        <v>0.16792180902347664</v>
      </c>
      <c r="Y122">
        <v>0.16792180902347664</v>
      </c>
      <c r="Z122">
        <v>0.16792180902347664</v>
      </c>
      <c r="AA122">
        <v>0.16792180902347664</v>
      </c>
      <c r="AB122">
        <v>0.16792180902347664</v>
      </c>
      <c r="AC122">
        <v>0.16792180902347664</v>
      </c>
      <c r="AD122">
        <v>0.16792180902347664</v>
      </c>
      <c r="AE122">
        <v>0.16792180902347664</v>
      </c>
      <c r="AF122">
        <v>0.16792180902347664</v>
      </c>
      <c r="AG122">
        <v>0.16792180902347664</v>
      </c>
      <c r="AH122">
        <v>0.16792180902347664</v>
      </c>
      <c r="AI122">
        <v>0.16792180902347664</v>
      </c>
      <c r="AJ122">
        <v>0.16792180902347664</v>
      </c>
      <c r="AK122">
        <v>0.16792180902347664</v>
      </c>
      <c r="AL122">
        <v>0.16792180902347664</v>
      </c>
      <c r="AM122">
        <v>0.16792180902347664</v>
      </c>
      <c r="AN122">
        <v>0.16792180902347664</v>
      </c>
      <c r="AO122">
        <v>0.16792180902347664</v>
      </c>
      <c r="AP122">
        <v>0.16792180902347664</v>
      </c>
      <c r="AQ122">
        <v>0.16792180902347664</v>
      </c>
      <c r="AR122">
        <v>0.16792180902347664</v>
      </c>
      <c r="AS122">
        <v>0.16792180902347664</v>
      </c>
      <c r="AT122">
        <v>0.16792180902347664</v>
      </c>
      <c r="AU122">
        <v>0.16792180902347664</v>
      </c>
      <c r="AV122">
        <v>0.16792180902347664</v>
      </c>
      <c r="AW122">
        <v>0.16792180902347664</v>
      </c>
      <c r="AX122">
        <v>0.16792180902347664</v>
      </c>
      <c r="AY122">
        <v>0.16792180902347664</v>
      </c>
      <c r="AZ122">
        <v>0.16792180902347664</v>
      </c>
      <c r="BA122">
        <v>0.16792180902347664</v>
      </c>
      <c r="BB122">
        <v>0.16792180902347664</v>
      </c>
      <c r="BC122">
        <v>0.16792180902347664</v>
      </c>
      <c r="BD122">
        <v>0.16792180902347664</v>
      </c>
      <c r="BE122">
        <v>0.16792180902347664</v>
      </c>
      <c r="BF122">
        <v>0.16792180902347664</v>
      </c>
      <c r="BG122">
        <v>0.16792180902347664</v>
      </c>
      <c r="BH122">
        <v>0.16792180902347664</v>
      </c>
      <c r="BI122">
        <v>0.16792180902347664</v>
      </c>
      <c r="BJ122">
        <v>0.1644837891282947</v>
      </c>
      <c r="BK122">
        <v>0.14641289703119789</v>
      </c>
      <c r="BL122">
        <v>0.12179226131109901</v>
      </c>
      <c r="BM122">
        <v>0.10007336545566771</v>
      </c>
      <c r="BN122">
        <v>7.8420630189038526E-2</v>
      </c>
      <c r="BO122">
        <v>4.9624466065769333E-2</v>
      </c>
      <c r="BP122">
        <v>2.8017513436338352E-2</v>
      </c>
      <c r="BQ122">
        <v>7.9266491467674498E-3</v>
      </c>
      <c r="BR122">
        <v>0</v>
      </c>
      <c r="BS122">
        <v>0</v>
      </c>
      <c r="BT122">
        <v>7.6640444286797671E-3</v>
      </c>
      <c r="BU122">
        <v>0</v>
      </c>
    </row>
    <row r="123" spans="1:73" x14ac:dyDescent="0.25">
      <c r="A123">
        <v>1237</v>
      </c>
      <c r="B123">
        <v>842.56917091269202</v>
      </c>
      <c r="C123">
        <v>2.4983980090020133E-3</v>
      </c>
      <c r="D123">
        <v>-40</v>
      </c>
      <c r="E123">
        <v>578.5</v>
      </c>
      <c r="F123">
        <v>-658.5</v>
      </c>
      <c r="G123">
        <v>0</v>
      </c>
      <c r="H123">
        <v>0</v>
      </c>
      <c r="I123">
        <v>7.681639665024294E-3</v>
      </c>
      <c r="J123">
        <v>2.2007547513948254E-2</v>
      </c>
      <c r="K123">
        <v>4.6799033567763264E-2</v>
      </c>
      <c r="L123">
        <v>8.0087492724042975E-2</v>
      </c>
      <c r="M123">
        <v>0.1081868373436622</v>
      </c>
      <c r="N123">
        <v>0.13498230552613688</v>
      </c>
      <c r="O123">
        <v>0.14736380649850447</v>
      </c>
      <c r="P123">
        <v>0.16396121388887844</v>
      </c>
      <c r="Q123">
        <v>0.17042020703247865</v>
      </c>
      <c r="R123">
        <v>0.17042020703247865</v>
      </c>
      <c r="S123">
        <v>0.17042020703247865</v>
      </c>
      <c r="T123">
        <v>0.17042020703247865</v>
      </c>
      <c r="U123">
        <v>0.17042020703247865</v>
      </c>
      <c r="V123">
        <v>0.17042020703247865</v>
      </c>
      <c r="W123">
        <v>0.17042020703247865</v>
      </c>
      <c r="X123">
        <v>0.17042020703247865</v>
      </c>
      <c r="Y123">
        <v>0.17042020703247865</v>
      </c>
      <c r="Z123">
        <v>0.17042020703247865</v>
      </c>
      <c r="AA123">
        <v>0.17042020703247865</v>
      </c>
      <c r="AB123">
        <v>0.17042020703247865</v>
      </c>
      <c r="AC123">
        <v>0.17042020703247865</v>
      </c>
      <c r="AD123">
        <v>0.17042020703247865</v>
      </c>
      <c r="AE123">
        <v>0.17042020703247865</v>
      </c>
      <c r="AF123">
        <v>0.17042020703247865</v>
      </c>
      <c r="AG123">
        <v>0.17042020703247865</v>
      </c>
      <c r="AH123">
        <v>0.17042020703247865</v>
      </c>
      <c r="AI123">
        <v>0.17042020703247865</v>
      </c>
      <c r="AJ123">
        <v>0.17042020703247865</v>
      </c>
      <c r="AK123">
        <v>0.17042020703247865</v>
      </c>
      <c r="AL123">
        <v>0.17042020703247865</v>
      </c>
      <c r="AM123">
        <v>0.17042020703247865</v>
      </c>
      <c r="AN123">
        <v>0.17042020703247865</v>
      </c>
      <c r="AO123">
        <v>0.17042020703247865</v>
      </c>
      <c r="AP123">
        <v>0.17042020703247865</v>
      </c>
      <c r="AQ123">
        <v>0.17042020703247865</v>
      </c>
      <c r="AR123">
        <v>0.17042020703247865</v>
      </c>
      <c r="AS123">
        <v>0.17042020703247865</v>
      </c>
      <c r="AT123">
        <v>0.17042020703247865</v>
      </c>
      <c r="AU123">
        <v>0.17042020703247865</v>
      </c>
      <c r="AV123">
        <v>0.17042020703247865</v>
      </c>
      <c r="AW123">
        <v>0.17042020703247865</v>
      </c>
      <c r="AX123">
        <v>0.17042020703247865</v>
      </c>
      <c r="AY123">
        <v>0.17042020703247865</v>
      </c>
      <c r="AZ123">
        <v>0.17042020703247865</v>
      </c>
      <c r="BA123">
        <v>0.17042020703247865</v>
      </c>
      <c r="BB123">
        <v>0.17042020703247865</v>
      </c>
      <c r="BC123">
        <v>0.17042020703247865</v>
      </c>
      <c r="BD123">
        <v>0.17042020703247865</v>
      </c>
      <c r="BE123">
        <v>0.17042020703247865</v>
      </c>
      <c r="BF123">
        <v>0.17042020703247865</v>
      </c>
      <c r="BG123">
        <v>0.17042020703247865</v>
      </c>
      <c r="BH123">
        <v>0.17042020703247865</v>
      </c>
      <c r="BI123">
        <v>0.16792180902347664</v>
      </c>
      <c r="BJ123">
        <v>0.1644837891282947</v>
      </c>
      <c r="BK123">
        <v>0.14641289703119789</v>
      </c>
      <c r="BL123">
        <v>0.12179226131109901</v>
      </c>
      <c r="BM123">
        <v>0.10007336545566771</v>
      </c>
      <c r="BN123">
        <v>7.8420630189038526E-2</v>
      </c>
      <c r="BO123">
        <v>4.9624466065769333E-2</v>
      </c>
      <c r="BP123">
        <v>2.8017513436338352E-2</v>
      </c>
      <c r="BQ123">
        <v>7.9266491467674498E-3</v>
      </c>
      <c r="BR123">
        <v>0</v>
      </c>
      <c r="BS123">
        <v>0</v>
      </c>
      <c r="BT123">
        <v>8.9063653411329269E-3</v>
      </c>
      <c r="BU123">
        <v>0</v>
      </c>
    </row>
    <row r="124" spans="1:73" x14ac:dyDescent="0.25">
      <c r="A124">
        <v>1077</v>
      </c>
      <c r="B124">
        <v>598.69392466535123</v>
      </c>
      <c r="C124">
        <v>1.7752556834773022E-3</v>
      </c>
      <c r="D124">
        <v>-30</v>
      </c>
      <c r="E124">
        <v>508.5</v>
      </c>
      <c r="F124">
        <v>-568.5</v>
      </c>
      <c r="G124">
        <v>0</v>
      </c>
      <c r="H124">
        <v>0</v>
      </c>
      <c r="I124">
        <v>7.681639665024294E-3</v>
      </c>
      <c r="J124">
        <v>2.2007547513948254E-2</v>
      </c>
      <c r="K124">
        <v>4.6799033567763264E-2</v>
      </c>
      <c r="L124">
        <v>8.0087492724042975E-2</v>
      </c>
      <c r="M124">
        <v>0.1081868373436622</v>
      </c>
      <c r="N124">
        <v>0.13498230552613688</v>
      </c>
      <c r="O124">
        <v>0.14736380649850447</v>
      </c>
      <c r="P124">
        <v>0.16396121388887844</v>
      </c>
      <c r="Q124">
        <v>0.17042020703247865</v>
      </c>
      <c r="R124">
        <v>0.17219546271595595</v>
      </c>
      <c r="S124">
        <v>0.17219546271595595</v>
      </c>
      <c r="T124">
        <v>0.17219546271595595</v>
      </c>
      <c r="U124">
        <v>0.17219546271595595</v>
      </c>
      <c r="V124">
        <v>0.17219546271595595</v>
      </c>
      <c r="W124">
        <v>0.17219546271595595</v>
      </c>
      <c r="X124">
        <v>0.17219546271595595</v>
      </c>
      <c r="Y124">
        <v>0.17219546271595595</v>
      </c>
      <c r="Z124">
        <v>0.17219546271595595</v>
      </c>
      <c r="AA124">
        <v>0.17219546271595595</v>
      </c>
      <c r="AB124">
        <v>0.17219546271595595</v>
      </c>
      <c r="AC124">
        <v>0.17219546271595595</v>
      </c>
      <c r="AD124">
        <v>0.17219546271595595</v>
      </c>
      <c r="AE124">
        <v>0.17219546271595595</v>
      </c>
      <c r="AF124">
        <v>0.17219546271595595</v>
      </c>
      <c r="AG124">
        <v>0.17219546271595595</v>
      </c>
      <c r="AH124">
        <v>0.17219546271595595</v>
      </c>
      <c r="AI124">
        <v>0.17219546271595595</v>
      </c>
      <c r="AJ124">
        <v>0.17219546271595595</v>
      </c>
      <c r="AK124">
        <v>0.17219546271595595</v>
      </c>
      <c r="AL124">
        <v>0.17219546271595595</v>
      </c>
      <c r="AM124">
        <v>0.17219546271595595</v>
      </c>
      <c r="AN124">
        <v>0.17219546271595595</v>
      </c>
      <c r="AO124">
        <v>0.17219546271595595</v>
      </c>
      <c r="AP124">
        <v>0.17219546271595595</v>
      </c>
      <c r="AQ124">
        <v>0.17219546271595595</v>
      </c>
      <c r="AR124">
        <v>0.17219546271595595</v>
      </c>
      <c r="AS124">
        <v>0.17219546271595595</v>
      </c>
      <c r="AT124">
        <v>0.17219546271595595</v>
      </c>
      <c r="AU124">
        <v>0.17219546271595595</v>
      </c>
      <c r="AV124">
        <v>0.17219546271595595</v>
      </c>
      <c r="AW124">
        <v>0.17219546271595595</v>
      </c>
      <c r="AX124">
        <v>0.17219546271595595</v>
      </c>
      <c r="AY124">
        <v>0.17219546271595595</v>
      </c>
      <c r="AZ124">
        <v>0.17219546271595595</v>
      </c>
      <c r="BA124">
        <v>0.17219546271595595</v>
      </c>
      <c r="BB124">
        <v>0.17219546271595595</v>
      </c>
      <c r="BC124">
        <v>0.17219546271595595</v>
      </c>
      <c r="BD124">
        <v>0.17219546271595595</v>
      </c>
      <c r="BE124">
        <v>0.17219546271595595</v>
      </c>
      <c r="BF124">
        <v>0.17219546271595595</v>
      </c>
      <c r="BG124">
        <v>0.17042020703247865</v>
      </c>
      <c r="BH124">
        <v>0.17042020703247865</v>
      </c>
      <c r="BI124">
        <v>0.16792180902347664</v>
      </c>
      <c r="BJ124">
        <v>0.1644837891282947</v>
      </c>
      <c r="BK124">
        <v>0.14641289703119789</v>
      </c>
      <c r="BL124">
        <v>0.12179226131109901</v>
      </c>
      <c r="BM124">
        <v>0.10007336545566771</v>
      </c>
      <c r="BN124">
        <v>7.8420630189038526E-2</v>
      </c>
      <c r="BO124">
        <v>4.9624466065769333E-2</v>
      </c>
      <c r="BP124">
        <v>2.8017513436338352E-2</v>
      </c>
      <c r="BQ124">
        <v>7.9266491467674498E-3</v>
      </c>
      <c r="BR124">
        <v>0</v>
      </c>
      <c r="BS124">
        <v>0</v>
      </c>
      <c r="BT124">
        <v>0</v>
      </c>
      <c r="BU124">
        <v>0</v>
      </c>
    </row>
    <row r="125" spans="1:73" x14ac:dyDescent="0.25">
      <c r="A125">
        <v>997</v>
      </c>
      <c r="B125">
        <v>468.70422896050337</v>
      </c>
      <c r="C125">
        <v>1.3898084013414334E-3</v>
      </c>
      <c r="D125">
        <v>-20</v>
      </c>
      <c r="E125">
        <v>478.5</v>
      </c>
      <c r="F125">
        <v>-518.5</v>
      </c>
      <c r="G125">
        <v>0</v>
      </c>
      <c r="H125">
        <v>0</v>
      </c>
      <c r="I125">
        <v>7.681639665024294E-3</v>
      </c>
      <c r="J125">
        <v>2.2007547513948254E-2</v>
      </c>
      <c r="K125">
        <v>4.6799033567763264E-2</v>
      </c>
      <c r="L125">
        <v>8.0087492724042975E-2</v>
      </c>
      <c r="M125">
        <v>0.1081868373436622</v>
      </c>
      <c r="N125">
        <v>0.13498230552613688</v>
      </c>
      <c r="O125">
        <v>0.14736380649850447</v>
      </c>
      <c r="P125">
        <v>0.16396121388887844</v>
      </c>
      <c r="Q125">
        <v>0.17042020703247865</v>
      </c>
      <c r="R125">
        <v>0.17219546271595595</v>
      </c>
      <c r="S125">
        <v>0.17219546271595595</v>
      </c>
      <c r="T125">
        <v>0.17358527111729738</v>
      </c>
      <c r="U125">
        <v>0.17358527111729738</v>
      </c>
      <c r="V125">
        <v>0.17358527111729738</v>
      </c>
      <c r="W125">
        <v>0.17358527111729738</v>
      </c>
      <c r="X125">
        <v>0.17358527111729738</v>
      </c>
      <c r="Y125">
        <v>0.17358527111729738</v>
      </c>
      <c r="Z125">
        <v>0.17358527111729738</v>
      </c>
      <c r="AA125">
        <v>0.17358527111729738</v>
      </c>
      <c r="AB125">
        <v>0.17358527111729738</v>
      </c>
      <c r="AC125">
        <v>0.17358527111729738</v>
      </c>
      <c r="AD125">
        <v>0.17358527111729738</v>
      </c>
      <c r="AE125">
        <v>0.17358527111729738</v>
      </c>
      <c r="AF125">
        <v>0.17358527111729738</v>
      </c>
      <c r="AG125">
        <v>0.17358527111729738</v>
      </c>
      <c r="AH125">
        <v>0.17358527111729738</v>
      </c>
      <c r="AI125">
        <v>0.17358527111729738</v>
      </c>
      <c r="AJ125">
        <v>0.17358527111729738</v>
      </c>
      <c r="AK125">
        <v>0.17358527111729738</v>
      </c>
      <c r="AL125">
        <v>0.17358527111729738</v>
      </c>
      <c r="AM125">
        <v>0.17358527111729738</v>
      </c>
      <c r="AN125">
        <v>0.17358527111729738</v>
      </c>
      <c r="AO125">
        <v>0.17358527111729738</v>
      </c>
      <c r="AP125">
        <v>0.17358527111729738</v>
      </c>
      <c r="AQ125">
        <v>0.17358527111729738</v>
      </c>
      <c r="AR125">
        <v>0.17358527111729738</v>
      </c>
      <c r="AS125">
        <v>0.17358527111729738</v>
      </c>
      <c r="AT125">
        <v>0.17358527111729738</v>
      </c>
      <c r="AU125">
        <v>0.17358527111729738</v>
      </c>
      <c r="AV125">
        <v>0.17358527111729738</v>
      </c>
      <c r="AW125">
        <v>0.17358527111729738</v>
      </c>
      <c r="AX125">
        <v>0.17358527111729738</v>
      </c>
      <c r="AY125">
        <v>0.17358527111729738</v>
      </c>
      <c r="AZ125">
        <v>0.17358527111729738</v>
      </c>
      <c r="BA125">
        <v>0.17358527111729738</v>
      </c>
      <c r="BB125">
        <v>0.17358527111729738</v>
      </c>
      <c r="BC125">
        <v>0.17358527111729738</v>
      </c>
      <c r="BD125">
        <v>0.17358527111729738</v>
      </c>
      <c r="BE125">
        <v>0.17219546271595595</v>
      </c>
      <c r="BF125">
        <v>0.17219546271595595</v>
      </c>
      <c r="BG125">
        <v>0.17042020703247865</v>
      </c>
      <c r="BH125">
        <v>0.17042020703247865</v>
      </c>
      <c r="BI125">
        <v>0.16792180902347664</v>
      </c>
      <c r="BJ125">
        <v>0.1644837891282947</v>
      </c>
      <c r="BK125">
        <v>0.14641289703119789</v>
      </c>
      <c r="BL125">
        <v>0.12179226131109901</v>
      </c>
      <c r="BM125">
        <v>0.10007336545566771</v>
      </c>
      <c r="BN125">
        <v>7.8420630189038526E-2</v>
      </c>
      <c r="BO125">
        <v>4.9624466065769333E-2</v>
      </c>
      <c r="BP125">
        <v>2.8017513436338352E-2</v>
      </c>
      <c r="BQ125">
        <v>7.9266491467674498E-3</v>
      </c>
      <c r="BR125">
        <v>0</v>
      </c>
      <c r="BS125">
        <v>0</v>
      </c>
      <c r="BT125">
        <v>0</v>
      </c>
      <c r="BU125">
        <v>0</v>
      </c>
    </row>
    <row r="126" spans="1:73" x14ac:dyDescent="0.25">
      <c r="A126">
        <v>946</v>
      </c>
      <c r="B126">
        <v>497.55453469513714</v>
      </c>
      <c r="C126">
        <v>1.4753557354890026E-3</v>
      </c>
      <c r="D126">
        <v>-10</v>
      </c>
      <c r="E126">
        <v>463</v>
      </c>
      <c r="F126">
        <v>-483</v>
      </c>
      <c r="G126">
        <v>0</v>
      </c>
      <c r="H126">
        <v>0</v>
      </c>
      <c r="I126">
        <v>7.681639665024294E-3</v>
      </c>
      <c r="J126">
        <v>2.2007547513948254E-2</v>
      </c>
      <c r="K126">
        <v>4.6799033567763264E-2</v>
      </c>
      <c r="L126">
        <v>8.0087492724042975E-2</v>
      </c>
      <c r="M126">
        <v>0.1081868373436622</v>
      </c>
      <c r="N126">
        <v>0.13498230552613688</v>
      </c>
      <c r="O126">
        <v>0.14736380649850447</v>
      </c>
      <c r="P126">
        <v>0.16396121388887844</v>
      </c>
      <c r="Q126">
        <v>0.17042020703247865</v>
      </c>
      <c r="R126">
        <v>0.17219546271595595</v>
      </c>
      <c r="S126">
        <v>0.17219546271595595</v>
      </c>
      <c r="T126">
        <v>0.17358527111729738</v>
      </c>
      <c r="U126">
        <v>0.17506062685278639</v>
      </c>
      <c r="V126">
        <v>0.17506062685278639</v>
      </c>
      <c r="W126">
        <v>0.17506062685278639</v>
      </c>
      <c r="X126">
        <v>0.17506062685278639</v>
      </c>
      <c r="Y126">
        <v>0.17506062685278639</v>
      </c>
      <c r="Z126">
        <v>0.17506062685278639</v>
      </c>
      <c r="AA126">
        <v>0.17506062685278639</v>
      </c>
      <c r="AB126">
        <v>0.17506062685278639</v>
      </c>
      <c r="AC126">
        <v>0.17506062685278639</v>
      </c>
      <c r="AD126">
        <v>0.17506062685278639</v>
      </c>
      <c r="AE126">
        <v>0.17506062685278639</v>
      </c>
      <c r="AF126">
        <v>0.17506062685278639</v>
      </c>
      <c r="AG126">
        <v>0.17506062685278639</v>
      </c>
      <c r="AH126">
        <v>0.17506062685278639</v>
      </c>
      <c r="AI126">
        <v>0.17506062685278639</v>
      </c>
      <c r="AJ126">
        <v>0.17506062685278639</v>
      </c>
      <c r="AK126">
        <v>0.17506062685278639</v>
      </c>
      <c r="AL126">
        <v>0.17506062685278639</v>
      </c>
      <c r="AM126">
        <v>0.17506062685278639</v>
      </c>
      <c r="AN126">
        <v>0.17506062685278639</v>
      </c>
      <c r="AO126">
        <v>0.17506062685278639</v>
      </c>
      <c r="AP126">
        <v>0.17506062685278639</v>
      </c>
      <c r="AQ126">
        <v>0.17506062685278639</v>
      </c>
      <c r="AR126">
        <v>0.17506062685278639</v>
      </c>
      <c r="AS126">
        <v>0.17506062685278639</v>
      </c>
      <c r="AT126">
        <v>0.17506062685278639</v>
      </c>
      <c r="AU126">
        <v>0.17506062685278639</v>
      </c>
      <c r="AV126">
        <v>0.17506062685278639</v>
      </c>
      <c r="AW126">
        <v>0.17506062685278639</v>
      </c>
      <c r="AX126">
        <v>0.17506062685278639</v>
      </c>
      <c r="AY126">
        <v>0.17506062685278639</v>
      </c>
      <c r="AZ126">
        <v>0.17506062685278639</v>
      </c>
      <c r="BA126">
        <v>0.17506062685278639</v>
      </c>
      <c r="BB126">
        <v>0.17506062685278639</v>
      </c>
      <c r="BC126">
        <v>0.17506062685278639</v>
      </c>
      <c r="BD126">
        <v>0.17506062685278639</v>
      </c>
      <c r="BE126">
        <v>0.17219546271595595</v>
      </c>
      <c r="BF126">
        <v>0.17219546271595595</v>
      </c>
      <c r="BG126">
        <v>0.17042020703247865</v>
      </c>
      <c r="BH126">
        <v>0.17042020703247865</v>
      </c>
      <c r="BI126">
        <v>0.16792180902347664</v>
      </c>
      <c r="BJ126">
        <v>0.1644837891282947</v>
      </c>
      <c r="BK126">
        <v>0.14641289703119789</v>
      </c>
      <c r="BL126">
        <v>0.12179226131109901</v>
      </c>
      <c r="BM126">
        <v>0.10007336545566771</v>
      </c>
      <c r="BN126">
        <v>7.8420630189038526E-2</v>
      </c>
      <c r="BO126">
        <v>4.9624466065769333E-2</v>
      </c>
      <c r="BP126">
        <v>2.8017513436338352E-2</v>
      </c>
      <c r="BQ126">
        <v>7.9266491467674498E-3</v>
      </c>
      <c r="BR126">
        <v>0</v>
      </c>
      <c r="BS126">
        <v>0</v>
      </c>
      <c r="BT126">
        <v>0</v>
      </c>
      <c r="BU126">
        <v>0</v>
      </c>
    </row>
    <row r="127" spans="1:73" x14ac:dyDescent="0.25">
      <c r="A127">
        <v>946</v>
      </c>
      <c r="B127">
        <v>405.57225991181645</v>
      </c>
      <c r="C127">
        <v>1.202608594820195E-3</v>
      </c>
      <c r="D127">
        <v>0</v>
      </c>
      <c r="E127">
        <v>473</v>
      </c>
      <c r="F127">
        <v>-473</v>
      </c>
      <c r="G127">
        <v>0</v>
      </c>
      <c r="H127">
        <v>0</v>
      </c>
      <c r="I127">
        <v>7.681639665024294E-3</v>
      </c>
      <c r="J127">
        <v>2.2007547513948254E-2</v>
      </c>
      <c r="K127">
        <v>4.6799033567763264E-2</v>
      </c>
      <c r="L127">
        <v>8.0087492724042975E-2</v>
      </c>
      <c r="M127">
        <v>0.1081868373436622</v>
      </c>
      <c r="N127">
        <v>0.13498230552613688</v>
      </c>
      <c r="O127">
        <v>0.14736380649850447</v>
      </c>
      <c r="P127">
        <v>0.16396121388887844</v>
      </c>
      <c r="Q127">
        <v>0.17042020703247865</v>
      </c>
      <c r="R127">
        <v>0.17219546271595595</v>
      </c>
      <c r="S127">
        <v>0.17219546271595595</v>
      </c>
      <c r="T127">
        <v>0.17358527111729738</v>
      </c>
      <c r="U127">
        <v>0.17506062685278639</v>
      </c>
      <c r="V127">
        <v>0.17626323544760658</v>
      </c>
      <c r="W127">
        <v>0.17626323544760658</v>
      </c>
      <c r="X127">
        <v>0.17626323544760658</v>
      </c>
      <c r="Y127">
        <v>0.17626323544760658</v>
      </c>
      <c r="Z127">
        <v>0.17626323544760658</v>
      </c>
      <c r="AA127">
        <v>0.17626323544760658</v>
      </c>
      <c r="AB127">
        <v>0.17626323544760658</v>
      </c>
      <c r="AC127">
        <v>0.17626323544760658</v>
      </c>
      <c r="AD127">
        <v>0.17626323544760658</v>
      </c>
      <c r="AE127">
        <v>0.17626323544760658</v>
      </c>
      <c r="AF127">
        <v>0.17626323544760658</v>
      </c>
      <c r="AG127">
        <v>0.17626323544760658</v>
      </c>
      <c r="AH127">
        <v>0.17626323544760658</v>
      </c>
      <c r="AI127">
        <v>0.17626323544760658</v>
      </c>
      <c r="AJ127">
        <v>0.17626323544760658</v>
      </c>
      <c r="AK127">
        <v>0.17626323544760658</v>
      </c>
      <c r="AL127">
        <v>0.17626323544760658</v>
      </c>
      <c r="AM127">
        <v>0.17626323544760658</v>
      </c>
      <c r="AN127">
        <v>0.17626323544760658</v>
      </c>
      <c r="AO127">
        <v>0.17626323544760658</v>
      </c>
      <c r="AP127">
        <v>0.17626323544760658</v>
      </c>
      <c r="AQ127">
        <v>0.17626323544760658</v>
      </c>
      <c r="AR127">
        <v>0.17626323544760658</v>
      </c>
      <c r="AS127">
        <v>0.17626323544760658</v>
      </c>
      <c r="AT127">
        <v>0.17626323544760658</v>
      </c>
      <c r="AU127">
        <v>0.17626323544760658</v>
      </c>
      <c r="AV127">
        <v>0.17626323544760658</v>
      </c>
      <c r="AW127">
        <v>0.17626323544760658</v>
      </c>
      <c r="AX127">
        <v>0.17626323544760658</v>
      </c>
      <c r="AY127">
        <v>0.17626323544760658</v>
      </c>
      <c r="AZ127">
        <v>0.17626323544760658</v>
      </c>
      <c r="BA127">
        <v>0.17626323544760658</v>
      </c>
      <c r="BB127">
        <v>0.17626323544760658</v>
      </c>
      <c r="BC127">
        <v>0.17626323544760658</v>
      </c>
      <c r="BD127">
        <v>0.17626323544760658</v>
      </c>
      <c r="BE127">
        <v>0.17219546271595595</v>
      </c>
      <c r="BF127">
        <v>0.17219546271595595</v>
      </c>
      <c r="BG127">
        <v>0.17042020703247865</v>
      </c>
      <c r="BH127">
        <v>0.17042020703247865</v>
      </c>
      <c r="BI127">
        <v>0.16792180902347664</v>
      </c>
      <c r="BJ127">
        <v>0.1644837891282947</v>
      </c>
      <c r="BK127">
        <v>0.14641289703119789</v>
      </c>
      <c r="BL127">
        <v>0.12179226131109901</v>
      </c>
      <c r="BM127">
        <v>0.10007336545566771</v>
      </c>
      <c r="BN127">
        <v>7.8420630189038526E-2</v>
      </c>
      <c r="BO127">
        <v>4.9624466065769333E-2</v>
      </c>
      <c r="BP127">
        <v>2.8017513436338352E-2</v>
      </c>
      <c r="BQ127">
        <v>7.9266491467674498E-3</v>
      </c>
      <c r="BR127">
        <v>0</v>
      </c>
      <c r="BS127">
        <v>0</v>
      </c>
      <c r="BT127">
        <v>0</v>
      </c>
      <c r="BU127">
        <v>0</v>
      </c>
    </row>
    <row r="128" spans="1:73" x14ac:dyDescent="0.25">
      <c r="A128">
        <v>924</v>
      </c>
      <c r="B128">
        <v>450.3785903254925</v>
      </c>
      <c r="C128">
        <v>1.3354689587650971E-3</v>
      </c>
      <c r="D128">
        <v>10</v>
      </c>
      <c r="E128">
        <v>472</v>
      </c>
      <c r="F128">
        <v>-452</v>
      </c>
      <c r="G128">
        <v>0</v>
      </c>
      <c r="H128">
        <v>0</v>
      </c>
      <c r="I128">
        <v>7.681639665024294E-3</v>
      </c>
      <c r="J128">
        <v>2.2007547513948254E-2</v>
      </c>
      <c r="K128">
        <v>4.6799033567763264E-2</v>
      </c>
      <c r="L128">
        <v>8.0087492724042975E-2</v>
      </c>
      <c r="M128">
        <v>0.1081868373436622</v>
      </c>
      <c r="N128">
        <v>0.13498230552613688</v>
      </c>
      <c r="O128">
        <v>0.14736380649850447</v>
      </c>
      <c r="P128">
        <v>0.16396121388887844</v>
      </c>
      <c r="Q128">
        <v>0.17042020703247865</v>
      </c>
      <c r="R128">
        <v>0.17219546271595595</v>
      </c>
      <c r="S128">
        <v>0.17219546271595595</v>
      </c>
      <c r="T128">
        <v>0.17358527111729738</v>
      </c>
      <c r="U128">
        <v>0.17506062685278639</v>
      </c>
      <c r="V128">
        <v>0.17626323544760658</v>
      </c>
      <c r="W128">
        <v>0.17759870440637168</v>
      </c>
      <c r="X128">
        <v>0.17759870440637168</v>
      </c>
      <c r="Y128">
        <v>0.17759870440637168</v>
      </c>
      <c r="Z128">
        <v>0.17759870440637168</v>
      </c>
      <c r="AA128">
        <v>0.17759870440637168</v>
      </c>
      <c r="AB128">
        <v>0.17759870440637168</v>
      </c>
      <c r="AC128">
        <v>0.17759870440637168</v>
      </c>
      <c r="AD128">
        <v>0.17759870440637168</v>
      </c>
      <c r="AE128">
        <v>0.17759870440637168</v>
      </c>
      <c r="AF128">
        <v>0.17759870440637168</v>
      </c>
      <c r="AG128">
        <v>0.17759870440637168</v>
      </c>
      <c r="AH128">
        <v>0.17759870440637168</v>
      </c>
      <c r="AI128">
        <v>0.17759870440637168</v>
      </c>
      <c r="AJ128">
        <v>0.17759870440637168</v>
      </c>
      <c r="AK128">
        <v>0.17759870440637168</v>
      </c>
      <c r="AL128">
        <v>0.17759870440637168</v>
      </c>
      <c r="AM128">
        <v>0.17759870440637168</v>
      </c>
      <c r="AN128">
        <v>0.17759870440637168</v>
      </c>
      <c r="AO128">
        <v>0.17759870440637168</v>
      </c>
      <c r="AP128">
        <v>0.17759870440637168</v>
      </c>
      <c r="AQ128">
        <v>0.17759870440637168</v>
      </c>
      <c r="AR128">
        <v>0.17759870440637168</v>
      </c>
      <c r="AS128">
        <v>0.17759870440637168</v>
      </c>
      <c r="AT128">
        <v>0.17759870440637168</v>
      </c>
      <c r="AU128">
        <v>0.17759870440637168</v>
      </c>
      <c r="AV128">
        <v>0.17759870440637168</v>
      </c>
      <c r="AW128">
        <v>0.17759870440637168</v>
      </c>
      <c r="AX128">
        <v>0.17759870440637168</v>
      </c>
      <c r="AY128">
        <v>0.17759870440637168</v>
      </c>
      <c r="AZ128">
        <v>0.17759870440637168</v>
      </c>
      <c r="BA128">
        <v>0.17759870440637168</v>
      </c>
      <c r="BB128">
        <v>0.17759870440637168</v>
      </c>
      <c r="BC128">
        <v>0.17759870440637168</v>
      </c>
      <c r="BD128">
        <v>0.17759870440637168</v>
      </c>
      <c r="BE128">
        <v>0.17219546271595595</v>
      </c>
      <c r="BF128">
        <v>0.17219546271595595</v>
      </c>
      <c r="BG128">
        <v>0.17042020703247865</v>
      </c>
      <c r="BH128">
        <v>0.17042020703247865</v>
      </c>
      <c r="BI128">
        <v>0.16792180902347664</v>
      </c>
      <c r="BJ128">
        <v>0.1644837891282947</v>
      </c>
      <c r="BK128">
        <v>0.14641289703119789</v>
      </c>
      <c r="BL128">
        <v>0.12179226131109901</v>
      </c>
      <c r="BM128">
        <v>0.10007336545566771</v>
      </c>
      <c r="BN128">
        <v>7.8420630189038526E-2</v>
      </c>
      <c r="BO128">
        <v>4.9624466065769333E-2</v>
      </c>
      <c r="BP128">
        <v>2.8017513436338352E-2</v>
      </c>
      <c r="BQ128">
        <v>7.9266491467674498E-3</v>
      </c>
      <c r="BR128">
        <v>0</v>
      </c>
      <c r="BS128">
        <v>0</v>
      </c>
      <c r="BT128">
        <v>0</v>
      </c>
      <c r="BU128">
        <v>0</v>
      </c>
    </row>
    <row r="129" spans="1:73" x14ac:dyDescent="0.25">
      <c r="A129">
        <v>939</v>
      </c>
      <c r="B129">
        <v>785.22681444457635</v>
      </c>
      <c r="C129">
        <v>2.328365643497545E-3</v>
      </c>
      <c r="D129">
        <v>20</v>
      </c>
      <c r="E129">
        <v>489.5</v>
      </c>
      <c r="F129">
        <v>-449.5</v>
      </c>
      <c r="G129">
        <v>0</v>
      </c>
      <c r="H129">
        <v>0</v>
      </c>
      <c r="I129">
        <v>7.681639665024294E-3</v>
      </c>
      <c r="J129">
        <v>2.2007547513948254E-2</v>
      </c>
      <c r="K129">
        <v>4.6799033567763264E-2</v>
      </c>
      <c r="L129">
        <v>8.0087492724042975E-2</v>
      </c>
      <c r="M129">
        <v>0.1081868373436622</v>
      </c>
      <c r="N129">
        <v>0.13498230552613688</v>
      </c>
      <c r="O129">
        <v>0.14736380649850447</v>
      </c>
      <c r="P129">
        <v>0.16396121388887844</v>
      </c>
      <c r="Q129">
        <v>0.17042020703247865</v>
      </c>
      <c r="R129">
        <v>0.17219546271595595</v>
      </c>
      <c r="S129">
        <v>0.17219546271595595</v>
      </c>
      <c r="T129">
        <v>0.17358527111729738</v>
      </c>
      <c r="U129">
        <v>0.17506062685278639</v>
      </c>
      <c r="V129">
        <v>0.17626323544760658</v>
      </c>
      <c r="W129">
        <v>0.17992707004986921</v>
      </c>
      <c r="X129">
        <v>0.17992707004986921</v>
      </c>
      <c r="Y129">
        <v>0.17992707004986921</v>
      </c>
      <c r="Z129">
        <v>0.17992707004986921</v>
      </c>
      <c r="AA129">
        <v>0.17992707004986921</v>
      </c>
      <c r="AB129">
        <v>0.17992707004986921</v>
      </c>
      <c r="AC129">
        <v>0.17992707004986921</v>
      </c>
      <c r="AD129">
        <v>0.17992707004986921</v>
      </c>
      <c r="AE129">
        <v>0.17992707004986921</v>
      </c>
      <c r="AF129">
        <v>0.17992707004986921</v>
      </c>
      <c r="AG129">
        <v>0.17992707004986921</v>
      </c>
      <c r="AH129">
        <v>0.17992707004986921</v>
      </c>
      <c r="AI129">
        <v>0.17992707004986921</v>
      </c>
      <c r="AJ129">
        <v>0.17992707004986921</v>
      </c>
      <c r="AK129">
        <v>0.17992707004986921</v>
      </c>
      <c r="AL129">
        <v>0.17992707004986921</v>
      </c>
      <c r="AM129">
        <v>0.17992707004986921</v>
      </c>
      <c r="AN129">
        <v>0.17992707004986921</v>
      </c>
      <c r="AO129">
        <v>0.17992707004986921</v>
      </c>
      <c r="AP129">
        <v>0.17992707004986921</v>
      </c>
      <c r="AQ129">
        <v>0.17992707004986921</v>
      </c>
      <c r="AR129">
        <v>0.17992707004986921</v>
      </c>
      <c r="AS129">
        <v>0.17992707004986921</v>
      </c>
      <c r="AT129">
        <v>0.17992707004986921</v>
      </c>
      <c r="AU129">
        <v>0.17992707004986921</v>
      </c>
      <c r="AV129">
        <v>0.17992707004986921</v>
      </c>
      <c r="AW129">
        <v>0.17992707004986921</v>
      </c>
      <c r="AX129">
        <v>0.17992707004986921</v>
      </c>
      <c r="AY129">
        <v>0.17992707004986921</v>
      </c>
      <c r="AZ129">
        <v>0.17992707004986921</v>
      </c>
      <c r="BA129">
        <v>0.17992707004986921</v>
      </c>
      <c r="BB129">
        <v>0.17992707004986921</v>
      </c>
      <c r="BC129">
        <v>0.17992707004986921</v>
      </c>
      <c r="BD129">
        <v>0.17992707004986921</v>
      </c>
      <c r="BE129">
        <v>0.17452382835945349</v>
      </c>
      <c r="BF129">
        <v>0.17219546271595595</v>
      </c>
      <c r="BG129">
        <v>0.17042020703247865</v>
      </c>
      <c r="BH129">
        <v>0.17042020703247865</v>
      </c>
      <c r="BI129">
        <v>0.16792180902347664</v>
      </c>
      <c r="BJ129">
        <v>0.1644837891282947</v>
      </c>
      <c r="BK129">
        <v>0.14641289703119789</v>
      </c>
      <c r="BL129">
        <v>0.12179226131109901</v>
      </c>
      <c r="BM129">
        <v>0.10007336545566771</v>
      </c>
      <c r="BN129">
        <v>7.8420630189038526E-2</v>
      </c>
      <c r="BO129">
        <v>4.9624466065769333E-2</v>
      </c>
      <c r="BP129">
        <v>2.8017513436338352E-2</v>
      </c>
      <c r="BQ129">
        <v>7.9266491467674498E-3</v>
      </c>
      <c r="BR129">
        <v>0</v>
      </c>
      <c r="BS129">
        <v>0</v>
      </c>
      <c r="BT129">
        <v>0</v>
      </c>
      <c r="BU129">
        <v>0</v>
      </c>
    </row>
    <row r="130" spans="1:73" x14ac:dyDescent="0.25">
      <c r="A130">
        <v>930</v>
      </c>
      <c r="B130">
        <v>755.90348076153066</v>
      </c>
      <c r="C130">
        <v>2.2414156801946333E-3</v>
      </c>
      <c r="D130">
        <v>30</v>
      </c>
      <c r="E130">
        <v>495</v>
      </c>
      <c r="F130">
        <v>-435</v>
      </c>
      <c r="G130">
        <v>0</v>
      </c>
      <c r="H130">
        <v>0</v>
      </c>
      <c r="I130">
        <v>7.681639665024294E-3</v>
      </c>
      <c r="J130">
        <v>2.2007547513948254E-2</v>
      </c>
      <c r="K130">
        <v>4.6799033567763264E-2</v>
      </c>
      <c r="L130">
        <v>8.0087492724042975E-2</v>
      </c>
      <c r="M130">
        <v>0.1081868373436622</v>
      </c>
      <c r="N130">
        <v>0.13498230552613688</v>
      </c>
      <c r="O130">
        <v>0.14736380649850447</v>
      </c>
      <c r="P130">
        <v>0.16396121388887844</v>
      </c>
      <c r="Q130">
        <v>0.17042020703247865</v>
      </c>
      <c r="R130">
        <v>0.17219546271595595</v>
      </c>
      <c r="S130">
        <v>0.17219546271595595</v>
      </c>
      <c r="T130">
        <v>0.17358527111729738</v>
      </c>
      <c r="U130">
        <v>0.17506062685278639</v>
      </c>
      <c r="V130">
        <v>0.17626323544760658</v>
      </c>
      <c r="W130">
        <v>0.18216848573006383</v>
      </c>
      <c r="X130">
        <v>0.18216848573006383</v>
      </c>
      <c r="Y130">
        <v>0.18216848573006383</v>
      </c>
      <c r="Z130">
        <v>0.18216848573006383</v>
      </c>
      <c r="AA130">
        <v>0.18216848573006383</v>
      </c>
      <c r="AB130">
        <v>0.18216848573006383</v>
      </c>
      <c r="AC130">
        <v>0.18216848573006383</v>
      </c>
      <c r="AD130">
        <v>0.18216848573006383</v>
      </c>
      <c r="AE130">
        <v>0.18216848573006383</v>
      </c>
      <c r="AF130">
        <v>0.18216848573006383</v>
      </c>
      <c r="AG130">
        <v>0.18216848573006383</v>
      </c>
      <c r="AH130">
        <v>0.18216848573006383</v>
      </c>
      <c r="AI130">
        <v>0.18216848573006383</v>
      </c>
      <c r="AJ130">
        <v>0.18216848573006383</v>
      </c>
      <c r="AK130">
        <v>0.18216848573006383</v>
      </c>
      <c r="AL130">
        <v>0.18216848573006383</v>
      </c>
      <c r="AM130">
        <v>0.18216848573006383</v>
      </c>
      <c r="AN130">
        <v>0.18216848573006383</v>
      </c>
      <c r="AO130">
        <v>0.18216848573006383</v>
      </c>
      <c r="AP130">
        <v>0.18216848573006383</v>
      </c>
      <c r="AQ130">
        <v>0.18216848573006383</v>
      </c>
      <c r="AR130">
        <v>0.18216848573006383</v>
      </c>
      <c r="AS130">
        <v>0.18216848573006383</v>
      </c>
      <c r="AT130">
        <v>0.18216848573006383</v>
      </c>
      <c r="AU130">
        <v>0.18216848573006383</v>
      </c>
      <c r="AV130">
        <v>0.18216848573006383</v>
      </c>
      <c r="AW130">
        <v>0.18216848573006383</v>
      </c>
      <c r="AX130">
        <v>0.18216848573006383</v>
      </c>
      <c r="AY130">
        <v>0.18216848573006383</v>
      </c>
      <c r="AZ130">
        <v>0.18216848573006383</v>
      </c>
      <c r="BA130">
        <v>0.18216848573006383</v>
      </c>
      <c r="BB130">
        <v>0.18216848573006383</v>
      </c>
      <c r="BC130">
        <v>0.18216848573006383</v>
      </c>
      <c r="BD130">
        <v>0.18216848573006383</v>
      </c>
      <c r="BE130">
        <v>0.17676524403964811</v>
      </c>
      <c r="BF130">
        <v>0.17219546271595595</v>
      </c>
      <c r="BG130">
        <v>0.17042020703247865</v>
      </c>
      <c r="BH130">
        <v>0.17042020703247865</v>
      </c>
      <c r="BI130">
        <v>0.16792180902347664</v>
      </c>
      <c r="BJ130">
        <v>0.1644837891282947</v>
      </c>
      <c r="BK130">
        <v>0.14641289703119789</v>
      </c>
      <c r="BL130">
        <v>0.12179226131109901</v>
      </c>
      <c r="BM130">
        <v>0.10007336545566771</v>
      </c>
      <c r="BN130">
        <v>7.8420630189038526E-2</v>
      </c>
      <c r="BO130">
        <v>4.9624466065769333E-2</v>
      </c>
      <c r="BP130">
        <v>2.8017513436338352E-2</v>
      </c>
      <c r="BQ130">
        <v>7.9266491467674498E-3</v>
      </c>
      <c r="BR130">
        <v>0</v>
      </c>
      <c r="BS130">
        <v>0</v>
      </c>
      <c r="BT130">
        <v>0</v>
      </c>
      <c r="BU130">
        <v>1.5368501814055913E-4</v>
      </c>
    </row>
    <row r="131" spans="1:73" x14ac:dyDescent="0.25">
      <c r="A131">
        <v>943</v>
      </c>
      <c r="B131">
        <v>786.90195084726986</v>
      </c>
      <c r="C131">
        <v>2.3333327816243326E-3</v>
      </c>
      <c r="D131">
        <v>40</v>
      </c>
      <c r="E131">
        <v>511.5</v>
      </c>
      <c r="F131">
        <v>-431.5</v>
      </c>
      <c r="G131">
        <v>0</v>
      </c>
      <c r="H131">
        <v>0</v>
      </c>
      <c r="I131">
        <v>7.681639665024294E-3</v>
      </c>
      <c r="J131">
        <v>2.2007547513948254E-2</v>
      </c>
      <c r="K131">
        <v>4.6799033567763264E-2</v>
      </c>
      <c r="L131">
        <v>8.0087492724042975E-2</v>
      </c>
      <c r="M131">
        <v>0.1081868373436622</v>
      </c>
      <c r="N131">
        <v>0.13498230552613688</v>
      </c>
      <c r="O131">
        <v>0.14736380649850447</v>
      </c>
      <c r="P131">
        <v>0.16396121388887844</v>
      </c>
      <c r="Q131">
        <v>0.17042020703247865</v>
      </c>
      <c r="R131">
        <v>0.17219546271595595</v>
      </c>
      <c r="S131">
        <v>0.17219546271595595</v>
      </c>
      <c r="T131">
        <v>0.17358527111729738</v>
      </c>
      <c r="U131">
        <v>0.17506062685278639</v>
      </c>
      <c r="V131">
        <v>0.17626323544760658</v>
      </c>
      <c r="W131">
        <v>0.18450181851168818</v>
      </c>
      <c r="X131">
        <v>0.18450181851168818</v>
      </c>
      <c r="Y131">
        <v>0.18450181851168818</v>
      </c>
      <c r="Z131">
        <v>0.18450181851168818</v>
      </c>
      <c r="AA131">
        <v>0.18450181851168818</v>
      </c>
      <c r="AB131">
        <v>0.18450181851168818</v>
      </c>
      <c r="AC131">
        <v>0.18450181851168818</v>
      </c>
      <c r="AD131">
        <v>0.18450181851168818</v>
      </c>
      <c r="AE131">
        <v>0.18450181851168818</v>
      </c>
      <c r="AF131">
        <v>0.18450181851168818</v>
      </c>
      <c r="AG131">
        <v>0.18450181851168818</v>
      </c>
      <c r="AH131">
        <v>0.18450181851168818</v>
      </c>
      <c r="AI131">
        <v>0.18450181851168818</v>
      </c>
      <c r="AJ131">
        <v>0.18450181851168818</v>
      </c>
      <c r="AK131">
        <v>0.18450181851168818</v>
      </c>
      <c r="AL131">
        <v>0.18450181851168818</v>
      </c>
      <c r="AM131">
        <v>0.18450181851168818</v>
      </c>
      <c r="AN131">
        <v>0.18450181851168818</v>
      </c>
      <c r="AO131">
        <v>0.18450181851168818</v>
      </c>
      <c r="AP131">
        <v>0.18450181851168818</v>
      </c>
      <c r="AQ131">
        <v>0.18450181851168818</v>
      </c>
      <c r="AR131">
        <v>0.18450181851168818</v>
      </c>
      <c r="AS131">
        <v>0.18450181851168818</v>
      </c>
      <c r="AT131">
        <v>0.18450181851168818</v>
      </c>
      <c r="AU131">
        <v>0.18450181851168818</v>
      </c>
      <c r="AV131">
        <v>0.18450181851168818</v>
      </c>
      <c r="AW131">
        <v>0.18450181851168818</v>
      </c>
      <c r="AX131">
        <v>0.18450181851168818</v>
      </c>
      <c r="AY131">
        <v>0.18450181851168818</v>
      </c>
      <c r="AZ131">
        <v>0.18450181851168818</v>
      </c>
      <c r="BA131">
        <v>0.18450181851168818</v>
      </c>
      <c r="BB131">
        <v>0.18450181851168818</v>
      </c>
      <c r="BC131">
        <v>0.18450181851168818</v>
      </c>
      <c r="BD131">
        <v>0.18450181851168818</v>
      </c>
      <c r="BE131">
        <v>0.17909857682127245</v>
      </c>
      <c r="BF131">
        <v>0.1745287954975803</v>
      </c>
      <c r="BG131">
        <v>0.17042020703247865</v>
      </c>
      <c r="BH131">
        <v>0.17042020703247865</v>
      </c>
      <c r="BI131">
        <v>0.16792180902347664</v>
      </c>
      <c r="BJ131">
        <v>0.1644837891282947</v>
      </c>
      <c r="BK131">
        <v>0.14641289703119789</v>
      </c>
      <c r="BL131">
        <v>0.12179226131109901</v>
      </c>
      <c r="BM131">
        <v>0.10007336545566771</v>
      </c>
      <c r="BN131">
        <v>7.8420630189038526E-2</v>
      </c>
      <c r="BO131">
        <v>4.9624466065769333E-2</v>
      </c>
      <c r="BP131">
        <v>2.8017513436338352E-2</v>
      </c>
      <c r="BQ131">
        <v>7.9266491467674498E-3</v>
      </c>
      <c r="BR131">
        <v>0</v>
      </c>
      <c r="BS131">
        <v>0</v>
      </c>
      <c r="BT131">
        <v>0</v>
      </c>
      <c r="BU131">
        <v>3.4902676488239304E-3</v>
      </c>
    </row>
    <row r="132" spans="1:73" x14ac:dyDescent="0.25">
      <c r="A132">
        <v>943</v>
      </c>
      <c r="B132">
        <v>780.0316539959756</v>
      </c>
      <c r="C132">
        <v>2.3129608803406274E-3</v>
      </c>
      <c r="D132">
        <v>30</v>
      </c>
      <c r="E132">
        <v>501.5</v>
      </c>
      <c r="F132">
        <v>-441.5</v>
      </c>
      <c r="G132">
        <v>0</v>
      </c>
      <c r="H132">
        <v>0</v>
      </c>
      <c r="I132">
        <v>7.681639665024294E-3</v>
      </c>
      <c r="J132">
        <v>2.2007547513948254E-2</v>
      </c>
      <c r="K132">
        <v>4.6799033567763264E-2</v>
      </c>
      <c r="L132">
        <v>8.0087492724042975E-2</v>
      </c>
      <c r="M132">
        <v>0.1081868373436622</v>
      </c>
      <c r="N132">
        <v>0.13498230552613688</v>
      </c>
      <c r="O132">
        <v>0.14736380649850447</v>
      </c>
      <c r="P132">
        <v>0.16396121388887844</v>
      </c>
      <c r="Q132">
        <v>0.17042020703247865</v>
      </c>
      <c r="R132">
        <v>0.17219546271595595</v>
      </c>
      <c r="S132">
        <v>0.17219546271595595</v>
      </c>
      <c r="T132">
        <v>0.17358527111729738</v>
      </c>
      <c r="U132">
        <v>0.17506062685278639</v>
      </c>
      <c r="V132">
        <v>0.17626323544760658</v>
      </c>
      <c r="W132">
        <v>0.18681477939202881</v>
      </c>
      <c r="X132">
        <v>0.18681477939202881</v>
      </c>
      <c r="Y132">
        <v>0.18681477939202881</v>
      </c>
      <c r="Z132">
        <v>0.18681477939202881</v>
      </c>
      <c r="AA132">
        <v>0.18681477939202881</v>
      </c>
      <c r="AB132">
        <v>0.18681477939202881</v>
      </c>
      <c r="AC132">
        <v>0.18681477939202881</v>
      </c>
      <c r="AD132">
        <v>0.18681477939202881</v>
      </c>
      <c r="AE132">
        <v>0.18681477939202881</v>
      </c>
      <c r="AF132">
        <v>0.18681477939202881</v>
      </c>
      <c r="AG132">
        <v>0.18681477939202881</v>
      </c>
      <c r="AH132">
        <v>0.18681477939202881</v>
      </c>
      <c r="AI132">
        <v>0.18681477939202881</v>
      </c>
      <c r="AJ132">
        <v>0.18681477939202881</v>
      </c>
      <c r="AK132">
        <v>0.18681477939202881</v>
      </c>
      <c r="AL132">
        <v>0.18681477939202881</v>
      </c>
      <c r="AM132">
        <v>0.18681477939202881</v>
      </c>
      <c r="AN132">
        <v>0.18681477939202881</v>
      </c>
      <c r="AO132">
        <v>0.18681477939202881</v>
      </c>
      <c r="AP132">
        <v>0.18681477939202881</v>
      </c>
      <c r="AQ132">
        <v>0.18681477939202881</v>
      </c>
      <c r="AR132">
        <v>0.18681477939202881</v>
      </c>
      <c r="AS132">
        <v>0.18681477939202881</v>
      </c>
      <c r="AT132">
        <v>0.18681477939202881</v>
      </c>
      <c r="AU132">
        <v>0.18681477939202881</v>
      </c>
      <c r="AV132">
        <v>0.18681477939202881</v>
      </c>
      <c r="AW132">
        <v>0.18681477939202881</v>
      </c>
      <c r="AX132">
        <v>0.18681477939202881</v>
      </c>
      <c r="AY132">
        <v>0.18681477939202881</v>
      </c>
      <c r="AZ132">
        <v>0.18681477939202881</v>
      </c>
      <c r="BA132">
        <v>0.18681477939202881</v>
      </c>
      <c r="BB132">
        <v>0.18681477939202881</v>
      </c>
      <c r="BC132">
        <v>0.18681477939202881</v>
      </c>
      <c r="BD132">
        <v>0.18681477939202881</v>
      </c>
      <c r="BE132">
        <v>0.18141153770161308</v>
      </c>
      <c r="BF132">
        <v>0.1745287954975803</v>
      </c>
      <c r="BG132">
        <v>0.17042020703247865</v>
      </c>
      <c r="BH132">
        <v>0.17042020703247865</v>
      </c>
      <c r="BI132">
        <v>0.16792180902347664</v>
      </c>
      <c r="BJ132">
        <v>0.1644837891282947</v>
      </c>
      <c r="BK132">
        <v>0.14641289703119789</v>
      </c>
      <c r="BL132">
        <v>0.12179226131109901</v>
      </c>
      <c r="BM132">
        <v>0.10007336545566771</v>
      </c>
      <c r="BN132">
        <v>7.8420630189038526E-2</v>
      </c>
      <c r="BO132">
        <v>4.9624466065769333E-2</v>
      </c>
      <c r="BP132">
        <v>2.8017513436338352E-2</v>
      </c>
      <c r="BQ132">
        <v>7.9266491467674498E-3</v>
      </c>
      <c r="BR132">
        <v>0</v>
      </c>
      <c r="BS132">
        <v>0</v>
      </c>
      <c r="BT132">
        <v>0</v>
      </c>
      <c r="BU132">
        <v>1.46809635750067E-3</v>
      </c>
    </row>
    <row r="133" spans="1:73" x14ac:dyDescent="0.25">
      <c r="A133">
        <v>943</v>
      </c>
      <c r="B133">
        <v>791.42064459809376</v>
      </c>
      <c r="C133">
        <v>2.3467316761722058E-3</v>
      </c>
      <c r="D133">
        <v>20</v>
      </c>
      <c r="E133">
        <v>491.5</v>
      </c>
      <c r="F133">
        <v>-451.5</v>
      </c>
      <c r="G133">
        <v>0</v>
      </c>
      <c r="H133">
        <v>0</v>
      </c>
      <c r="I133">
        <v>7.681639665024294E-3</v>
      </c>
      <c r="J133">
        <v>2.2007547513948254E-2</v>
      </c>
      <c r="K133">
        <v>4.6799033567763264E-2</v>
      </c>
      <c r="L133">
        <v>8.0087492724042975E-2</v>
      </c>
      <c r="M133">
        <v>0.1081868373436622</v>
      </c>
      <c r="N133">
        <v>0.13498230552613688</v>
      </c>
      <c r="O133">
        <v>0.14736380649850447</v>
      </c>
      <c r="P133">
        <v>0.16396121388887844</v>
      </c>
      <c r="Q133">
        <v>0.17042020703247865</v>
      </c>
      <c r="R133">
        <v>0.17219546271595595</v>
      </c>
      <c r="S133">
        <v>0.17219546271595595</v>
      </c>
      <c r="T133">
        <v>0.17358527111729738</v>
      </c>
      <c r="U133">
        <v>0.17506062685278639</v>
      </c>
      <c r="V133">
        <v>0.17626323544760658</v>
      </c>
      <c r="W133">
        <v>0.189161511068201</v>
      </c>
      <c r="X133">
        <v>0.189161511068201</v>
      </c>
      <c r="Y133">
        <v>0.189161511068201</v>
      </c>
      <c r="Z133">
        <v>0.189161511068201</v>
      </c>
      <c r="AA133">
        <v>0.189161511068201</v>
      </c>
      <c r="AB133">
        <v>0.189161511068201</v>
      </c>
      <c r="AC133">
        <v>0.189161511068201</v>
      </c>
      <c r="AD133">
        <v>0.189161511068201</v>
      </c>
      <c r="AE133">
        <v>0.189161511068201</v>
      </c>
      <c r="AF133">
        <v>0.189161511068201</v>
      </c>
      <c r="AG133">
        <v>0.189161511068201</v>
      </c>
      <c r="AH133">
        <v>0.189161511068201</v>
      </c>
      <c r="AI133">
        <v>0.189161511068201</v>
      </c>
      <c r="AJ133">
        <v>0.189161511068201</v>
      </c>
      <c r="AK133">
        <v>0.189161511068201</v>
      </c>
      <c r="AL133">
        <v>0.189161511068201</v>
      </c>
      <c r="AM133">
        <v>0.189161511068201</v>
      </c>
      <c r="AN133">
        <v>0.189161511068201</v>
      </c>
      <c r="AO133">
        <v>0.189161511068201</v>
      </c>
      <c r="AP133">
        <v>0.189161511068201</v>
      </c>
      <c r="AQ133">
        <v>0.189161511068201</v>
      </c>
      <c r="AR133">
        <v>0.189161511068201</v>
      </c>
      <c r="AS133">
        <v>0.189161511068201</v>
      </c>
      <c r="AT133">
        <v>0.189161511068201</v>
      </c>
      <c r="AU133">
        <v>0.189161511068201</v>
      </c>
      <c r="AV133">
        <v>0.189161511068201</v>
      </c>
      <c r="AW133">
        <v>0.189161511068201</v>
      </c>
      <c r="AX133">
        <v>0.189161511068201</v>
      </c>
      <c r="AY133">
        <v>0.189161511068201</v>
      </c>
      <c r="AZ133">
        <v>0.189161511068201</v>
      </c>
      <c r="BA133">
        <v>0.189161511068201</v>
      </c>
      <c r="BB133">
        <v>0.189161511068201</v>
      </c>
      <c r="BC133">
        <v>0.189161511068201</v>
      </c>
      <c r="BD133">
        <v>0.189161511068201</v>
      </c>
      <c r="BE133">
        <v>0.18375826937778528</v>
      </c>
      <c r="BF133">
        <v>0.1745287954975803</v>
      </c>
      <c r="BG133">
        <v>0.17042020703247865</v>
      </c>
      <c r="BH133">
        <v>0.17042020703247865</v>
      </c>
      <c r="BI133">
        <v>0.16792180902347664</v>
      </c>
      <c r="BJ133">
        <v>0.1644837891282947</v>
      </c>
      <c r="BK133">
        <v>0.14641289703119789</v>
      </c>
      <c r="BL133">
        <v>0.12179226131109901</v>
      </c>
      <c r="BM133">
        <v>0.10007336545566771</v>
      </c>
      <c r="BN133">
        <v>7.8420630189038526E-2</v>
      </c>
      <c r="BO133">
        <v>4.9624466065769333E-2</v>
      </c>
      <c r="BP133">
        <v>2.8017513436338352E-2</v>
      </c>
      <c r="BQ133">
        <v>7.9266491467674498E-3</v>
      </c>
      <c r="BR133">
        <v>0</v>
      </c>
      <c r="BS133">
        <v>0</v>
      </c>
      <c r="BT133">
        <v>0</v>
      </c>
      <c r="BU133">
        <v>0</v>
      </c>
    </row>
    <row r="134" spans="1:73" x14ac:dyDescent="0.25">
      <c r="A134">
        <v>943</v>
      </c>
      <c r="B134">
        <v>749.99753972080362</v>
      </c>
      <c r="C134">
        <v>2.2239033003843773E-3</v>
      </c>
      <c r="D134">
        <v>10</v>
      </c>
      <c r="E134">
        <v>481.5</v>
      </c>
      <c r="F134">
        <v>-461.5</v>
      </c>
      <c r="G134">
        <v>0</v>
      </c>
      <c r="H134">
        <v>0</v>
      </c>
      <c r="I134">
        <v>7.681639665024294E-3</v>
      </c>
      <c r="J134">
        <v>2.2007547513948254E-2</v>
      </c>
      <c r="K134">
        <v>4.6799033567763264E-2</v>
      </c>
      <c r="L134">
        <v>8.0087492724042975E-2</v>
      </c>
      <c r="M134">
        <v>0.1081868373436622</v>
      </c>
      <c r="N134">
        <v>0.13498230552613688</v>
      </c>
      <c r="O134">
        <v>0.14736380649850447</v>
      </c>
      <c r="P134">
        <v>0.16396121388887844</v>
      </c>
      <c r="Q134">
        <v>0.17042020703247865</v>
      </c>
      <c r="R134">
        <v>0.17219546271595595</v>
      </c>
      <c r="S134">
        <v>0.17219546271595595</v>
      </c>
      <c r="T134">
        <v>0.17358527111729738</v>
      </c>
      <c r="U134">
        <v>0.17506062685278639</v>
      </c>
      <c r="V134">
        <v>0.17848713874799096</v>
      </c>
      <c r="W134">
        <v>0.19138541436858539</v>
      </c>
      <c r="X134">
        <v>0.19138541436858539</v>
      </c>
      <c r="Y134">
        <v>0.19138541436858539</v>
      </c>
      <c r="Z134">
        <v>0.19138541436858539</v>
      </c>
      <c r="AA134">
        <v>0.19138541436858539</v>
      </c>
      <c r="AB134">
        <v>0.19138541436858539</v>
      </c>
      <c r="AC134">
        <v>0.19138541436858539</v>
      </c>
      <c r="AD134">
        <v>0.19138541436858539</v>
      </c>
      <c r="AE134">
        <v>0.19138541436858539</v>
      </c>
      <c r="AF134">
        <v>0.19138541436858539</v>
      </c>
      <c r="AG134">
        <v>0.19138541436858539</v>
      </c>
      <c r="AH134">
        <v>0.19138541436858539</v>
      </c>
      <c r="AI134">
        <v>0.19138541436858539</v>
      </c>
      <c r="AJ134">
        <v>0.19138541436858539</v>
      </c>
      <c r="AK134">
        <v>0.19138541436858539</v>
      </c>
      <c r="AL134">
        <v>0.19138541436858539</v>
      </c>
      <c r="AM134">
        <v>0.19138541436858539</v>
      </c>
      <c r="AN134">
        <v>0.19138541436858539</v>
      </c>
      <c r="AO134">
        <v>0.19138541436858539</v>
      </c>
      <c r="AP134">
        <v>0.19138541436858539</v>
      </c>
      <c r="AQ134">
        <v>0.19138541436858539</v>
      </c>
      <c r="AR134">
        <v>0.19138541436858539</v>
      </c>
      <c r="AS134">
        <v>0.19138541436858539</v>
      </c>
      <c r="AT134">
        <v>0.19138541436858539</v>
      </c>
      <c r="AU134">
        <v>0.19138541436858539</v>
      </c>
      <c r="AV134">
        <v>0.19138541436858539</v>
      </c>
      <c r="AW134">
        <v>0.19138541436858539</v>
      </c>
      <c r="AX134">
        <v>0.19138541436858539</v>
      </c>
      <c r="AY134">
        <v>0.19138541436858539</v>
      </c>
      <c r="AZ134">
        <v>0.19138541436858539</v>
      </c>
      <c r="BA134">
        <v>0.19138541436858539</v>
      </c>
      <c r="BB134">
        <v>0.19138541436858539</v>
      </c>
      <c r="BC134">
        <v>0.19138541436858539</v>
      </c>
      <c r="BD134">
        <v>0.19138541436858539</v>
      </c>
      <c r="BE134">
        <v>0.18598217267816966</v>
      </c>
      <c r="BF134">
        <v>0.1745287954975803</v>
      </c>
      <c r="BG134">
        <v>0.17042020703247865</v>
      </c>
      <c r="BH134">
        <v>0.17042020703247865</v>
      </c>
      <c r="BI134">
        <v>0.16792180902347664</v>
      </c>
      <c r="BJ134">
        <v>0.1644837891282947</v>
      </c>
      <c r="BK134">
        <v>0.14641289703119789</v>
      </c>
      <c r="BL134">
        <v>0.12179226131109901</v>
      </c>
      <c r="BM134">
        <v>0.10007336545566771</v>
      </c>
      <c r="BN134">
        <v>7.8420630189038526E-2</v>
      </c>
      <c r="BO134">
        <v>4.9624466065769333E-2</v>
      </c>
      <c r="BP134">
        <v>2.8017513436338352E-2</v>
      </c>
      <c r="BQ134">
        <v>7.9266491467674498E-3</v>
      </c>
      <c r="BR134">
        <v>0</v>
      </c>
      <c r="BS134">
        <v>0</v>
      </c>
      <c r="BT134">
        <v>0</v>
      </c>
      <c r="BU134">
        <v>0</v>
      </c>
    </row>
    <row r="135" spans="1:73" x14ac:dyDescent="0.25">
      <c r="A135">
        <v>943</v>
      </c>
      <c r="B135">
        <v>762.14533718783343</v>
      </c>
      <c r="C135">
        <v>2.2599241210518495E-3</v>
      </c>
      <c r="D135">
        <v>0</v>
      </c>
      <c r="E135">
        <v>471.5</v>
      </c>
      <c r="F135">
        <v>-471.5</v>
      </c>
      <c r="G135">
        <v>0</v>
      </c>
      <c r="H135">
        <v>0</v>
      </c>
      <c r="I135">
        <v>7.681639665024294E-3</v>
      </c>
      <c r="J135">
        <v>2.2007547513948254E-2</v>
      </c>
      <c r="K135">
        <v>4.6799033567763264E-2</v>
      </c>
      <c r="L135">
        <v>8.0087492724042975E-2</v>
      </c>
      <c r="M135">
        <v>0.1081868373436622</v>
      </c>
      <c r="N135">
        <v>0.13498230552613688</v>
      </c>
      <c r="O135">
        <v>0.14736380649850447</v>
      </c>
      <c r="P135">
        <v>0.16396121388887844</v>
      </c>
      <c r="Q135">
        <v>0.17042020703247865</v>
      </c>
      <c r="R135">
        <v>0.17219546271595595</v>
      </c>
      <c r="S135">
        <v>0.17219546271595595</v>
      </c>
      <c r="T135">
        <v>0.17358527111729738</v>
      </c>
      <c r="U135">
        <v>0.17506062685278639</v>
      </c>
      <c r="V135">
        <v>0.18074706286904282</v>
      </c>
      <c r="W135">
        <v>0.19364533848963725</v>
      </c>
      <c r="X135">
        <v>0.19364533848963725</v>
      </c>
      <c r="Y135">
        <v>0.19364533848963725</v>
      </c>
      <c r="Z135">
        <v>0.19364533848963725</v>
      </c>
      <c r="AA135">
        <v>0.19364533848963725</v>
      </c>
      <c r="AB135">
        <v>0.19364533848963725</v>
      </c>
      <c r="AC135">
        <v>0.19364533848963725</v>
      </c>
      <c r="AD135">
        <v>0.19364533848963725</v>
      </c>
      <c r="AE135">
        <v>0.19364533848963725</v>
      </c>
      <c r="AF135">
        <v>0.19364533848963725</v>
      </c>
      <c r="AG135">
        <v>0.19364533848963725</v>
      </c>
      <c r="AH135">
        <v>0.19364533848963725</v>
      </c>
      <c r="AI135">
        <v>0.19364533848963725</v>
      </c>
      <c r="AJ135">
        <v>0.19364533848963725</v>
      </c>
      <c r="AK135">
        <v>0.19364533848963725</v>
      </c>
      <c r="AL135">
        <v>0.19364533848963725</v>
      </c>
      <c r="AM135">
        <v>0.19364533848963725</v>
      </c>
      <c r="AN135">
        <v>0.19364533848963725</v>
      </c>
      <c r="AO135">
        <v>0.19364533848963725</v>
      </c>
      <c r="AP135">
        <v>0.19364533848963725</v>
      </c>
      <c r="AQ135">
        <v>0.19364533848963725</v>
      </c>
      <c r="AR135">
        <v>0.19364533848963725</v>
      </c>
      <c r="AS135">
        <v>0.19364533848963725</v>
      </c>
      <c r="AT135">
        <v>0.19364533848963725</v>
      </c>
      <c r="AU135">
        <v>0.19364533848963725</v>
      </c>
      <c r="AV135">
        <v>0.19364533848963725</v>
      </c>
      <c r="AW135">
        <v>0.19364533848963725</v>
      </c>
      <c r="AX135">
        <v>0.19364533848963725</v>
      </c>
      <c r="AY135">
        <v>0.19364533848963725</v>
      </c>
      <c r="AZ135">
        <v>0.19364533848963725</v>
      </c>
      <c r="BA135">
        <v>0.19364533848963725</v>
      </c>
      <c r="BB135">
        <v>0.19364533848963725</v>
      </c>
      <c r="BC135">
        <v>0.19364533848963725</v>
      </c>
      <c r="BD135">
        <v>0.19364533848963725</v>
      </c>
      <c r="BE135">
        <v>0.18598217267816966</v>
      </c>
      <c r="BF135">
        <v>0.1745287954975803</v>
      </c>
      <c r="BG135">
        <v>0.17042020703247865</v>
      </c>
      <c r="BH135">
        <v>0.17042020703247865</v>
      </c>
      <c r="BI135">
        <v>0.16792180902347664</v>
      </c>
      <c r="BJ135">
        <v>0.1644837891282947</v>
      </c>
      <c r="BK135">
        <v>0.14641289703119789</v>
      </c>
      <c r="BL135">
        <v>0.12179226131109901</v>
      </c>
      <c r="BM135">
        <v>0.10007336545566771</v>
      </c>
      <c r="BN135">
        <v>7.8420630189038526E-2</v>
      </c>
      <c r="BO135">
        <v>4.9624466065769333E-2</v>
      </c>
      <c r="BP135">
        <v>2.8017513436338352E-2</v>
      </c>
      <c r="BQ135">
        <v>7.9266491467674498E-3</v>
      </c>
      <c r="BR135">
        <v>0</v>
      </c>
      <c r="BS135">
        <v>0</v>
      </c>
      <c r="BT135">
        <v>1.9212251860017127E-3</v>
      </c>
      <c r="BU135">
        <v>0</v>
      </c>
    </row>
    <row r="136" spans="1:73" x14ac:dyDescent="0.25">
      <c r="A136">
        <v>943</v>
      </c>
      <c r="B136">
        <v>782.94865309512704</v>
      </c>
      <c r="C136">
        <v>2.3216104072793908E-3</v>
      </c>
      <c r="D136">
        <v>-10</v>
      </c>
      <c r="E136">
        <v>461.5</v>
      </c>
      <c r="F136">
        <v>-481.5</v>
      </c>
      <c r="G136">
        <v>0</v>
      </c>
      <c r="H136">
        <v>0</v>
      </c>
      <c r="I136">
        <v>7.681639665024294E-3</v>
      </c>
      <c r="J136">
        <v>2.2007547513948254E-2</v>
      </c>
      <c r="K136">
        <v>4.6799033567763264E-2</v>
      </c>
      <c r="L136">
        <v>8.0087492724042975E-2</v>
      </c>
      <c r="M136">
        <v>0.1081868373436622</v>
      </c>
      <c r="N136">
        <v>0.13498230552613688</v>
      </c>
      <c r="O136">
        <v>0.14736380649850447</v>
      </c>
      <c r="P136">
        <v>0.16396121388887844</v>
      </c>
      <c r="Q136">
        <v>0.17042020703247865</v>
      </c>
      <c r="R136">
        <v>0.17219546271595595</v>
      </c>
      <c r="S136">
        <v>0.17219546271595595</v>
      </c>
      <c r="T136">
        <v>0.17358527111729738</v>
      </c>
      <c r="U136">
        <v>0.17738223726006577</v>
      </c>
      <c r="V136">
        <v>0.1830686732763222</v>
      </c>
      <c r="W136">
        <v>0.19596694889691663</v>
      </c>
      <c r="X136">
        <v>0.19596694889691663</v>
      </c>
      <c r="Y136">
        <v>0.19596694889691663</v>
      </c>
      <c r="Z136">
        <v>0.19596694889691663</v>
      </c>
      <c r="AA136">
        <v>0.19596694889691663</v>
      </c>
      <c r="AB136">
        <v>0.19596694889691663</v>
      </c>
      <c r="AC136">
        <v>0.19596694889691663</v>
      </c>
      <c r="AD136">
        <v>0.19596694889691663</v>
      </c>
      <c r="AE136">
        <v>0.19596694889691663</v>
      </c>
      <c r="AF136">
        <v>0.19596694889691663</v>
      </c>
      <c r="AG136">
        <v>0.19596694889691663</v>
      </c>
      <c r="AH136">
        <v>0.19596694889691663</v>
      </c>
      <c r="AI136">
        <v>0.19596694889691663</v>
      </c>
      <c r="AJ136">
        <v>0.19596694889691663</v>
      </c>
      <c r="AK136">
        <v>0.19596694889691663</v>
      </c>
      <c r="AL136">
        <v>0.19596694889691663</v>
      </c>
      <c r="AM136">
        <v>0.19596694889691663</v>
      </c>
      <c r="AN136">
        <v>0.19596694889691663</v>
      </c>
      <c r="AO136">
        <v>0.19596694889691663</v>
      </c>
      <c r="AP136">
        <v>0.19596694889691663</v>
      </c>
      <c r="AQ136">
        <v>0.19596694889691663</v>
      </c>
      <c r="AR136">
        <v>0.19596694889691663</v>
      </c>
      <c r="AS136">
        <v>0.19596694889691663</v>
      </c>
      <c r="AT136">
        <v>0.19596694889691663</v>
      </c>
      <c r="AU136">
        <v>0.19596694889691663</v>
      </c>
      <c r="AV136">
        <v>0.19596694889691663</v>
      </c>
      <c r="AW136">
        <v>0.19596694889691663</v>
      </c>
      <c r="AX136">
        <v>0.19596694889691663</v>
      </c>
      <c r="AY136">
        <v>0.19596694889691663</v>
      </c>
      <c r="AZ136">
        <v>0.19596694889691663</v>
      </c>
      <c r="BA136">
        <v>0.19596694889691663</v>
      </c>
      <c r="BB136">
        <v>0.19596694889691663</v>
      </c>
      <c r="BC136">
        <v>0.19596694889691663</v>
      </c>
      <c r="BD136">
        <v>0.19596694889691663</v>
      </c>
      <c r="BE136">
        <v>0.18598217267816966</v>
      </c>
      <c r="BF136">
        <v>0.1745287954975803</v>
      </c>
      <c r="BG136">
        <v>0.17042020703247865</v>
      </c>
      <c r="BH136">
        <v>0.17042020703247865</v>
      </c>
      <c r="BI136">
        <v>0.16792180902347664</v>
      </c>
      <c r="BJ136">
        <v>0.1644837891282947</v>
      </c>
      <c r="BK136">
        <v>0.14641289703119789</v>
      </c>
      <c r="BL136">
        <v>0.12179226131109901</v>
      </c>
      <c r="BM136">
        <v>0.10007336545566771</v>
      </c>
      <c r="BN136">
        <v>7.8420630189038526E-2</v>
      </c>
      <c r="BO136">
        <v>4.9624466065769333E-2</v>
      </c>
      <c r="BP136">
        <v>2.8017513436338352E-2</v>
      </c>
      <c r="BQ136">
        <v>7.9266491467674498E-3</v>
      </c>
      <c r="BR136">
        <v>0</v>
      </c>
      <c r="BS136">
        <v>0</v>
      </c>
      <c r="BT136">
        <v>6.7484241458050098E-3</v>
      </c>
      <c r="BU136">
        <v>0</v>
      </c>
    </row>
    <row r="137" spans="1:73" x14ac:dyDescent="0.25">
      <c r="A137">
        <v>943</v>
      </c>
      <c r="B137">
        <v>780.85069207711615</v>
      </c>
      <c r="C137">
        <v>2.3153895036298012E-3</v>
      </c>
      <c r="D137">
        <v>-20</v>
      </c>
      <c r="E137">
        <v>451.5</v>
      </c>
      <c r="F137">
        <v>-491.5</v>
      </c>
      <c r="G137">
        <v>0</v>
      </c>
      <c r="H137">
        <v>0</v>
      </c>
      <c r="I137">
        <v>7.681639665024294E-3</v>
      </c>
      <c r="J137">
        <v>2.2007547513948254E-2</v>
      </c>
      <c r="K137">
        <v>4.6799033567763264E-2</v>
      </c>
      <c r="L137">
        <v>8.0087492724042975E-2</v>
      </c>
      <c r="M137">
        <v>0.1081868373436622</v>
      </c>
      <c r="N137">
        <v>0.13498230552613688</v>
      </c>
      <c r="O137">
        <v>0.14736380649850447</v>
      </c>
      <c r="P137">
        <v>0.16396121388887844</v>
      </c>
      <c r="Q137">
        <v>0.17042020703247865</v>
      </c>
      <c r="R137">
        <v>0.17219546271595595</v>
      </c>
      <c r="S137">
        <v>0.17219546271595595</v>
      </c>
      <c r="T137">
        <v>0.17358527111729738</v>
      </c>
      <c r="U137">
        <v>0.17969762676369558</v>
      </c>
      <c r="V137">
        <v>0.18538406277995201</v>
      </c>
      <c r="W137">
        <v>0.19828233840054643</v>
      </c>
      <c r="X137">
        <v>0.19828233840054643</v>
      </c>
      <c r="Y137">
        <v>0.19828233840054643</v>
      </c>
      <c r="Z137">
        <v>0.19828233840054643</v>
      </c>
      <c r="AA137">
        <v>0.19828233840054643</v>
      </c>
      <c r="AB137">
        <v>0.19828233840054643</v>
      </c>
      <c r="AC137">
        <v>0.19828233840054643</v>
      </c>
      <c r="AD137">
        <v>0.19828233840054643</v>
      </c>
      <c r="AE137">
        <v>0.19828233840054643</v>
      </c>
      <c r="AF137">
        <v>0.19828233840054643</v>
      </c>
      <c r="AG137">
        <v>0.19828233840054643</v>
      </c>
      <c r="AH137">
        <v>0.19828233840054643</v>
      </c>
      <c r="AI137">
        <v>0.19828233840054643</v>
      </c>
      <c r="AJ137">
        <v>0.19828233840054643</v>
      </c>
      <c r="AK137">
        <v>0.19828233840054643</v>
      </c>
      <c r="AL137">
        <v>0.19828233840054643</v>
      </c>
      <c r="AM137">
        <v>0.19828233840054643</v>
      </c>
      <c r="AN137">
        <v>0.19828233840054643</v>
      </c>
      <c r="AO137">
        <v>0.19828233840054643</v>
      </c>
      <c r="AP137">
        <v>0.19828233840054643</v>
      </c>
      <c r="AQ137">
        <v>0.19828233840054643</v>
      </c>
      <c r="AR137">
        <v>0.19828233840054643</v>
      </c>
      <c r="AS137">
        <v>0.19828233840054643</v>
      </c>
      <c r="AT137">
        <v>0.19828233840054643</v>
      </c>
      <c r="AU137">
        <v>0.19828233840054643</v>
      </c>
      <c r="AV137">
        <v>0.19828233840054643</v>
      </c>
      <c r="AW137">
        <v>0.19828233840054643</v>
      </c>
      <c r="AX137">
        <v>0.19828233840054643</v>
      </c>
      <c r="AY137">
        <v>0.19828233840054643</v>
      </c>
      <c r="AZ137">
        <v>0.19828233840054643</v>
      </c>
      <c r="BA137">
        <v>0.19828233840054643</v>
      </c>
      <c r="BB137">
        <v>0.19828233840054643</v>
      </c>
      <c r="BC137">
        <v>0.19828233840054643</v>
      </c>
      <c r="BD137">
        <v>0.19596694889691663</v>
      </c>
      <c r="BE137">
        <v>0.18598217267816966</v>
      </c>
      <c r="BF137">
        <v>0.1745287954975803</v>
      </c>
      <c r="BG137">
        <v>0.17042020703247865</v>
      </c>
      <c r="BH137">
        <v>0.17042020703247865</v>
      </c>
      <c r="BI137">
        <v>0.16792180902347664</v>
      </c>
      <c r="BJ137">
        <v>0.1644837891282947</v>
      </c>
      <c r="BK137">
        <v>0.14641289703119789</v>
      </c>
      <c r="BL137">
        <v>0.12179226131109901</v>
      </c>
      <c r="BM137">
        <v>0.10007336545566771</v>
      </c>
      <c r="BN137">
        <v>7.8420630189038526E-2</v>
      </c>
      <c r="BO137">
        <v>4.9624466065769333E-2</v>
      </c>
      <c r="BP137">
        <v>2.8017513436338352E-2</v>
      </c>
      <c r="BQ137">
        <v>7.9266491467674498E-3</v>
      </c>
      <c r="BR137">
        <v>0</v>
      </c>
      <c r="BS137">
        <v>0</v>
      </c>
      <c r="BT137">
        <v>1.1575623105608307E-2</v>
      </c>
      <c r="BU137">
        <v>0</v>
      </c>
    </row>
    <row r="138" spans="1:73" x14ac:dyDescent="0.25">
      <c r="A138">
        <v>943</v>
      </c>
      <c r="B138">
        <v>770.30567732367433</v>
      </c>
      <c r="C138">
        <v>2.2841212769080027E-3</v>
      </c>
      <c r="D138">
        <v>-30</v>
      </c>
      <c r="E138">
        <v>441.5</v>
      </c>
      <c r="F138">
        <v>-501.5</v>
      </c>
      <c r="G138">
        <v>0</v>
      </c>
      <c r="H138">
        <v>0</v>
      </c>
      <c r="I138">
        <v>7.681639665024294E-3</v>
      </c>
      <c r="J138">
        <v>2.2007547513948254E-2</v>
      </c>
      <c r="K138">
        <v>4.6799033567763264E-2</v>
      </c>
      <c r="L138">
        <v>8.0087492724042975E-2</v>
      </c>
      <c r="M138">
        <v>0.1081868373436622</v>
      </c>
      <c r="N138">
        <v>0.13498230552613688</v>
      </c>
      <c r="O138">
        <v>0.14736380649850447</v>
      </c>
      <c r="P138">
        <v>0.16396121388887844</v>
      </c>
      <c r="Q138">
        <v>0.17042020703247865</v>
      </c>
      <c r="R138">
        <v>0.17219546271595595</v>
      </c>
      <c r="S138">
        <v>0.17219546271595595</v>
      </c>
      <c r="T138">
        <v>0.17358527111729738</v>
      </c>
      <c r="U138">
        <v>0.18198174804060357</v>
      </c>
      <c r="V138">
        <v>0.18766818405686</v>
      </c>
      <c r="W138">
        <v>0.20056645967745443</v>
      </c>
      <c r="X138">
        <v>0.20056645967745443</v>
      </c>
      <c r="Y138">
        <v>0.20056645967745443</v>
      </c>
      <c r="Z138">
        <v>0.20056645967745443</v>
      </c>
      <c r="AA138">
        <v>0.20056645967745443</v>
      </c>
      <c r="AB138">
        <v>0.20056645967745443</v>
      </c>
      <c r="AC138">
        <v>0.20056645967745443</v>
      </c>
      <c r="AD138">
        <v>0.20056645967745443</v>
      </c>
      <c r="AE138">
        <v>0.20056645967745443</v>
      </c>
      <c r="AF138">
        <v>0.20056645967745443</v>
      </c>
      <c r="AG138">
        <v>0.20056645967745443</v>
      </c>
      <c r="AH138">
        <v>0.20056645967745443</v>
      </c>
      <c r="AI138">
        <v>0.20056645967745443</v>
      </c>
      <c r="AJ138">
        <v>0.20056645967745443</v>
      </c>
      <c r="AK138">
        <v>0.20056645967745443</v>
      </c>
      <c r="AL138">
        <v>0.20056645967745443</v>
      </c>
      <c r="AM138">
        <v>0.20056645967745443</v>
      </c>
      <c r="AN138">
        <v>0.20056645967745443</v>
      </c>
      <c r="AO138">
        <v>0.20056645967745443</v>
      </c>
      <c r="AP138">
        <v>0.20056645967745443</v>
      </c>
      <c r="AQ138">
        <v>0.20056645967745443</v>
      </c>
      <c r="AR138">
        <v>0.20056645967745443</v>
      </c>
      <c r="AS138">
        <v>0.20056645967745443</v>
      </c>
      <c r="AT138">
        <v>0.20056645967745443</v>
      </c>
      <c r="AU138">
        <v>0.20056645967745443</v>
      </c>
      <c r="AV138">
        <v>0.20056645967745443</v>
      </c>
      <c r="AW138">
        <v>0.20056645967745443</v>
      </c>
      <c r="AX138">
        <v>0.20056645967745443</v>
      </c>
      <c r="AY138">
        <v>0.20056645967745443</v>
      </c>
      <c r="AZ138">
        <v>0.20056645967745443</v>
      </c>
      <c r="BA138">
        <v>0.20056645967745443</v>
      </c>
      <c r="BB138">
        <v>0.20056645967745443</v>
      </c>
      <c r="BC138">
        <v>0.20056645967745443</v>
      </c>
      <c r="BD138">
        <v>0.19596694889691663</v>
      </c>
      <c r="BE138">
        <v>0.18598217267816966</v>
      </c>
      <c r="BF138">
        <v>0.1745287954975803</v>
      </c>
      <c r="BG138">
        <v>0.17042020703247865</v>
      </c>
      <c r="BH138">
        <v>0.17042020703247865</v>
      </c>
      <c r="BI138">
        <v>0.16792180902347664</v>
      </c>
      <c r="BJ138">
        <v>0.1644837891282947</v>
      </c>
      <c r="BK138">
        <v>0.14641289703119789</v>
      </c>
      <c r="BL138">
        <v>0.12179226131109901</v>
      </c>
      <c r="BM138">
        <v>0.10007336545566771</v>
      </c>
      <c r="BN138">
        <v>7.8420630189038526E-2</v>
      </c>
      <c r="BO138">
        <v>4.9624466065769333E-2</v>
      </c>
      <c r="BP138">
        <v>2.8017513436338352E-2</v>
      </c>
      <c r="BQ138">
        <v>7.9266491467674498E-3</v>
      </c>
      <c r="BR138">
        <v>0</v>
      </c>
      <c r="BS138">
        <v>0</v>
      </c>
      <c r="BT138">
        <v>1.4443317741777872E-2</v>
      </c>
      <c r="BU138">
        <v>0</v>
      </c>
    </row>
    <row r="139" spans="1:73" x14ac:dyDescent="0.25">
      <c r="A139">
        <v>943</v>
      </c>
      <c r="B139">
        <v>785.67186520713403</v>
      </c>
      <c r="C139">
        <v>2.3296853143061438E-3</v>
      </c>
      <c r="D139">
        <v>-40</v>
      </c>
      <c r="E139">
        <v>431.5</v>
      </c>
      <c r="F139">
        <v>-511.5</v>
      </c>
      <c r="G139">
        <v>0</v>
      </c>
      <c r="H139">
        <v>0</v>
      </c>
      <c r="I139">
        <v>7.681639665024294E-3</v>
      </c>
      <c r="J139">
        <v>2.2007547513948254E-2</v>
      </c>
      <c r="K139">
        <v>4.6799033567763264E-2</v>
      </c>
      <c r="L139">
        <v>8.0087492724042975E-2</v>
      </c>
      <c r="M139">
        <v>0.1081868373436622</v>
      </c>
      <c r="N139">
        <v>0.13498230552613688</v>
      </c>
      <c r="O139">
        <v>0.14736380649850447</v>
      </c>
      <c r="P139">
        <v>0.16396121388887844</v>
      </c>
      <c r="Q139">
        <v>0.17042020703247865</v>
      </c>
      <c r="R139">
        <v>0.17219546271595595</v>
      </c>
      <c r="S139">
        <v>0.17219546271595595</v>
      </c>
      <c r="T139">
        <v>0.17591495643160351</v>
      </c>
      <c r="U139">
        <v>0.18431143335490971</v>
      </c>
      <c r="V139">
        <v>0.18999786937116614</v>
      </c>
      <c r="W139">
        <v>0.20289614499176056</v>
      </c>
      <c r="X139">
        <v>0.20289614499176056</v>
      </c>
      <c r="Y139">
        <v>0.20289614499176056</v>
      </c>
      <c r="Z139">
        <v>0.20289614499176056</v>
      </c>
      <c r="AA139">
        <v>0.20289614499176056</v>
      </c>
      <c r="AB139">
        <v>0.20289614499176056</v>
      </c>
      <c r="AC139">
        <v>0.20289614499176056</v>
      </c>
      <c r="AD139">
        <v>0.20289614499176056</v>
      </c>
      <c r="AE139">
        <v>0.20289614499176056</v>
      </c>
      <c r="AF139">
        <v>0.20289614499176056</v>
      </c>
      <c r="AG139">
        <v>0.20289614499176056</v>
      </c>
      <c r="AH139">
        <v>0.20289614499176056</v>
      </c>
      <c r="AI139">
        <v>0.20289614499176056</v>
      </c>
      <c r="AJ139">
        <v>0.20289614499176056</v>
      </c>
      <c r="AK139">
        <v>0.20289614499176056</v>
      </c>
      <c r="AL139">
        <v>0.20289614499176056</v>
      </c>
      <c r="AM139">
        <v>0.20289614499176056</v>
      </c>
      <c r="AN139">
        <v>0.20289614499176056</v>
      </c>
      <c r="AO139">
        <v>0.20289614499176056</v>
      </c>
      <c r="AP139">
        <v>0.20289614499176056</v>
      </c>
      <c r="AQ139">
        <v>0.20289614499176056</v>
      </c>
      <c r="AR139">
        <v>0.20289614499176056</v>
      </c>
      <c r="AS139">
        <v>0.20289614499176056</v>
      </c>
      <c r="AT139">
        <v>0.20289614499176056</v>
      </c>
      <c r="AU139">
        <v>0.20289614499176056</v>
      </c>
      <c r="AV139">
        <v>0.20289614499176056</v>
      </c>
      <c r="AW139">
        <v>0.20289614499176056</v>
      </c>
      <c r="AX139">
        <v>0.20289614499176056</v>
      </c>
      <c r="AY139">
        <v>0.20289614499176056</v>
      </c>
      <c r="AZ139">
        <v>0.20289614499176056</v>
      </c>
      <c r="BA139">
        <v>0.20289614499176056</v>
      </c>
      <c r="BB139">
        <v>0.20289614499176056</v>
      </c>
      <c r="BC139">
        <v>0.20289614499176056</v>
      </c>
      <c r="BD139">
        <v>0.19596694889691663</v>
      </c>
      <c r="BE139">
        <v>0.18598217267816966</v>
      </c>
      <c r="BF139">
        <v>0.1745287954975803</v>
      </c>
      <c r="BG139">
        <v>0.17042020703247865</v>
      </c>
      <c r="BH139">
        <v>0.17042020703247865</v>
      </c>
      <c r="BI139">
        <v>0.16792180902347664</v>
      </c>
      <c r="BJ139">
        <v>0.1644837891282947</v>
      </c>
      <c r="BK139">
        <v>0.14641289703119789</v>
      </c>
      <c r="BL139">
        <v>0.12179226131109901</v>
      </c>
      <c r="BM139">
        <v>0.10007336545566771</v>
      </c>
      <c r="BN139">
        <v>7.8420630189038526E-2</v>
      </c>
      <c r="BO139">
        <v>4.9624466065769333E-2</v>
      </c>
      <c r="BP139">
        <v>2.8017513436338352E-2</v>
      </c>
      <c r="BQ139">
        <v>7.9266491467674498E-3</v>
      </c>
      <c r="BR139">
        <v>0</v>
      </c>
      <c r="BS139">
        <v>0</v>
      </c>
      <c r="BT139">
        <v>1.6571474933490621E-2</v>
      </c>
      <c r="BU139">
        <v>0</v>
      </c>
    </row>
    <row r="140" spans="1:73" x14ac:dyDescent="0.25">
      <c r="A140">
        <v>942</v>
      </c>
      <c r="B140">
        <v>680.55661886642315</v>
      </c>
      <c r="C140">
        <v>2.0179961008390621E-3</v>
      </c>
      <c r="D140">
        <v>-30</v>
      </c>
      <c r="E140">
        <v>441</v>
      </c>
      <c r="F140">
        <v>-501</v>
      </c>
      <c r="G140">
        <v>0</v>
      </c>
      <c r="H140">
        <v>0</v>
      </c>
      <c r="I140">
        <v>7.681639665024294E-3</v>
      </c>
      <c r="J140">
        <v>2.2007547513948254E-2</v>
      </c>
      <c r="K140">
        <v>4.6799033567763264E-2</v>
      </c>
      <c r="L140">
        <v>8.0087492724042975E-2</v>
      </c>
      <c r="M140">
        <v>0.1081868373436622</v>
      </c>
      <c r="N140">
        <v>0.13498230552613688</v>
      </c>
      <c r="O140">
        <v>0.14736380649850447</v>
      </c>
      <c r="P140">
        <v>0.16396121388887844</v>
      </c>
      <c r="Q140">
        <v>0.17042020703247865</v>
      </c>
      <c r="R140">
        <v>0.17219546271595595</v>
      </c>
      <c r="S140">
        <v>0.17219546271595595</v>
      </c>
      <c r="T140">
        <v>0.17591495643160351</v>
      </c>
      <c r="U140">
        <v>0.18632942945574876</v>
      </c>
      <c r="V140">
        <v>0.19201586547200519</v>
      </c>
      <c r="W140">
        <v>0.20491414109259962</v>
      </c>
      <c r="X140">
        <v>0.20491414109259962</v>
      </c>
      <c r="Y140">
        <v>0.20491414109259962</v>
      </c>
      <c r="Z140">
        <v>0.20491414109259962</v>
      </c>
      <c r="AA140">
        <v>0.20491414109259962</v>
      </c>
      <c r="AB140">
        <v>0.20491414109259962</v>
      </c>
      <c r="AC140">
        <v>0.20491414109259962</v>
      </c>
      <c r="AD140">
        <v>0.20491414109259962</v>
      </c>
      <c r="AE140">
        <v>0.20491414109259962</v>
      </c>
      <c r="AF140">
        <v>0.20491414109259962</v>
      </c>
      <c r="AG140">
        <v>0.20491414109259962</v>
      </c>
      <c r="AH140">
        <v>0.20491414109259962</v>
      </c>
      <c r="AI140">
        <v>0.20491414109259962</v>
      </c>
      <c r="AJ140">
        <v>0.20491414109259962</v>
      </c>
      <c r="AK140">
        <v>0.20491414109259962</v>
      </c>
      <c r="AL140">
        <v>0.20491414109259962</v>
      </c>
      <c r="AM140">
        <v>0.20491414109259962</v>
      </c>
      <c r="AN140">
        <v>0.20491414109259962</v>
      </c>
      <c r="AO140">
        <v>0.20491414109259962</v>
      </c>
      <c r="AP140">
        <v>0.20491414109259962</v>
      </c>
      <c r="AQ140">
        <v>0.20491414109259962</v>
      </c>
      <c r="AR140">
        <v>0.20491414109259962</v>
      </c>
      <c r="AS140">
        <v>0.20491414109259962</v>
      </c>
      <c r="AT140">
        <v>0.20491414109259962</v>
      </c>
      <c r="AU140">
        <v>0.20491414109259962</v>
      </c>
      <c r="AV140">
        <v>0.20491414109259962</v>
      </c>
      <c r="AW140">
        <v>0.20491414109259962</v>
      </c>
      <c r="AX140">
        <v>0.20491414109259962</v>
      </c>
      <c r="AY140">
        <v>0.20491414109259962</v>
      </c>
      <c r="AZ140">
        <v>0.20491414109259962</v>
      </c>
      <c r="BA140">
        <v>0.20491414109259962</v>
      </c>
      <c r="BB140">
        <v>0.20491414109259962</v>
      </c>
      <c r="BC140">
        <v>0.20491414109259962</v>
      </c>
      <c r="BD140">
        <v>0.19596694889691663</v>
      </c>
      <c r="BE140">
        <v>0.18598217267816966</v>
      </c>
      <c r="BF140">
        <v>0.1745287954975803</v>
      </c>
      <c r="BG140">
        <v>0.17042020703247865</v>
      </c>
      <c r="BH140">
        <v>0.17042020703247865</v>
      </c>
      <c r="BI140">
        <v>0.16792180902347664</v>
      </c>
      <c r="BJ140">
        <v>0.1644837891282947</v>
      </c>
      <c r="BK140">
        <v>0.14641289703119789</v>
      </c>
      <c r="BL140">
        <v>0.12179226131109901</v>
      </c>
      <c r="BM140">
        <v>0.10007336545566771</v>
      </c>
      <c r="BN140">
        <v>7.8420630189038526E-2</v>
      </c>
      <c r="BO140">
        <v>4.9624466065769333E-2</v>
      </c>
      <c r="BP140">
        <v>2.8017513436338352E-2</v>
      </c>
      <c r="BQ140">
        <v>7.9266491467674498E-3</v>
      </c>
      <c r="BR140">
        <v>0</v>
      </c>
      <c r="BS140">
        <v>0</v>
      </c>
      <c r="BT140">
        <v>1.4336909882192245E-2</v>
      </c>
      <c r="BU140">
        <v>0</v>
      </c>
    </row>
    <row r="141" spans="1:73" x14ac:dyDescent="0.25">
      <c r="A141">
        <v>939</v>
      </c>
      <c r="B141">
        <v>812.67861681525528</v>
      </c>
      <c r="C141">
        <v>2.4097661157129325E-3</v>
      </c>
      <c r="D141">
        <v>-20</v>
      </c>
      <c r="E141">
        <v>449.5</v>
      </c>
      <c r="F141">
        <v>-489.5</v>
      </c>
      <c r="G141">
        <v>0</v>
      </c>
      <c r="H141">
        <v>0</v>
      </c>
      <c r="I141">
        <v>7.681639665024294E-3</v>
      </c>
      <c r="J141">
        <v>2.2007547513948254E-2</v>
      </c>
      <c r="K141">
        <v>4.6799033567763264E-2</v>
      </c>
      <c r="L141">
        <v>8.0087492724042975E-2</v>
      </c>
      <c r="M141">
        <v>0.1081868373436622</v>
      </c>
      <c r="N141">
        <v>0.13498230552613688</v>
      </c>
      <c r="O141">
        <v>0.14736380649850447</v>
      </c>
      <c r="P141">
        <v>0.16396121388887844</v>
      </c>
      <c r="Q141">
        <v>0.17042020703247865</v>
      </c>
      <c r="R141">
        <v>0.17219546271595595</v>
      </c>
      <c r="S141">
        <v>0.17219546271595595</v>
      </c>
      <c r="T141">
        <v>0.17591495643160351</v>
      </c>
      <c r="U141">
        <v>0.18873919557146168</v>
      </c>
      <c r="V141">
        <v>0.19442563158771811</v>
      </c>
      <c r="W141">
        <v>0.20732390720831254</v>
      </c>
      <c r="X141">
        <v>0.20732390720831254</v>
      </c>
      <c r="Y141">
        <v>0.20732390720831254</v>
      </c>
      <c r="Z141">
        <v>0.20732390720831254</v>
      </c>
      <c r="AA141">
        <v>0.20732390720831254</v>
      </c>
      <c r="AB141">
        <v>0.20732390720831254</v>
      </c>
      <c r="AC141">
        <v>0.20732390720831254</v>
      </c>
      <c r="AD141">
        <v>0.20732390720831254</v>
      </c>
      <c r="AE141">
        <v>0.20732390720831254</v>
      </c>
      <c r="AF141">
        <v>0.20732390720831254</v>
      </c>
      <c r="AG141">
        <v>0.20732390720831254</v>
      </c>
      <c r="AH141">
        <v>0.20732390720831254</v>
      </c>
      <c r="AI141">
        <v>0.20732390720831254</v>
      </c>
      <c r="AJ141">
        <v>0.20732390720831254</v>
      </c>
      <c r="AK141">
        <v>0.20732390720831254</v>
      </c>
      <c r="AL141">
        <v>0.20732390720831254</v>
      </c>
      <c r="AM141">
        <v>0.20732390720831254</v>
      </c>
      <c r="AN141">
        <v>0.20732390720831254</v>
      </c>
      <c r="AO141">
        <v>0.20732390720831254</v>
      </c>
      <c r="AP141">
        <v>0.20732390720831254</v>
      </c>
      <c r="AQ141">
        <v>0.20732390720831254</v>
      </c>
      <c r="AR141">
        <v>0.20732390720831254</v>
      </c>
      <c r="AS141">
        <v>0.20732390720831254</v>
      </c>
      <c r="AT141">
        <v>0.20732390720831254</v>
      </c>
      <c r="AU141">
        <v>0.20732390720831254</v>
      </c>
      <c r="AV141">
        <v>0.20732390720831254</v>
      </c>
      <c r="AW141">
        <v>0.20732390720831254</v>
      </c>
      <c r="AX141">
        <v>0.20732390720831254</v>
      </c>
      <c r="AY141">
        <v>0.20732390720831254</v>
      </c>
      <c r="AZ141">
        <v>0.20732390720831254</v>
      </c>
      <c r="BA141">
        <v>0.20732390720831254</v>
      </c>
      <c r="BB141">
        <v>0.20732390720831254</v>
      </c>
      <c r="BC141">
        <v>0.20732390720831254</v>
      </c>
      <c r="BD141">
        <v>0.19596694889691663</v>
      </c>
      <c r="BE141">
        <v>0.18598217267816966</v>
      </c>
      <c r="BF141">
        <v>0.1745287954975803</v>
      </c>
      <c r="BG141">
        <v>0.17042020703247865</v>
      </c>
      <c r="BH141">
        <v>0.17042020703247865</v>
      </c>
      <c r="BI141">
        <v>0.16792180902347664</v>
      </c>
      <c r="BJ141">
        <v>0.1644837891282947</v>
      </c>
      <c r="BK141">
        <v>0.14641289703119789</v>
      </c>
      <c r="BL141">
        <v>0.12179226131109901</v>
      </c>
      <c r="BM141">
        <v>0.10007336545566771</v>
      </c>
      <c r="BN141">
        <v>7.8420630189038526E-2</v>
      </c>
      <c r="BO141">
        <v>4.9624466065769333E-2</v>
      </c>
      <c r="BP141">
        <v>2.8017513436338352E-2</v>
      </c>
      <c r="BQ141">
        <v>7.9266491467674498E-3</v>
      </c>
      <c r="BR141">
        <v>0</v>
      </c>
      <c r="BS141">
        <v>0</v>
      </c>
      <c r="BT141">
        <v>1.0610183313647659E-2</v>
      </c>
      <c r="BU141">
        <v>0</v>
      </c>
    </row>
    <row r="142" spans="1:73" x14ac:dyDescent="0.25">
      <c r="A142">
        <v>939</v>
      </c>
      <c r="B142">
        <v>819.27886128672094</v>
      </c>
      <c r="C142">
        <v>2.4293372538647996E-3</v>
      </c>
      <c r="D142">
        <v>-10</v>
      </c>
      <c r="E142">
        <v>459.5</v>
      </c>
      <c r="F142">
        <v>-479.5</v>
      </c>
      <c r="G142">
        <v>0</v>
      </c>
      <c r="H142">
        <v>0</v>
      </c>
      <c r="I142">
        <v>7.681639665024294E-3</v>
      </c>
      <c r="J142">
        <v>2.2007547513948254E-2</v>
      </c>
      <c r="K142">
        <v>4.6799033567763264E-2</v>
      </c>
      <c r="L142">
        <v>8.0087492724042975E-2</v>
      </c>
      <c r="M142">
        <v>0.1081868373436622</v>
      </c>
      <c r="N142">
        <v>0.13498230552613688</v>
      </c>
      <c r="O142">
        <v>0.14736380649850447</v>
      </c>
      <c r="P142">
        <v>0.16396121388887844</v>
      </c>
      <c r="Q142">
        <v>0.17042020703247865</v>
      </c>
      <c r="R142">
        <v>0.17219546271595595</v>
      </c>
      <c r="S142">
        <v>0.17219546271595595</v>
      </c>
      <c r="T142">
        <v>0.17591495643160351</v>
      </c>
      <c r="U142">
        <v>0.18873919557146168</v>
      </c>
      <c r="V142">
        <v>0.19685496884158291</v>
      </c>
      <c r="W142">
        <v>0.20975324446217733</v>
      </c>
      <c r="X142">
        <v>0.20975324446217733</v>
      </c>
      <c r="Y142">
        <v>0.20975324446217733</v>
      </c>
      <c r="Z142">
        <v>0.20975324446217733</v>
      </c>
      <c r="AA142">
        <v>0.20975324446217733</v>
      </c>
      <c r="AB142">
        <v>0.20975324446217733</v>
      </c>
      <c r="AC142">
        <v>0.20975324446217733</v>
      </c>
      <c r="AD142">
        <v>0.20975324446217733</v>
      </c>
      <c r="AE142">
        <v>0.20975324446217733</v>
      </c>
      <c r="AF142">
        <v>0.20975324446217733</v>
      </c>
      <c r="AG142">
        <v>0.20975324446217733</v>
      </c>
      <c r="AH142">
        <v>0.20975324446217733</v>
      </c>
      <c r="AI142">
        <v>0.20975324446217733</v>
      </c>
      <c r="AJ142">
        <v>0.20975324446217733</v>
      </c>
      <c r="AK142">
        <v>0.20975324446217733</v>
      </c>
      <c r="AL142">
        <v>0.20975324446217733</v>
      </c>
      <c r="AM142">
        <v>0.20975324446217733</v>
      </c>
      <c r="AN142">
        <v>0.20975324446217733</v>
      </c>
      <c r="AO142">
        <v>0.20975324446217733</v>
      </c>
      <c r="AP142">
        <v>0.20975324446217733</v>
      </c>
      <c r="AQ142">
        <v>0.20975324446217733</v>
      </c>
      <c r="AR142">
        <v>0.20975324446217733</v>
      </c>
      <c r="AS142">
        <v>0.20975324446217733</v>
      </c>
      <c r="AT142">
        <v>0.20975324446217733</v>
      </c>
      <c r="AU142">
        <v>0.20975324446217733</v>
      </c>
      <c r="AV142">
        <v>0.20975324446217733</v>
      </c>
      <c r="AW142">
        <v>0.20975324446217733</v>
      </c>
      <c r="AX142">
        <v>0.20975324446217733</v>
      </c>
      <c r="AY142">
        <v>0.20975324446217733</v>
      </c>
      <c r="AZ142">
        <v>0.20975324446217733</v>
      </c>
      <c r="BA142">
        <v>0.20975324446217733</v>
      </c>
      <c r="BB142">
        <v>0.20975324446217733</v>
      </c>
      <c r="BC142">
        <v>0.20975324446217733</v>
      </c>
      <c r="BD142">
        <v>0.19839628615078142</v>
      </c>
      <c r="BE142">
        <v>0.18598217267816966</v>
      </c>
      <c r="BF142">
        <v>0.1745287954975803</v>
      </c>
      <c r="BG142">
        <v>0.17042020703247865</v>
      </c>
      <c r="BH142">
        <v>0.17042020703247865</v>
      </c>
      <c r="BI142">
        <v>0.16792180902347664</v>
      </c>
      <c r="BJ142">
        <v>0.1644837891282947</v>
      </c>
      <c r="BK142">
        <v>0.14641289703119789</v>
      </c>
      <c r="BL142">
        <v>0.12179226131109901</v>
      </c>
      <c r="BM142">
        <v>0.10007336545566771</v>
      </c>
      <c r="BN142">
        <v>7.8420630189038526E-2</v>
      </c>
      <c r="BO142">
        <v>4.9624466065769333E-2</v>
      </c>
      <c r="BP142">
        <v>2.8017513436338352E-2</v>
      </c>
      <c r="BQ142">
        <v>7.9266491467674498E-3</v>
      </c>
      <c r="BR142">
        <v>0</v>
      </c>
      <c r="BS142">
        <v>0</v>
      </c>
      <c r="BT142">
        <v>5.7829843538443615E-3</v>
      </c>
      <c r="BU142">
        <v>0</v>
      </c>
    </row>
    <row r="143" spans="1:73" x14ac:dyDescent="0.25">
      <c r="A143">
        <v>939</v>
      </c>
      <c r="B143">
        <v>851.66606971383578</v>
      </c>
      <c r="C143">
        <v>2.5253722618437725E-3</v>
      </c>
      <c r="D143">
        <v>0</v>
      </c>
      <c r="E143">
        <v>469.5</v>
      </c>
      <c r="F143">
        <v>-469.5</v>
      </c>
      <c r="G143">
        <v>0</v>
      </c>
      <c r="H143">
        <v>0</v>
      </c>
      <c r="I143">
        <v>7.681639665024294E-3</v>
      </c>
      <c r="J143">
        <v>2.2007547513948254E-2</v>
      </c>
      <c r="K143">
        <v>4.6799033567763264E-2</v>
      </c>
      <c r="L143">
        <v>8.0087492724042975E-2</v>
      </c>
      <c r="M143">
        <v>0.1081868373436622</v>
      </c>
      <c r="N143">
        <v>0.13498230552613688</v>
      </c>
      <c r="O143">
        <v>0.14736380649850447</v>
      </c>
      <c r="P143">
        <v>0.16396121388887844</v>
      </c>
      <c r="Q143">
        <v>0.17042020703247865</v>
      </c>
      <c r="R143">
        <v>0.17219546271595595</v>
      </c>
      <c r="S143">
        <v>0.17219546271595595</v>
      </c>
      <c r="T143">
        <v>0.17591495643160351</v>
      </c>
      <c r="U143">
        <v>0.18873919557146168</v>
      </c>
      <c r="V143">
        <v>0.19938034110342667</v>
      </c>
      <c r="W143">
        <v>0.2122786167240211</v>
      </c>
      <c r="X143">
        <v>0.2122786167240211</v>
      </c>
      <c r="Y143">
        <v>0.2122786167240211</v>
      </c>
      <c r="Z143">
        <v>0.2122786167240211</v>
      </c>
      <c r="AA143">
        <v>0.2122786167240211</v>
      </c>
      <c r="AB143">
        <v>0.2122786167240211</v>
      </c>
      <c r="AC143">
        <v>0.2122786167240211</v>
      </c>
      <c r="AD143">
        <v>0.2122786167240211</v>
      </c>
      <c r="AE143">
        <v>0.2122786167240211</v>
      </c>
      <c r="AF143">
        <v>0.2122786167240211</v>
      </c>
      <c r="AG143">
        <v>0.2122786167240211</v>
      </c>
      <c r="AH143">
        <v>0.2122786167240211</v>
      </c>
      <c r="AI143">
        <v>0.2122786167240211</v>
      </c>
      <c r="AJ143">
        <v>0.2122786167240211</v>
      </c>
      <c r="AK143">
        <v>0.2122786167240211</v>
      </c>
      <c r="AL143">
        <v>0.2122786167240211</v>
      </c>
      <c r="AM143">
        <v>0.2122786167240211</v>
      </c>
      <c r="AN143">
        <v>0.2122786167240211</v>
      </c>
      <c r="AO143">
        <v>0.2122786167240211</v>
      </c>
      <c r="AP143">
        <v>0.2122786167240211</v>
      </c>
      <c r="AQ143">
        <v>0.2122786167240211</v>
      </c>
      <c r="AR143">
        <v>0.2122786167240211</v>
      </c>
      <c r="AS143">
        <v>0.2122786167240211</v>
      </c>
      <c r="AT143">
        <v>0.2122786167240211</v>
      </c>
      <c r="AU143">
        <v>0.2122786167240211</v>
      </c>
      <c r="AV143">
        <v>0.2122786167240211</v>
      </c>
      <c r="AW143">
        <v>0.2122786167240211</v>
      </c>
      <c r="AX143">
        <v>0.2122786167240211</v>
      </c>
      <c r="AY143">
        <v>0.2122786167240211</v>
      </c>
      <c r="AZ143">
        <v>0.2122786167240211</v>
      </c>
      <c r="BA143">
        <v>0.2122786167240211</v>
      </c>
      <c r="BB143">
        <v>0.2122786167240211</v>
      </c>
      <c r="BC143">
        <v>0.2122786167240211</v>
      </c>
      <c r="BD143">
        <v>0.20092165841262519</v>
      </c>
      <c r="BE143">
        <v>0.18598217267816966</v>
      </c>
      <c r="BF143">
        <v>0.1745287954975803</v>
      </c>
      <c r="BG143">
        <v>0.17042020703247865</v>
      </c>
      <c r="BH143">
        <v>0.17042020703247865</v>
      </c>
      <c r="BI143">
        <v>0.16792180902347664</v>
      </c>
      <c r="BJ143">
        <v>0.1644837891282947</v>
      </c>
      <c r="BK143">
        <v>0.14641289703119789</v>
      </c>
      <c r="BL143">
        <v>0.12179226131109901</v>
      </c>
      <c r="BM143">
        <v>0.10007336545566771</v>
      </c>
      <c r="BN143">
        <v>7.8420630189038526E-2</v>
      </c>
      <c r="BO143">
        <v>4.9624466065769333E-2</v>
      </c>
      <c r="BP143">
        <v>2.8017513436338352E-2</v>
      </c>
      <c r="BQ143">
        <v>7.9266491467674498E-3</v>
      </c>
      <c r="BR143">
        <v>0</v>
      </c>
      <c r="BS143">
        <v>0</v>
      </c>
      <c r="BT143">
        <v>9.5578539404103657E-4</v>
      </c>
      <c r="BU143">
        <v>8.4157101259596523E-4</v>
      </c>
    </row>
    <row r="144" spans="1:73" x14ac:dyDescent="0.25">
      <c r="A144">
        <v>939</v>
      </c>
      <c r="B144">
        <v>865.62869600755596</v>
      </c>
      <c r="C144">
        <v>2.5667744385871752E-3</v>
      </c>
      <c r="D144">
        <v>10</v>
      </c>
      <c r="E144">
        <v>479.5</v>
      </c>
      <c r="F144">
        <v>-459.5</v>
      </c>
      <c r="G144">
        <v>0</v>
      </c>
      <c r="H144">
        <v>0</v>
      </c>
      <c r="I144">
        <v>7.681639665024294E-3</v>
      </c>
      <c r="J144">
        <v>2.2007547513948254E-2</v>
      </c>
      <c r="K144">
        <v>4.6799033567763264E-2</v>
      </c>
      <c r="L144">
        <v>8.0087492724042975E-2</v>
      </c>
      <c r="M144">
        <v>0.1081868373436622</v>
      </c>
      <c r="N144">
        <v>0.13498230552613688</v>
      </c>
      <c r="O144">
        <v>0.14736380649850447</v>
      </c>
      <c r="P144">
        <v>0.16396121388887844</v>
      </c>
      <c r="Q144">
        <v>0.17042020703247865</v>
      </c>
      <c r="R144">
        <v>0.17219546271595595</v>
      </c>
      <c r="S144">
        <v>0.17219546271595595</v>
      </c>
      <c r="T144">
        <v>0.17591495643160351</v>
      </c>
      <c r="U144">
        <v>0.18873919557146168</v>
      </c>
      <c r="V144">
        <v>0.20194711554201386</v>
      </c>
      <c r="W144">
        <v>0.21484539116260828</v>
      </c>
      <c r="X144">
        <v>0.21484539116260828</v>
      </c>
      <c r="Y144">
        <v>0.21484539116260828</v>
      </c>
      <c r="Z144">
        <v>0.21484539116260828</v>
      </c>
      <c r="AA144">
        <v>0.21484539116260828</v>
      </c>
      <c r="AB144">
        <v>0.21484539116260828</v>
      </c>
      <c r="AC144">
        <v>0.21484539116260828</v>
      </c>
      <c r="AD144">
        <v>0.21484539116260828</v>
      </c>
      <c r="AE144">
        <v>0.21484539116260828</v>
      </c>
      <c r="AF144">
        <v>0.21484539116260828</v>
      </c>
      <c r="AG144">
        <v>0.21484539116260828</v>
      </c>
      <c r="AH144">
        <v>0.21484539116260828</v>
      </c>
      <c r="AI144">
        <v>0.21484539116260828</v>
      </c>
      <c r="AJ144">
        <v>0.21484539116260828</v>
      </c>
      <c r="AK144">
        <v>0.21484539116260828</v>
      </c>
      <c r="AL144">
        <v>0.21484539116260828</v>
      </c>
      <c r="AM144">
        <v>0.21484539116260828</v>
      </c>
      <c r="AN144">
        <v>0.21484539116260828</v>
      </c>
      <c r="AO144">
        <v>0.21484539116260828</v>
      </c>
      <c r="AP144">
        <v>0.21484539116260828</v>
      </c>
      <c r="AQ144">
        <v>0.21484539116260828</v>
      </c>
      <c r="AR144">
        <v>0.21484539116260828</v>
      </c>
      <c r="AS144">
        <v>0.21484539116260828</v>
      </c>
      <c r="AT144">
        <v>0.21484539116260828</v>
      </c>
      <c r="AU144">
        <v>0.21484539116260828</v>
      </c>
      <c r="AV144">
        <v>0.21484539116260828</v>
      </c>
      <c r="AW144">
        <v>0.21484539116260828</v>
      </c>
      <c r="AX144">
        <v>0.21484539116260828</v>
      </c>
      <c r="AY144">
        <v>0.21484539116260828</v>
      </c>
      <c r="AZ144">
        <v>0.21484539116260828</v>
      </c>
      <c r="BA144">
        <v>0.21484539116260828</v>
      </c>
      <c r="BB144">
        <v>0.21484539116260828</v>
      </c>
      <c r="BC144">
        <v>0.21484539116260828</v>
      </c>
      <c r="BD144">
        <v>0.20348843285121238</v>
      </c>
      <c r="BE144">
        <v>0.18598217267816966</v>
      </c>
      <c r="BF144">
        <v>0.1745287954975803</v>
      </c>
      <c r="BG144">
        <v>0.17042020703247865</v>
      </c>
      <c r="BH144">
        <v>0.17042020703247865</v>
      </c>
      <c r="BI144">
        <v>0.16792180902347664</v>
      </c>
      <c r="BJ144">
        <v>0.1644837891282947</v>
      </c>
      <c r="BK144">
        <v>0.14641289703119789</v>
      </c>
      <c r="BL144">
        <v>0.12179226131109901</v>
      </c>
      <c r="BM144">
        <v>0.10007336545566771</v>
      </c>
      <c r="BN144">
        <v>7.8420630189038526E-2</v>
      </c>
      <c r="BO144">
        <v>4.9624466065769333E-2</v>
      </c>
      <c r="BP144">
        <v>2.8017513436338352E-2</v>
      </c>
      <c r="BQ144">
        <v>7.9266491467674498E-3</v>
      </c>
      <c r="BR144">
        <v>0</v>
      </c>
      <c r="BS144">
        <v>0</v>
      </c>
      <c r="BT144">
        <v>0</v>
      </c>
      <c r="BU144">
        <v>5.0919296620704768E-3</v>
      </c>
    </row>
    <row r="145" spans="1:73" x14ac:dyDescent="0.25">
      <c r="A145">
        <v>939</v>
      </c>
      <c r="B145">
        <v>814.45060243057003</v>
      </c>
      <c r="C145">
        <v>2.4150204324932239E-3</v>
      </c>
      <c r="D145">
        <v>20</v>
      </c>
      <c r="E145">
        <v>489.5</v>
      </c>
      <c r="F145">
        <v>-449.5</v>
      </c>
      <c r="G145">
        <v>0</v>
      </c>
      <c r="H145">
        <v>0</v>
      </c>
      <c r="I145">
        <v>7.681639665024294E-3</v>
      </c>
      <c r="J145">
        <v>2.2007547513948254E-2</v>
      </c>
      <c r="K145">
        <v>4.6799033567763264E-2</v>
      </c>
      <c r="L145">
        <v>8.0087492724042975E-2</v>
      </c>
      <c r="M145">
        <v>0.1081868373436622</v>
      </c>
      <c r="N145">
        <v>0.13498230552613688</v>
      </c>
      <c r="O145">
        <v>0.14736380649850447</v>
      </c>
      <c r="P145">
        <v>0.16396121388887844</v>
      </c>
      <c r="Q145">
        <v>0.17042020703247865</v>
      </c>
      <c r="R145">
        <v>0.17219546271595595</v>
      </c>
      <c r="S145">
        <v>0.17219546271595595</v>
      </c>
      <c r="T145">
        <v>0.17591495643160351</v>
      </c>
      <c r="U145">
        <v>0.18873919557146168</v>
      </c>
      <c r="V145">
        <v>0.20194711554201386</v>
      </c>
      <c r="W145">
        <v>0.21726041159510151</v>
      </c>
      <c r="X145">
        <v>0.21726041159510151</v>
      </c>
      <c r="Y145">
        <v>0.21726041159510151</v>
      </c>
      <c r="Z145">
        <v>0.21726041159510151</v>
      </c>
      <c r="AA145">
        <v>0.21726041159510151</v>
      </c>
      <c r="AB145">
        <v>0.21726041159510151</v>
      </c>
      <c r="AC145">
        <v>0.21726041159510151</v>
      </c>
      <c r="AD145">
        <v>0.21726041159510151</v>
      </c>
      <c r="AE145">
        <v>0.21726041159510151</v>
      </c>
      <c r="AF145">
        <v>0.21726041159510151</v>
      </c>
      <c r="AG145">
        <v>0.21726041159510151</v>
      </c>
      <c r="AH145">
        <v>0.21726041159510151</v>
      </c>
      <c r="AI145">
        <v>0.21726041159510151</v>
      </c>
      <c r="AJ145">
        <v>0.21726041159510151</v>
      </c>
      <c r="AK145">
        <v>0.21726041159510151</v>
      </c>
      <c r="AL145">
        <v>0.21726041159510151</v>
      </c>
      <c r="AM145">
        <v>0.21726041159510151</v>
      </c>
      <c r="AN145">
        <v>0.21726041159510151</v>
      </c>
      <c r="AO145">
        <v>0.21726041159510151</v>
      </c>
      <c r="AP145">
        <v>0.21726041159510151</v>
      </c>
      <c r="AQ145">
        <v>0.21726041159510151</v>
      </c>
      <c r="AR145">
        <v>0.21726041159510151</v>
      </c>
      <c r="AS145">
        <v>0.21726041159510151</v>
      </c>
      <c r="AT145">
        <v>0.21726041159510151</v>
      </c>
      <c r="AU145">
        <v>0.21726041159510151</v>
      </c>
      <c r="AV145">
        <v>0.21726041159510151</v>
      </c>
      <c r="AW145">
        <v>0.21726041159510151</v>
      </c>
      <c r="AX145">
        <v>0.21726041159510151</v>
      </c>
      <c r="AY145">
        <v>0.21726041159510151</v>
      </c>
      <c r="AZ145">
        <v>0.21726041159510151</v>
      </c>
      <c r="BA145">
        <v>0.21726041159510151</v>
      </c>
      <c r="BB145">
        <v>0.21726041159510151</v>
      </c>
      <c r="BC145">
        <v>0.21726041159510151</v>
      </c>
      <c r="BD145">
        <v>0.2059034532837056</v>
      </c>
      <c r="BE145">
        <v>0.18839719311066289</v>
      </c>
      <c r="BF145">
        <v>0.1745287954975803</v>
      </c>
      <c r="BG145">
        <v>0.17042020703247865</v>
      </c>
      <c r="BH145">
        <v>0.17042020703247865</v>
      </c>
      <c r="BI145">
        <v>0.16792180902347664</v>
      </c>
      <c r="BJ145">
        <v>0.1644837891282947</v>
      </c>
      <c r="BK145">
        <v>0.14641289703119789</v>
      </c>
      <c r="BL145">
        <v>0.12179226131109901</v>
      </c>
      <c r="BM145">
        <v>0.10007336545566771</v>
      </c>
      <c r="BN145">
        <v>7.8420630189038526E-2</v>
      </c>
      <c r="BO145">
        <v>4.9624466065769333E-2</v>
      </c>
      <c r="BP145">
        <v>2.8017513436338352E-2</v>
      </c>
      <c r="BQ145">
        <v>7.9266491467674498E-3</v>
      </c>
      <c r="BR145">
        <v>0</v>
      </c>
      <c r="BS145">
        <v>0</v>
      </c>
      <c r="BT145">
        <v>0</v>
      </c>
      <c r="BU145">
        <v>9.3422883115449884E-3</v>
      </c>
    </row>
    <row r="146" spans="1:73" x14ac:dyDescent="0.25">
      <c r="A146">
        <v>939</v>
      </c>
      <c r="B146">
        <v>765.28596612442277</v>
      </c>
      <c r="C146">
        <v>2.2692367583439185E-3</v>
      </c>
      <c r="D146">
        <v>30</v>
      </c>
      <c r="E146">
        <v>499.5</v>
      </c>
      <c r="F146">
        <v>-439.5</v>
      </c>
      <c r="G146">
        <v>0</v>
      </c>
      <c r="H146">
        <v>0</v>
      </c>
      <c r="I146">
        <v>7.681639665024294E-3</v>
      </c>
      <c r="J146">
        <v>2.2007547513948254E-2</v>
      </c>
      <c r="K146">
        <v>4.6799033567763264E-2</v>
      </c>
      <c r="L146">
        <v>8.0087492724042975E-2</v>
      </c>
      <c r="M146">
        <v>0.1081868373436622</v>
      </c>
      <c r="N146">
        <v>0.13498230552613688</v>
      </c>
      <c r="O146">
        <v>0.14736380649850447</v>
      </c>
      <c r="P146">
        <v>0.16396121388887844</v>
      </c>
      <c r="Q146">
        <v>0.17042020703247865</v>
      </c>
      <c r="R146">
        <v>0.17219546271595595</v>
      </c>
      <c r="S146">
        <v>0.17219546271595595</v>
      </c>
      <c r="T146">
        <v>0.17591495643160351</v>
      </c>
      <c r="U146">
        <v>0.18873919557146168</v>
      </c>
      <c r="V146">
        <v>0.20194711554201386</v>
      </c>
      <c r="W146">
        <v>0.21952964835344543</v>
      </c>
      <c r="X146">
        <v>0.21952964835344543</v>
      </c>
      <c r="Y146">
        <v>0.21952964835344543</v>
      </c>
      <c r="Z146">
        <v>0.21952964835344543</v>
      </c>
      <c r="AA146">
        <v>0.21952964835344543</v>
      </c>
      <c r="AB146">
        <v>0.21952964835344543</v>
      </c>
      <c r="AC146">
        <v>0.21952964835344543</v>
      </c>
      <c r="AD146">
        <v>0.21952964835344543</v>
      </c>
      <c r="AE146">
        <v>0.21952964835344543</v>
      </c>
      <c r="AF146">
        <v>0.21952964835344543</v>
      </c>
      <c r="AG146">
        <v>0.21952964835344543</v>
      </c>
      <c r="AH146">
        <v>0.21952964835344543</v>
      </c>
      <c r="AI146">
        <v>0.21952964835344543</v>
      </c>
      <c r="AJ146">
        <v>0.21952964835344543</v>
      </c>
      <c r="AK146">
        <v>0.21952964835344543</v>
      </c>
      <c r="AL146">
        <v>0.21952964835344543</v>
      </c>
      <c r="AM146">
        <v>0.21952964835344543</v>
      </c>
      <c r="AN146">
        <v>0.21952964835344543</v>
      </c>
      <c r="AO146">
        <v>0.21952964835344543</v>
      </c>
      <c r="AP146">
        <v>0.21952964835344543</v>
      </c>
      <c r="AQ146">
        <v>0.21952964835344543</v>
      </c>
      <c r="AR146">
        <v>0.21952964835344543</v>
      </c>
      <c r="AS146">
        <v>0.21952964835344543</v>
      </c>
      <c r="AT146">
        <v>0.21952964835344543</v>
      </c>
      <c r="AU146">
        <v>0.21952964835344543</v>
      </c>
      <c r="AV146">
        <v>0.21952964835344543</v>
      </c>
      <c r="AW146">
        <v>0.21952964835344543</v>
      </c>
      <c r="AX146">
        <v>0.21952964835344543</v>
      </c>
      <c r="AY146">
        <v>0.21952964835344543</v>
      </c>
      <c r="AZ146">
        <v>0.21952964835344543</v>
      </c>
      <c r="BA146">
        <v>0.21952964835344543</v>
      </c>
      <c r="BB146">
        <v>0.21952964835344543</v>
      </c>
      <c r="BC146">
        <v>0.21952964835344543</v>
      </c>
      <c r="BD146">
        <v>0.20817269004204952</v>
      </c>
      <c r="BE146">
        <v>0.19066642986900681</v>
      </c>
      <c r="BF146">
        <v>0.1745287954975803</v>
      </c>
      <c r="BG146">
        <v>0.17042020703247865</v>
      </c>
      <c r="BH146">
        <v>0.17042020703247865</v>
      </c>
      <c r="BI146">
        <v>0.16792180902347664</v>
      </c>
      <c r="BJ146">
        <v>0.1644837891282947</v>
      </c>
      <c r="BK146">
        <v>0.14641289703119789</v>
      </c>
      <c r="BL146">
        <v>0.12179226131109901</v>
      </c>
      <c r="BM146">
        <v>0.10007336545566771</v>
      </c>
      <c r="BN146">
        <v>7.8420630189038526E-2</v>
      </c>
      <c r="BO146">
        <v>4.9624466065769333E-2</v>
      </c>
      <c r="BP146">
        <v>2.8017513436338352E-2</v>
      </c>
      <c r="BQ146">
        <v>7.9266491467674498E-3</v>
      </c>
      <c r="BR146">
        <v>0</v>
      </c>
      <c r="BS146">
        <v>0</v>
      </c>
      <c r="BT146">
        <v>0</v>
      </c>
      <c r="BU146">
        <v>1.480317569575984E-2</v>
      </c>
    </row>
    <row r="147" spans="1:73" x14ac:dyDescent="0.25">
      <c r="A147">
        <v>939</v>
      </c>
      <c r="B147">
        <v>833.1107098316678</v>
      </c>
      <c r="C147">
        <v>2.4703516465799749E-3</v>
      </c>
      <c r="D147">
        <v>40</v>
      </c>
      <c r="E147">
        <v>509.5</v>
      </c>
      <c r="F147">
        <v>-429.5</v>
      </c>
      <c r="G147">
        <v>0</v>
      </c>
      <c r="H147">
        <v>0</v>
      </c>
      <c r="I147">
        <v>7.681639665024294E-3</v>
      </c>
      <c r="J147">
        <v>2.2007547513948254E-2</v>
      </c>
      <c r="K147">
        <v>4.6799033567763264E-2</v>
      </c>
      <c r="L147">
        <v>8.0087492724042975E-2</v>
      </c>
      <c r="M147">
        <v>0.1081868373436622</v>
      </c>
      <c r="N147">
        <v>0.13498230552613688</v>
      </c>
      <c r="O147">
        <v>0.14736380649850447</v>
      </c>
      <c r="P147">
        <v>0.16396121388887844</v>
      </c>
      <c r="Q147">
        <v>0.17042020703247865</v>
      </c>
      <c r="R147">
        <v>0.17219546271595595</v>
      </c>
      <c r="S147">
        <v>0.17219546271595595</v>
      </c>
      <c r="T147">
        <v>0.17591495643160351</v>
      </c>
      <c r="U147">
        <v>0.18873919557146168</v>
      </c>
      <c r="V147">
        <v>0.20194711554201386</v>
      </c>
      <c r="W147">
        <v>0.2220000000000254</v>
      </c>
      <c r="X147">
        <v>0.2220000000000254</v>
      </c>
      <c r="Y147">
        <v>0.2220000000000254</v>
      </c>
      <c r="Z147">
        <v>0.2220000000000254</v>
      </c>
      <c r="AA147">
        <v>0.2220000000000254</v>
      </c>
      <c r="AB147">
        <v>0.2220000000000254</v>
      </c>
      <c r="AC147">
        <v>0.2220000000000254</v>
      </c>
      <c r="AD147">
        <v>0.2220000000000254</v>
      </c>
      <c r="AE147">
        <v>0.2220000000000254</v>
      </c>
      <c r="AF147">
        <v>0.2220000000000254</v>
      </c>
      <c r="AG147">
        <v>0.2220000000000254</v>
      </c>
      <c r="AH147">
        <v>0.2220000000000254</v>
      </c>
      <c r="AI147">
        <v>0.2220000000000254</v>
      </c>
      <c r="AJ147">
        <v>0.2220000000000254</v>
      </c>
      <c r="AK147">
        <v>0.2220000000000254</v>
      </c>
      <c r="AL147">
        <v>0.2220000000000254</v>
      </c>
      <c r="AM147">
        <v>0.2220000000000254</v>
      </c>
      <c r="AN147">
        <v>0.2220000000000254</v>
      </c>
      <c r="AO147">
        <v>0.2220000000000254</v>
      </c>
      <c r="AP147">
        <v>0.2220000000000254</v>
      </c>
      <c r="AQ147">
        <v>0.2220000000000254</v>
      </c>
      <c r="AR147">
        <v>0.2220000000000254</v>
      </c>
      <c r="AS147">
        <v>0.2220000000000254</v>
      </c>
      <c r="AT147">
        <v>0.2220000000000254</v>
      </c>
      <c r="AU147">
        <v>0.2220000000000254</v>
      </c>
      <c r="AV147">
        <v>0.2220000000000254</v>
      </c>
      <c r="AW147">
        <v>0.2220000000000254</v>
      </c>
      <c r="AX147">
        <v>0.2220000000000254</v>
      </c>
      <c r="AY147">
        <v>0.2220000000000254</v>
      </c>
      <c r="AZ147">
        <v>0.2220000000000254</v>
      </c>
      <c r="BA147">
        <v>0.2220000000000254</v>
      </c>
      <c r="BB147">
        <v>0.2220000000000254</v>
      </c>
      <c r="BC147">
        <v>0.2220000000000254</v>
      </c>
      <c r="BD147">
        <v>0.21064304168862949</v>
      </c>
      <c r="BE147">
        <v>0.19313678151558678</v>
      </c>
      <c r="BF147">
        <v>0.17699914714416026</v>
      </c>
      <c r="BG147">
        <v>0.17042020703247865</v>
      </c>
      <c r="BH147">
        <v>0.17042020703247865</v>
      </c>
      <c r="BI147">
        <v>0.16792180902347664</v>
      </c>
      <c r="BJ147">
        <v>0.1644837891282947</v>
      </c>
      <c r="BK147">
        <v>0.14641289703119789</v>
      </c>
      <c r="BL147">
        <v>0.12179226131109901</v>
      </c>
      <c r="BM147">
        <v>0.10007336545566771</v>
      </c>
      <c r="BN147">
        <v>7.8420630189038526E-2</v>
      </c>
      <c r="BO147">
        <v>4.9624466065769333E-2</v>
      </c>
      <c r="BP147">
        <v>2.8017513436338352E-2</v>
      </c>
      <c r="BQ147">
        <v>7.9266491467674498E-3</v>
      </c>
      <c r="BR147">
        <v>0</v>
      </c>
      <c r="BS147">
        <v>0</v>
      </c>
      <c r="BT147">
        <v>0</v>
      </c>
      <c r="BU147">
        <v>2.1354919772497399E-2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2018-12-26T22:02:23Z</dcterms:modified>
</cp:coreProperties>
</file>