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<sst xmlns="http://schemas.openxmlformats.org/spreadsheetml/2006/main" count="520" uniqueCount="407">
  <si>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</si>
  <si>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</si>
  <si>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</si>
  <si>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</si>
  <si>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</si>
  <si>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</si>
  <si>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</si>
  <si>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</si>
  <si>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</si>
  <si>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</si>
  <si>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</si>
  <si>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</si>
  <si>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</si>
  <si>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</si>
  <si>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</si>
  <si>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</si>
  <si>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</si>
  <si>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</si>
  <si>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</si>
  <si>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</si>
  <si>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</si>
  <si>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</si>
  <si>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</si>
  <si>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</si>
  <si>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</si>
  <si>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</si>
  <si>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</si>
  <si>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</si>
  <si>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</si>
  <si>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</si>
  <si>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</si>
  <si>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</si>
  <si>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</si>
  <si>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</si>
  <si>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</si>
  <si>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</si>
  <si>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</si>
  <si>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</si>
  <si>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</si>
  <si>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</si>
  <si>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</si>
  <si>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</si>
  <si>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</si>
  <si>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</si>
  <si>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</si>
  <si>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</si>
  <si>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</si>
  <si>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</si>
  <si>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</si>
  <si>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</si>
  <si>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</si>
  <si>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</si>
  <si>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</si>
  <si>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</si>
  <si>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</si>
  <si>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</si>
  <si>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</si>
  <si>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</si>
  <si>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</si>
  <si>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</si>
  <si>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</si>
  <si>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</si>
  <si>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</si>
  <si>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</si>
  <si>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</si>
  <si>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</si>
  <si>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</si>
  <si>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</si>
  <si>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</si>
  <si>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</si>
  <si>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</si>
  <si>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</si>
  <si>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</si>
  <si>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</si>
  <si>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</si>
  <si>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</si>
  <si>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</si>
  <si>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</si>
  <si>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</si>
  <si>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</si>
  <si>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</si>
  <si>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</si>
  <si>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</si>
  <si>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</si>
  <si>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</si>
  <si>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</si>
  <si>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</si>
  <si>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</si>
  <si>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</si>
  <si>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</si>
  <si>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</si>
  <si>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</si>
  <si>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</si>
  <si>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</si>
  <si>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</si>
  <si>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</si>
  <si>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</si>
  <si>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</si>
  <si>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</si>
  <si>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</si>
  <si>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</si>
  <si>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</si>
  <si>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</si>
  <si>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</si>
  <si>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</si>
  <si>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</si>
  <si>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</si>
  <si>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</si>
  <si>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</si>
  <si>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</si>
  <si>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</si>
  <si>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</si>
  <si>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</si>
  <si>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</si>
  <si>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</si>
  <si>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</si>
  <si>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</si>
  <si>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</si>
  <si>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</si>
  <si>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</si>
  <si>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</si>
  <si>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</si>
  <si>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</si>
  <si>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</si>
  <si>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</si>
  <si>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</si>
  <si>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</si>
  <si>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</si>
  <si>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</si>
  <si>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</si>
  <si>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</si>
  <si>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</si>
  <si>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</si>
  <si>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</si>
  <si>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</si>
  <si>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</si>
  <si>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</si>
  <si>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</si>
  <si>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</si>
  <si>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</si>
  <si>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</si>
  <si>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</si>
  <si>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</si>
  <si>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</si>
  <si>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</si>
  <si>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</si>
  <si>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</si>
  <si>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</si>
  <si>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</si>
  <si>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</si>
  <si>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</si>
  <si>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</si>
  <si>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</si>
  <si>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</si>
  <si>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</si>
  <si>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</si>
  <si>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</si>
  <si>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</si>
  <si>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</si>
  <si>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</si>
  <si>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</si>
  <si>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</si>
  <si>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</si>
  <si>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</si>
  <si>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</si>
  <si>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</si>
  <si>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</si>
  <si>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</si>
  <si>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</si>
  <si>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</si>
  <si>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</si>
  <si>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</si>
  <si>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</si>
  <si>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</si>
  <si>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</si>
  <si>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</si>
  <si>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</si>
  <si>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</si>
  <si>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</si>
  <si>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</si>
  <si>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</si>
  <si>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</si>
  <si>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</si>
  <si>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</si>
  <si>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</si>
  <si>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</si>
  <si>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</si>
  <si>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</si>
  <si>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</si>
  <si>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</si>
  <si>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</si>
  <si>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</si>
  <si>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</si>
  <si>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</si>
  <si>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</si>
  <si>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</si>
  <si>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</si>
  <si>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</si>
  <si>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</si>
  <si>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</si>
  <si>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</si>
  <si>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</si>
  <si>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</si>
  <si>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</si>
  <si>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</si>
  <si>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</si>
  <si>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</si>
  <si>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</si>
  <si>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</si>
  <si>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</si>
  <si>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</si>
  <si>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</si>
  <si>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</si>
  <si>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</si>
  <si>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</si>
  <si>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</si>
  <si>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</si>
  <si>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</si>
  <si>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</si>
  <si>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</si>
  <si>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</si>
  <si>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</si>
  <si>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</si>
  <si>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</si>
  <si>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</si>
  <si>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</si>
  <si>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</si>
  <si>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</si>
  <si>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</si>
  <si>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</si>
  <si>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</si>
  <si>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</si>
  <si>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</si>
  <si>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</si>
  <si>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</si>
  <si>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</si>
  <si>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</si>
  <si>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</si>
  <si>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</si>
  <si>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</si>
  <si>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</si>
  <si>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</si>
  <si>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</si>
  <si>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</si>
  <si>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</si>
  <si>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</si>
  <si>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</si>
  <si>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</si>
  <si>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</si>
  <si>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</si>
  <si>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</si>
  <si>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</si>
  <si>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</si>
  <si>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</si>
  <si>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</si>
  <si>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</si>
  <si>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</si>
  <si>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</si>
  <si>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</si>
  <si>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</si>
  <si>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</si>
  <si>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</si>
  <si>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</si>
  <si>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</si>
  <si>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</si>
  <si>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</si>
  <si>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</si>
  <si>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</si>
  <si>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</si>
  <si>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</si>
  <si>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</si>
  <si>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</si>
  <si>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</si>
  <si>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</si>
  <si>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</si>
  <si>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</si>
  <si>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</si>
  <si>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</si>
  <si>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</si>
  <si>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</si>
  <si>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</si>
  <si>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</si>
  <si>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</si>
  <si>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</si>
  <si>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</si>
  <si>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</si>
  <si>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</si>
  <si>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</si>
  <si>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</si>
  <si>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</si>
  <si>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</si>
  <si>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</si>
  <si>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</si>
  <si>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</si>
  <si>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</si>
  <si>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</si>
  <si>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</si>
  <si>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</si>
  <si>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</si>
  <si>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</si>
  <si>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</si>
  <si>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</si>
  <si>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</si>
  <si>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</si>
  <si>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</si>
  <si>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</si>
  <si>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</si>
  <si>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</si>
  <si>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</si>
  <si>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</si>
  <si>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</si>
  <si>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</si>
  <si>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</si>
  <si>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</si>
  <si>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</si>
  <si>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</si>
  <si>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</si>
  <si>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</si>
  <si>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</si>
  <si>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</si>
  <si>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</si>
  <si>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</si>
  <si>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</si>
  <si>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</si>
  <si>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</si>
  <si>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</si>
  <si>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</si>
  <si>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</si>
  <si>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</si>
  <si>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</si>
  <si>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</si>
  <si>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</si>
  <si>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</si>
  <si>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</si>
  <si>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</si>
  <si>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</si>
  <si>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</si>
  <si>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</si>
  <si>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</si>
  <si>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</si>
  <si>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</si>
  <si>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</si>
  <si>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</si>
  <si>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</si>
  <si>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</si>
  <si>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</si>
  <si>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</si>
  <si>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</si>
  <si>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</si>
  <si>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</si>
  <si>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</si>
  <si>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</si>
  <si>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</si>
  <si>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</si>
  <si>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</si>
  <si>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</si>
  <si>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</si>
  <si>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</si>
  <si>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</si>
  <si>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</si>
  <si>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</si>
  <si>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</si>
  <si>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</si>
  <si>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</si>
  <si>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</si>
  <si>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</si>
  <si>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</si>
  <si>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</si>
  <si>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</si>
  <si>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</si>
  <si>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</si>
  <si>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</si>
  <si>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</si>
  <si>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</si>
  <si>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</si>
  <si>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</si>
  <si>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</si>
  <si>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</si>
  <si>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</si>
  <si>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</si>
  <si>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</si>
  <si>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</si>
  <si>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</si>
  <si>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W82211</t>
  </si>
  <si>
    <t>W82212</t>
  </si>
  <si>
    <t>W82213</t>
  </si>
  <si>
    <t>W82214</t>
  </si>
  <si>
    <t>W82215</t>
  </si>
  <si>
    <t>W82216</t>
  </si>
  <si>
    <t>W82217</t>
  </si>
  <si>
    <t>W82218</t>
  </si>
  <si>
    <t>W82219</t>
  </si>
  <si>
    <t>W82220</t>
  </si>
  <si>
    <t>W82221</t>
  </si>
  <si>
    <t>W82222</t>
  </si>
  <si>
    <t>W82223</t>
  </si>
  <si>
    <t>W82224</t>
  </si>
  <si>
    <t>W82225</t>
  </si>
  <si>
    <t>W82226</t>
  </si>
  <si>
    <t>W82227</t>
  </si>
  <si>
    <t>W82228</t>
  </si>
  <si>
    <t>W82229</t>
  </si>
  <si>
    <t>W82230</t>
  </si>
  <si>
    <t>EA061</t>
  </si>
  <si>
    <t>CC061</t>
  </si>
  <si>
    <t>CC007</t>
  </si>
  <si>
    <t>CC009A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</si>
</sst>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745.80100000000004</c:v>
                </c:pt>
                <c:pt idx="1">
                  <c:v>745.80399999999997</c:v>
                </c:pt>
                <c:pt idx="2">
                  <c:v>745.80399999999997</c:v>
                </c:pt>
                <c:pt idx="3">
                  <c:v>745.81100000000004</c:v>
                </c:pt>
                <c:pt idx="4">
                  <c:v>745.81</c:v>
                </c:pt>
                <c:pt idx="5">
                  <c:v>745.81600000000003</c:v>
                </c:pt>
                <c:pt idx="6">
                  <c:v>745.82100000000003</c:v>
                </c:pt>
                <c:pt idx="7">
                  <c:v>745.82100000000003</c:v>
                </c:pt>
                <c:pt idx="8">
                  <c:v>745.82600000000002</c:v>
                </c:pt>
                <c:pt idx="9">
                  <c:v>745.83</c:v>
                </c:pt>
                <c:pt idx="10">
                  <c:v>745.83600000000001</c:v>
                </c:pt>
                <c:pt idx="11">
                  <c:v>745.84</c:v>
                </c:pt>
                <c:pt idx="12">
                  <c:v>745.84199999999998</c:v>
                </c:pt>
                <c:pt idx="13">
                  <c:v>745.84100000000001</c:v>
                </c:pt>
                <c:pt idx="14">
                  <c:v>745.84900000000005</c:v>
                </c:pt>
                <c:pt idx="15">
                  <c:v>745.85400000000004</c:v>
                </c:pt>
                <c:pt idx="16">
                  <c:v>745.85900000000004</c:v>
                </c:pt>
                <c:pt idx="17">
                  <c:v>745.86400000000003</c:v>
                </c:pt>
                <c:pt idx="18">
                  <c:v>745.86800000000005</c:v>
                </c:pt>
                <c:pt idx="19">
                  <c:v>745.87199999999996</c:v>
                </c:pt>
                <c:pt idx="20">
                  <c:v>745.87699999999995</c:v>
                </c:pt>
                <c:pt idx="21">
                  <c:v>745.88300000000004</c:v>
                </c:pt>
                <c:pt idx="22">
                  <c:v>745.88699999999994</c:v>
                </c:pt>
                <c:pt idx="23">
                  <c:v>745.88800000000003</c:v>
                </c:pt>
                <c:pt idx="24">
                  <c:v>745.88800000000003</c:v>
                </c:pt>
                <c:pt idx="25">
                  <c:v>745.89200000000005</c:v>
                </c:pt>
                <c:pt idx="26">
                  <c:v>745.89200000000005</c:v>
                </c:pt>
                <c:pt idx="27">
                  <c:v>745.89499999999998</c:v>
                </c:pt>
                <c:pt idx="28">
                  <c:v>745.899</c:v>
                </c:pt>
                <c:pt idx="29">
                  <c:v>745.899</c:v>
                </c:pt>
                <c:pt idx="30">
                  <c:v>745.899</c:v>
                </c:pt>
                <c:pt idx="31">
                  <c:v>745.899</c:v>
                </c:pt>
                <c:pt idx="32">
                  <c:v>745.904</c:v>
                </c:pt>
                <c:pt idx="33">
                  <c:v>745.904</c:v>
                </c:pt>
                <c:pt idx="34">
                  <c:v>745.90200000000004</c:v>
                </c:pt>
                <c:pt idx="35">
                  <c:v>745.89700000000005</c:v>
                </c:pt>
                <c:pt idx="36">
                  <c:v>745.90200000000004</c:v>
                </c:pt>
                <c:pt idx="37">
                  <c:v>745.9</c:v>
                </c:pt>
                <c:pt idx="38">
                  <c:v>745.89200000000005</c:v>
                </c:pt>
                <c:pt idx="39">
                  <c:v>745.89800000000002</c:v>
                </c:pt>
                <c:pt idx="40">
                  <c:v>745.89499999999998</c:v>
                </c:pt>
                <c:pt idx="41">
                  <c:v>745.88800000000003</c:v>
                </c:pt>
                <c:pt idx="42">
                  <c:v>745.88300000000004</c:v>
                </c:pt>
                <c:pt idx="43">
                  <c:v>745.87800000000004</c:v>
                </c:pt>
                <c:pt idx="44">
                  <c:v>745.87099999999998</c:v>
                </c:pt>
                <c:pt idx="45">
                  <c:v>745.87099999999998</c:v>
                </c:pt>
                <c:pt idx="46">
                  <c:v>745.86599999999999</c:v>
                </c:pt>
                <c:pt idx="47">
                  <c:v>745.85900000000004</c:v>
                </c:pt>
                <c:pt idx="48">
                  <c:v>745.85400000000004</c:v>
                </c:pt>
                <c:pt idx="49">
                  <c:v>745.84799999999996</c:v>
                </c:pt>
                <c:pt idx="50">
                  <c:v>745.84100000000001</c:v>
                </c:pt>
                <c:pt idx="51">
                  <c:v>745.84299999999996</c:v>
                </c:pt>
                <c:pt idx="52">
                  <c:v>745.83799999999997</c:v>
                </c:pt>
                <c:pt idx="53">
                  <c:v>745.83199999999999</c:v>
                </c:pt>
                <c:pt idx="54">
                  <c:v>745.827</c:v>
                </c:pt>
                <c:pt idx="55">
                  <c:v>745.82299999999998</c:v>
                </c:pt>
                <c:pt idx="56">
                  <c:v>745.82500000000005</c:v>
                </c:pt>
                <c:pt idx="57">
                  <c:v>745.82299999999998</c:v>
                </c:pt>
                <c:pt idx="58">
                  <c:v>745.81799999999998</c:v>
                </c:pt>
                <c:pt idx="59">
                  <c:v>745.81200000000001</c:v>
                </c:pt>
                <c:pt idx="60">
                  <c:v>745.80499999999995</c:v>
                </c:pt>
                <c:pt idx="61">
                  <c:v>745.79700000000003</c:v>
                </c:pt>
                <c:pt idx="62">
                  <c:v>745.79300000000001</c:v>
                </c:pt>
                <c:pt idx="63">
                  <c:v>745.78399999999999</c:v>
                </c:pt>
                <c:pt idx="64">
                  <c:v>745.78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745.62</c:v>
                </c:pt>
                <c:pt idx="1">
                  <c:v>745.625</c:v>
                </c:pt>
                <c:pt idx="2">
                  <c:v>745.62800000000004</c:v>
                </c:pt>
                <c:pt idx="3">
                  <c:v>745.63300000000004</c:v>
                </c:pt>
                <c:pt idx="4">
                  <c:v>745.63400000000001</c:v>
                </c:pt>
                <c:pt idx="5">
                  <c:v>745.63699999999994</c:v>
                </c:pt>
                <c:pt idx="6">
                  <c:v>745.64</c:v>
                </c:pt>
                <c:pt idx="7">
                  <c:v>745.64099999999996</c:v>
                </c:pt>
                <c:pt idx="8">
                  <c:v>745.64400000000001</c:v>
                </c:pt>
                <c:pt idx="9">
                  <c:v>745.64599999999996</c:v>
                </c:pt>
                <c:pt idx="10">
                  <c:v>745.649</c:v>
                </c:pt>
                <c:pt idx="11">
                  <c:v>745.65099999999995</c:v>
                </c:pt>
                <c:pt idx="12">
                  <c:v>745.65300000000002</c:v>
                </c:pt>
                <c:pt idx="13">
                  <c:v>745.65499999999997</c:v>
                </c:pt>
                <c:pt idx="14">
                  <c:v>745.65599999999995</c:v>
                </c:pt>
                <c:pt idx="15">
                  <c:v>745.65800000000002</c:v>
                </c:pt>
                <c:pt idx="16">
                  <c:v>745.66099999999994</c:v>
                </c:pt>
                <c:pt idx="17">
                  <c:v>745.66300000000001</c:v>
                </c:pt>
                <c:pt idx="18">
                  <c:v>745.66300000000001</c:v>
                </c:pt>
                <c:pt idx="19">
                  <c:v>745.66499999999996</c:v>
                </c:pt>
                <c:pt idx="20">
                  <c:v>745.66600000000005</c:v>
                </c:pt>
                <c:pt idx="21">
                  <c:v>745.66600000000005</c:v>
                </c:pt>
                <c:pt idx="22">
                  <c:v>745.66899999999998</c:v>
                </c:pt>
                <c:pt idx="23">
                  <c:v>745.66899999999998</c:v>
                </c:pt>
                <c:pt idx="24">
                  <c:v>745.66899999999998</c:v>
                </c:pt>
                <c:pt idx="25">
                  <c:v>745.66800000000001</c:v>
                </c:pt>
                <c:pt idx="26">
                  <c:v>745.66899999999998</c:v>
                </c:pt>
                <c:pt idx="27">
                  <c:v>745.67</c:v>
                </c:pt>
                <c:pt idx="28">
                  <c:v>745.67</c:v>
                </c:pt>
                <c:pt idx="29">
                  <c:v>745.67</c:v>
                </c:pt>
                <c:pt idx="30">
                  <c:v>745.66899999999998</c:v>
                </c:pt>
                <c:pt idx="31">
                  <c:v>745.66899999999998</c:v>
                </c:pt>
                <c:pt idx="32">
                  <c:v>745.66899999999998</c:v>
                </c:pt>
                <c:pt idx="33">
                  <c:v>745.66899999999998</c:v>
                </c:pt>
                <c:pt idx="34">
                  <c:v>745.66899999999998</c:v>
                </c:pt>
                <c:pt idx="35">
                  <c:v>745.66800000000001</c:v>
                </c:pt>
                <c:pt idx="36">
                  <c:v>745.66700000000003</c:v>
                </c:pt>
                <c:pt idx="37">
                  <c:v>745.66499999999996</c:v>
                </c:pt>
                <c:pt idx="38">
                  <c:v>745.66499999999996</c:v>
                </c:pt>
                <c:pt idx="39">
                  <c:v>745.66399999999999</c:v>
                </c:pt>
                <c:pt idx="40">
                  <c:v>745.66300000000001</c:v>
                </c:pt>
                <c:pt idx="41">
                  <c:v>745.66200000000003</c:v>
                </c:pt>
                <c:pt idx="42">
                  <c:v>745.65899999999999</c:v>
                </c:pt>
                <c:pt idx="43">
                  <c:v>745.65800000000002</c:v>
                </c:pt>
                <c:pt idx="44">
                  <c:v>745.65599999999995</c:v>
                </c:pt>
                <c:pt idx="45">
                  <c:v>745.65300000000002</c:v>
                </c:pt>
                <c:pt idx="46">
                  <c:v>745.65200000000004</c:v>
                </c:pt>
                <c:pt idx="47">
                  <c:v>745.65</c:v>
                </c:pt>
                <c:pt idx="48">
                  <c:v>745.64800000000002</c:v>
                </c:pt>
                <c:pt idx="49">
                  <c:v>745.64499999999998</c:v>
                </c:pt>
                <c:pt idx="50">
                  <c:v>745.64300000000003</c:v>
                </c:pt>
                <c:pt idx="51">
                  <c:v>745.64099999999996</c:v>
                </c:pt>
                <c:pt idx="52">
                  <c:v>745.64</c:v>
                </c:pt>
                <c:pt idx="53">
                  <c:v>745.63699999999994</c:v>
                </c:pt>
                <c:pt idx="54">
                  <c:v>745.63400000000001</c:v>
                </c:pt>
                <c:pt idx="55">
                  <c:v>745.63099999999997</c:v>
                </c:pt>
                <c:pt idx="56">
                  <c:v>745.62800000000004</c:v>
                </c:pt>
                <c:pt idx="57">
                  <c:v>745.62699999999995</c:v>
                </c:pt>
                <c:pt idx="58">
                  <c:v>745.62300000000005</c:v>
                </c:pt>
                <c:pt idx="59">
                  <c:v>745.62099999999998</c:v>
                </c:pt>
                <c:pt idx="60">
                  <c:v>745.61699999999996</c:v>
                </c:pt>
                <c:pt idx="61">
                  <c:v>745.61300000000006</c:v>
                </c:pt>
                <c:pt idx="62">
                  <c:v>745.60799999999995</c:v>
                </c:pt>
                <c:pt idx="63">
                  <c:v>745.601</c:v>
                </c:pt>
                <c:pt idx="64">
                  <c:v>745.59500000000003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745.80100000000004</c:v>
                </c:pt>
                <c:pt idx="1">
                  <c:v>745.80100000000004</c:v>
                </c:pt>
                <c:pt idx="2">
                  <c:v>745.80100000000004</c:v>
                </c:pt>
                <c:pt idx="3">
                  <c:v>745.80100000000004</c:v>
                </c:pt>
                <c:pt idx="4">
                  <c:v>745.80100000000004</c:v>
                </c:pt>
                <c:pt idx="5">
                  <c:v>745.80100000000004</c:v>
                </c:pt>
                <c:pt idx="6">
                  <c:v>745.80100000000004</c:v>
                </c:pt>
                <c:pt idx="7">
                  <c:v>745.80100000000004</c:v>
                </c:pt>
                <c:pt idx="8">
                  <c:v>745.80100000000004</c:v>
                </c:pt>
                <c:pt idx="9">
                  <c:v>745.80100000000004</c:v>
                </c:pt>
                <c:pt idx="10">
                  <c:v>745.80100000000004</c:v>
                </c:pt>
                <c:pt idx="11">
                  <c:v>745.80100000000004</c:v>
                </c:pt>
                <c:pt idx="12">
                  <c:v>745.80100000000004</c:v>
                </c:pt>
                <c:pt idx="13">
                  <c:v>745.80100000000004</c:v>
                </c:pt>
                <c:pt idx="14">
                  <c:v>745.80100000000004</c:v>
                </c:pt>
                <c:pt idx="15">
                  <c:v>745.80100000000004</c:v>
                </c:pt>
                <c:pt idx="16">
                  <c:v>745.80100000000004</c:v>
                </c:pt>
                <c:pt idx="17">
                  <c:v>745.80100000000004</c:v>
                </c:pt>
                <c:pt idx="18">
                  <c:v>745.80100000000004</c:v>
                </c:pt>
                <c:pt idx="19">
                  <c:v>745.80100000000004</c:v>
                </c:pt>
                <c:pt idx="20">
                  <c:v>745.80100000000004</c:v>
                </c:pt>
                <c:pt idx="21">
                  <c:v>745.80100000000004</c:v>
                </c:pt>
                <c:pt idx="22">
                  <c:v>745.80100000000004</c:v>
                </c:pt>
                <c:pt idx="23">
                  <c:v>745.80100000000004</c:v>
                </c:pt>
                <c:pt idx="24">
                  <c:v>745.80100000000004</c:v>
                </c:pt>
                <c:pt idx="25">
                  <c:v>745.80100000000004</c:v>
                </c:pt>
                <c:pt idx="26">
                  <c:v>745.80100000000004</c:v>
                </c:pt>
                <c:pt idx="27">
                  <c:v>745.80100000000004</c:v>
                </c:pt>
                <c:pt idx="28">
                  <c:v>745.80100000000004</c:v>
                </c:pt>
                <c:pt idx="29">
                  <c:v>745.80100000000004</c:v>
                </c:pt>
                <c:pt idx="30">
                  <c:v>745.80100000000004</c:v>
                </c:pt>
                <c:pt idx="31">
                  <c:v>745.80100000000004</c:v>
                </c:pt>
                <c:pt idx="32">
                  <c:v>745.80100000000004</c:v>
                </c:pt>
                <c:pt idx="33">
                  <c:v>745.80100000000004</c:v>
                </c:pt>
                <c:pt idx="34">
                  <c:v>745.80100000000004</c:v>
                </c:pt>
                <c:pt idx="35">
                  <c:v>745.80100000000004</c:v>
                </c:pt>
                <c:pt idx="36">
                  <c:v>745.80100000000004</c:v>
                </c:pt>
                <c:pt idx="37">
                  <c:v>745.80100000000004</c:v>
                </c:pt>
                <c:pt idx="38">
                  <c:v>745.80100000000004</c:v>
                </c:pt>
                <c:pt idx="39">
                  <c:v>745.80100000000004</c:v>
                </c:pt>
                <c:pt idx="40">
                  <c:v>745.80100000000004</c:v>
                </c:pt>
                <c:pt idx="41">
                  <c:v>745.80100000000004</c:v>
                </c:pt>
                <c:pt idx="42">
                  <c:v>745.80100000000004</c:v>
                </c:pt>
                <c:pt idx="43">
                  <c:v>745.80100000000004</c:v>
                </c:pt>
                <c:pt idx="44">
                  <c:v>745.80100000000004</c:v>
                </c:pt>
                <c:pt idx="45">
                  <c:v>745.80100000000004</c:v>
                </c:pt>
                <c:pt idx="46">
                  <c:v>745.80100000000004</c:v>
                </c:pt>
                <c:pt idx="47">
                  <c:v>745.80100000000004</c:v>
                </c:pt>
                <c:pt idx="48">
                  <c:v>745.80100000000004</c:v>
                </c:pt>
                <c:pt idx="49">
                  <c:v>745.80100000000004</c:v>
                </c:pt>
                <c:pt idx="50">
                  <c:v>745.80100000000004</c:v>
                </c:pt>
                <c:pt idx="51">
                  <c:v>745.80100000000004</c:v>
                </c:pt>
                <c:pt idx="52">
                  <c:v>745.80100000000004</c:v>
                </c:pt>
                <c:pt idx="53">
                  <c:v>745.80100000000004</c:v>
                </c:pt>
                <c:pt idx="54">
                  <c:v>745.80100000000004</c:v>
                </c:pt>
                <c:pt idx="55">
                  <c:v>745.80100000000004</c:v>
                </c:pt>
                <c:pt idx="56">
                  <c:v>745.80100000000004</c:v>
                </c:pt>
                <c:pt idx="57">
                  <c:v>745.80100000000004</c:v>
                </c:pt>
                <c:pt idx="58">
                  <c:v>745.80100000000004</c:v>
                </c:pt>
                <c:pt idx="59">
                  <c:v>745.80100000000004</c:v>
                </c:pt>
                <c:pt idx="60">
                  <c:v>745.80100000000004</c:v>
                </c:pt>
                <c:pt idx="61">
                  <c:v>745.80100000000004</c:v>
                </c:pt>
                <c:pt idx="62">
                  <c:v>745.80100000000004</c:v>
                </c:pt>
                <c:pt idx="63">
                  <c:v>745.80100000000004</c:v>
                </c:pt>
                <c:pt idx="64">
                  <c:v>745.80100000000004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35112"/>
        <c:axId val="166378064"/>
      </c:lineChart>
      <c:catAx>
        <c:axId val="169835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78064"/>
        <c:crosses val="autoZero"/>
        <c:auto val="1"/>
        <c:lblAlgn val="ctr"/>
        <c:lblOffset val="100"/>
        <c:noMultiLvlLbl val="0"/>
      </c:catAx>
      <c:valAx>
        <c:axId val="1663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83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746.06500000000005</c:v>
                </c:pt>
                <c:pt idx="1">
                  <c:v>746.072</c:v>
                </c:pt>
                <c:pt idx="2">
                  <c:v>746.07399999999996</c:v>
                </c:pt>
                <c:pt idx="3">
                  <c:v>746.07600000000002</c:v>
                </c:pt>
                <c:pt idx="4">
                  <c:v>746.07899999999995</c:v>
                </c:pt>
                <c:pt idx="5">
                  <c:v>746.08100000000002</c:v>
                </c:pt>
                <c:pt idx="6">
                  <c:v>746.08799999999997</c:v>
                </c:pt>
                <c:pt idx="7">
                  <c:v>746.08600000000001</c:v>
                </c:pt>
                <c:pt idx="8">
                  <c:v>746.07899999999995</c:v>
                </c:pt>
                <c:pt idx="9">
                  <c:v>746.08299999999997</c:v>
                </c:pt>
                <c:pt idx="10">
                  <c:v>746.08199999999999</c:v>
                </c:pt>
                <c:pt idx="11">
                  <c:v>746.08</c:v>
                </c:pt>
                <c:pt idx="12">
                  <c:v>746.08299999999997</c:v>
                </c:pt>
                <c:pt idx="13">
                  <c:v>746.07799999999997</c:v>
                </c:pt>
                <c:pt idx="14">
                  <c:v>746.08299999999997</c:v>
                </c:pt>
                <c:pt idx="15">
                  <c:v>746.08799999999997</c:v>
                </c:pt>
                <c:pt idx="16">
                  <c:v>746.09299999999996</c:v>
                </c:pt>
                <c:pt idx="17">
                  <c:v>746.09500000000003</c:v>
                </c:pt>
                <c:pt idx="18">
                  <c:v>746.096</c:v>
                </c:pt>
                <c:pt idx="19">
                  <c:v>746.101</c:v>
                </c:pt>
                <c:pt idx="20">
                  <c:v>746.10299999999995</c:v>
                </c:pt>
                <c:pt idx="21">
                  <c:v>746.10699999999997</c:v>
                </c:pt>
                <c:pt idx="22">
                  <c:v>746.11</c:v>
                </c:pt>
                <c:pt idx="23">
                  <c:v>746.11300000000006</c:v>
                </c:pt>
                <c:pt idx="24">
                  <c:v>746.11300000000006</c:v>
                </c:pt>
                <c:pt idx="25">
                  <c:v>746.11199999999997</c:v>
                </c:pt>
                <c:pt idx="26">
                  <c:v>746.11500000000001</c:v>
                </c:pt>
                <c:pt idx="27">
                  <c:v>746.11900000000003</c:v>
                </c:pt>
                <c:pt idx="28">
                  <c:v>746.11900000000003</c:v>
                </c:pt>
                <c:pt idx="29">
                  <c:v>746.12099999999998</c:v>
                </c:pt>
                <c:pt idx="30">
                  <c:v>746.12099999999998</c:v>
                </c:pt>
                <c:pt idx="31">
                  <c:v>746.12099999999998</c:v>
                </c:pt>
                <c:pt idx="32">
                  <c:v>746.12199999999996</c:v>
                </c:pt>
                <c:pt idx="33">
                  <c:v>746.12099999999998</c:v>
                </c:pt>
                <c:pt idx="34">
                  <c:v>746.11900000000003</c:v>
                </c:pt>
                <c:pt idx="35">
                  <c:v>746.12</c:v>
                </c:pt>
                <c:pt idx="36">
                  <c:v>746.11900000000003</c:v>
                </c:pt>
                <c:pt idx="37">
                  <c:v>746.11599999999999</c:v>
                </c:pt>
                <c:pt idx="38">
                  <c:v>746.11300000000006</c:v>
                </c:pt>
                <c:pt idx="39">
                  <c:v>746.11199999999997</c:v>
                </c:pt>
                <c:pt idx="40">
                  <c:v>746.11</c:v>
                </c:pt>
                <c:pt idx="41">
                  <c:v>746.11</c:v>
                </c:pt>
                <c:pt idx="42">
                  <c:v>746.10699999999997</c:v>
                </c:pt>
                <c:pt idx="43">
                  <c:v>746.10199999999998</c:v>
                </c:pt>
                <c:pt idx="44">
                  <c:v>746.09900000000005</c:v>
                </c:pt>
                <c:pt idx="45">
                  <c:v>746.09500000000003</c:v>
                </c:pt>
                <c:pt idx="46">
                  <c:v>746.09199999999998</c:v>
                </c:pt>
                <c:pt idx="47">
                  <c:v>746.08799999999997</c:v>
                </c:pt>
                <c:pt idx="48">
                  <c:v>746.08399999999995</c:v>
                </c:pt>
                <c:pt idx="49">
                  <c:v>746.07799999999997</c:v>
                </c:pt>
                <c:pt idx="50">
                  <c:v>746.06899999999996</c:v>
                </c:pt>
                <c:pt idx="51">
                  <c:v>746.07299999999998</c:v>
                </c:pt>
                <c:pt idx="52">
                  <c:v>746.07600000000002</c:v>
                </c:pt>
                <c:pt idx="53">
                  <c:v>746.07100000000003</c:v>
                </c:pt>
                <c:pt idx="54">
                  <c:v>746.06799999999998</c:v>
                </c:pt>
                <c:pt idx="55">
                  <c:v>746.06200000000001</c:v>
                </c:pt>
                <c:pt idx="56">
                  <c:v>746.06</c:v>
                </c:pt>
                <c:pt idx="57">
                  <c:v>746.06100000000004</c:v>
                </c:pt>
                <c:pt idx="58">
                  <c:v>746.06200000000001</c:v>
                </c:pt>
                <c:pt idx="59">
                  <c:v>746.05899999999997</c:v>
                </c:pt>
                <c:pt idx="60">
                  <c:v>746.05</c:v>
                </c:pt>
                <c:pt idx="61">
                  <c:v>746.04700000000003</c:v>
                </c:pt>
                <c:pt idx="62">
                  <c:v>746.04200000000003</c:v>
                </c:pt>
                <c:pt idx="63">
                  <c:v>746.03300000000002</c:v>
                </c:pt>
                <c:pt idx="64">
                  <c:v>746.02700000000004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745.80700000000002</c:v>
                </c:pt>
                <c:pt idx="1">
                  <c:v>745.81299999999999</c:v>
                </c:pt>
                <c:pt idx="2">
                  <c:v>745.81700000000001</c:v>
                </c:pt>
                <c:pt idx="3">
                  <c:v>745.82100000000003</c:v>
                </c:pt>
                <c:pt idx="4">
                  <c:v>745.82399999999996</c:v>
                </c:pt>
                <c:pt idx="5">
                  <c:v>745.82799999999997</c:v>
                </c:pt>
                <c:pt idx="6">
                  <c:v>745.83100000000002</c:v>
                </c:pt>
                <c:pt idx="7">
                  <c:v>745.83199999999999</c:v>
                </c:pt>
                <c:pt idx="8">
                  <c:v>745.83600000000001</c:v>
                </c:pt>
                <c:pt idx="9">
                  <c:v>745.83900000000006</c:v>
                </c:pt>
                <c:pt idx="10">
                  <c:v>745.84100000000001</c:v>
                </c:pt>
                <c:pt idx="11">
                  <c:v>745.84299999999996</c:v>
                </c:pt>
                <c:pt idx="12">
                  <c:v>745.84500000000003</c:v>
                </c:pt>
                <c:pt idx="13">
                  <c:v>745.84699999999998</c:v>
                </c:pt>
                <c:pt idx="14">
                  <c:v>745.84799999999996</c:v>
                </c:pt>
                <c:pt idx="15">
                  <c:v>745.851</c:v>
                </c:pt>
                <c:pt idx="16">
                  <c:v>745.85199999999998</c:v>
                </c:pt>
                <c:pt idx="17">
                  <c:v>745.85299999999995</c:v>
                </c:pt>
                <c:pt idx="18">
                  <c:v>745.85400000000004</c:v>
                </c:pt>
                <c:pt idx="19">
                  <c:v>745.85599999999999</c:v>
                </c:pt>
                <c:pt idx="20">
                  <c:v>745.85599999999999</c:v>
                </c:pt>
                <c:pt idx="21">
                  <c:v>745.85900000000004</c:v>
                </c:pt>
                <c:pt idx="22">
                  <c:v>745.86</c:v>
                </c:pt>
                <c:pt idx="23">
                  <c:v>745.86</c:v>
                </c:pt>
                <c:pt idx="24">
                  <c:v>745.86</c:v>
                </c:pt>
                <c:pt idx="25">
                  <c:v>745.86099999999999</c:v>
                </c:pt>
                <c:pt idx="26">
                  <c:v>745.86199999999997</c:v>
                </c:pt>
                <c:pt idx="27">
                  <c:v>745.86300000000006</c:v>
                </c:pt>
                <c:pt idx="28">
                  <c:v>745.86400000000003</c:v>
                </c:pt>
                <c:pt idx="29">
                  <c:v>745.86400000000003</c:v>
                </c:pt>
                <c:pt idx="30">
                  <c:v>745.86300000000006</c:v>
                </c:pt>
                <c:pt idx="31">
                  <c:v>745.86300000000006</c:v>
                </c:pt>
                <c:pt idx="32">
                  <c:v>745.86400000000003</c:v>
                </c:pt>
                <c:pt idx="33">
                  <c:v>745.86400000000003</c:v>
                </c:pt>
                <c:pt idx="34">
                  <c:v>745.86400000000003</c:v>
                </c:pt>
                <c:pt idx="35">
                  <c:v>745.86400000000003</c:v>
                </c:pt>
                <c:pt idx="36">
                  <c:v>745.86300000000006</c:v>
                </c:pt>
                <c:pt idx="37">
                  <c:v>745.86099999999999</c:v>
                </c:pt>
                <c:pt idx="38">
                  <c:v>745.86099999999999</c:v>
                </c:pt>
                <c:pt idx="39">
                  <c:v>745.86</c:v>
                </c:pt>
                <c:pt idx="40">
                  <c:v>745.85799999999995</c:v>
                </c:pt>
                <c:pt idx="41">
                  <c:v>745.85599999999999</c:v>
                </c:pt>
                <c:pt idx="42">
                  <c:v>745.85400000000004</c:v>
                </c:pt>
                <c:pt idx="43">
                  <c:v>745.85299999999995</c:v>
                </c:pt>
                <c:pt idx="44">
                  <c:v>745.85</c:v>
                </c:pt>
                <c:pt idx="45">
                  <c:v>745.84900000000005</c:v>
                </c:pt>
                <c:pt idx="46">
                  <c:v>745.84699999999998</c:v>
                </c:pt>
                <c:pt idx="47">
                  <c:v>745.84500000000003</c:v>
                </c:pt>
                <c:pt idx="48">
                  <c:v>745.84199999999998</c:v>
                </c:pt>
                <c:pt idx="49">
                  <c:v>745.83900000000006</c:v>
                </c:pt>
                <c:pt idx="50">
                  <c:v>745.83699999999999</c:v>
                </c:pt>
                <c:pt idx="51">
                  <c:v>745.83500000000004</c:v>
                </c:pt>
                <c:pt idx="52">
                  <c:v>745.83399999999995</c:v>
                </c:pt>
                <c:pt idx="53">
                  <c:v>745.83100000000002</c:v>
                </c:pt>
                <c:pt idx="54">
                  <c:v>745.827</c:v>
                </c:pt>
                <c:pt idx="55">
                  <c:v>745.82299999999998</c:v>
                </c:pt>
                <c:pt idx="56">
                  <c:v>745.82100000000003</c:v>
                </c:pt>
                <c:pt idx="57">
                  <c:v>745.82</c:v>
                </c:pt>
                <c:pt idx="58">
                  <c:v>745.81600000000003</c:v>
                </c:pt>
                <c:pt idx="59">
                  <c:v>745.81200000000001</c:v>
                </c:pt>
                <c:pt idx="60">
                  <c:v>745.80899999999997</c:v>
                </c:pt>
                <c:pt idx="61">
                  <c:v>745.80499999999995</c:v>
                </c:pt>
                <c:pt idx="62">
                  <c:v>745.80100000000004</c:v>
                </c:pt>
                <c:pt idx="63">
                  <c:v>745.79499999999996</c:v>
                </c:pt>
                <c:pt idx="64">
                  <c:v>745.79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746.06500000000005</c:v>
                </c:pt>
                <c:pt idx="1">
                  <c:v>746.06500000000005</c:v>
                </c:pt>
                <c:pt idx="2">
                  <c:v>746.06500000000005</c:v>
                </c:pt>
                <c:pt idx="3">
                  <c:v>746.06500000000005</c:v>
                </c:pt>
                <c:pt idx="4">
                  <c:v>746.06500000000005</c:v>
                </c:pt>
                <c:pt idx="5">
                  <c:v>746.06500000000005</c:v>
                </c:pt>
                <c:pt idx="6">
                  <c:v>746.06500000000005</c:v>
                </c:pt>
                <c:pt idx="7">
                  <c:v>746.06500000000005</c:v>
                </c:pt>
                <c:pt idx="8">
                  <c:v>746.06500000000005</c:v>
                </c:pt>
                <c:pt idx="9">
                  <c:v>746.06500000000005</c:v>
                </c:pt>
                <c:pt idx="10">
                  <c:v>746.06500000000005</c:v>
                </c:pt>
                <c:pt idx="11">
                  <c:v>746.06500000000005</c:v>
                </c:pt>
                <c:pt idx="12">
                  <c:v>746.06500000000005</c:v>
                </c:pt>
                <c:pt idx="13">
                  <c:v>746.06500000000005</c:v>
                </c:pt>
                <c:pt idx="14">
                  <c:v>746.06500000000005</c:v>
                </c:pt>
                <c:pt idx="15">
                  <c:v>746.06500000000005</c:v>
                </c:pt>
                <c:pt idx="16">
                  <c:v>746.06500000000005</c:v>
                </c:pt>
                <c:pt idx="17">
                  <c:v>746.06500000000005</c:v>
                </c:pt>
                <c:pt idx="18">
                  <c:v>746.06500000000005</c:v>
                </c:pt>
                <c:pt idx="19">
                  <c:v>746.06500000000005</c:v>
                </c:pt>
                <c:pt idx="20">
                  <c:v>746.06500000000005</c:v>
                </c:pt>
                <c:pt idx="21">
                  <c:v>746.06500000000005</c:v>
                </c:pt>
                <c:pt idx="22">
                  <c:v>746.06500000000005</c:v>
                </c:pt>
                <c:pt idx="23">
                  <c:v>746.06500000000005</c:v>
                </c:pt>
                <c:pt idx="24">
                  <c:v>746.06500000000005</c:v>
                </c:pt>
                <c:pt idx="25">
                  <c:v>746.06500000000005</c:v>
                </c:pt>
                <c:pt idx="26">
                  <c:v>746.06500000000005</c:v>
                </c:pt>
                <c:pt idx="27">
                  <c:v>746.06500000000005</c:v>
                </c:pt>
                <c:pt idx="28">
                  <c:v>746.06500000000005</c:v>
                </c:pt>
                <c:pt idx="29">
                  <c:v>746.06500000000005</c:v>
                </c:pt>
                <c:pt idx="30">
                  <c:v>746.06500000000005</c:v>
                </c:pt>
                <c:pt idx="31">
                  <c:v>746.06500000000005</c:v>
                </c:pt>
                <c:pt idx="32">
                  <c:v>746.06500000000005</c:v>
                </c:pt>
                <c:pt idx="33">
                  <c:v>746.06500000000005</c:v>
                </c:pt>
                <c:pt idx="34">
                  <c:v>746.06500000000005</c:v>
                </c:pt>
                <c:pt idx="35">
                  <c:v>746.06500000000005</c:v>
                </c:pt>
                <c:pt idx="36">
                  <c:v>746.06500000000005</c:v>
                </c:pt>
                <c:pt idx="37">
                  <c:v>746.06500000000005</c:v>
                </c:pt>
                <c:pt idx="38">
                  <c:v>746.06500000000005</c:v>
                </c:pt>
                <c:pt idx="39">
                  <c:v>746.06500000000005</c:v>
                </c:pt>
                <c:pt idx="40">
                  <c:v>746.06500000000005</c:v>
                </c:pt>
                <c:pt idx="41">
                  <c:v>746.06500000000005</c:v>
                </c:pt>
                <c:pt idx="42">
                  <c:v>746.06500000000005</c:v>
                </c:pt>
                <c:pt idx="43">
                  <c:v>746.06500000000005</c:v>
                </c:pt>
                <c:pt idx="44">
                  <c:v>746.06500000000005</c:v>
                </c:pt>
                <c:pt idx="45">
                  <c:v>746.06500000000005</c:v>
                </c:pt>
                <c:pt idx="46">
                  <c:v>746.06500000000005</c:v>
                </c:pt>
                <c:pt idx="47">
                  <c:v>746.06500000000005</c:v>
                </c:pt>
                <c:pt idx="48">
                  <c:v>746.06500000000005</c:v>
                </c:pt>
                <c:pt idx="49">
                  <c:v>746.06500000000005</c:v>
                </c:pt>
                <c:pt idx="50">
                  <c:v>746.06500000000005</c:v>
                </c:pt>
                <c:pt idx="51">
                  <c:v>746.06500000000005</c:v>
                </c:pt>
                <c:pt idx="52">
                  <c:v>746.06500000000005</c:v>
                </c:pt>
                <c:pt idx="53">
                  <c:v>746.06500000000005</c:v>
                </c:pt>
                <c:pt idx="54">
                  <c:v>746.06500000000005</c:v>
                </c:pt>
                <c:pt idx="55">
                  <c:v>746.06500000000005</c:v>
                </c:pt>
                <c:pt idx="56">
                  <c:v>746.06500000000005</c:v>
                </c:pt>
                <c:pt idx="57">
                  <c:v>746.06500000000005</c:v>
                </c:pt>
                <c:pt idx="58">
                  <c:v>746.06500000000005</c:v>
                </c:pt>
                <c:pt idx="59">
                  <c:v>746.06500000000005</c:v>
                </c:pt>
                <c:pt idx="60">
                  <c:v>746.06500000000005</c:v>
                </c:pt>
                <c:pt idx="61">
                  <c:v>746.06500000000005</c:v>
                </c:pt>
                <c:pt idx="62">
                  <c:v>746.06500000000005</c:v>
                </c:pt>
                <c:pt idx="63">
                  <c:v>746.06500000000005</c:v>
                </c:pt>
                <c:pt idx="64">
                  <c:v>746.06500000000005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42168"/>
        <c:axId val="235301784"/>
      </c:lineChart>
      <c:catAx>
        <c:axId val="166342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301784"/>
        <c:crosses val="autoZero"/>
        <c:auto val="1"/>
        <c:lblAlgn val="ctr"/>
        <c:lblOffset val="100"/>
        <c:noMultiLvlLbl val="0"/>
      </c:catAx>
      <c:valAx>
        <c:axId val="2353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4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-6.9999999999481588E-3</c:v>
                </c:pt>
                <c:pt idx="2">
                  <c:v>-8.9999999999008651E-3</c:v>
                </c:pt>
                <c:pt idx="3">
                  <c:v>-1.0999999999967258E-2</c:v>
                </c:pt>
                <c:pt idx="4">
                  <c:v>-1.3999999999896318E-2</c:v>
                </c:pt>
                <c:pt idx="5">
                  <c:v>-1.5999999999962711E-2</c:v>
                </c:pt>
                <c:pt idx="6">
                  <c:v>-2.299999999991087E-2</c:v>
                </c:pt>
                <c:pt idx="7">
                  <c:v>-2.0999999999958163E-2</c:v>
                </c:pt>
                <c:pt idx="8">
                  <c:v>-1.3999999999896318E-2</c:v>
                </c:pt>
                <c:pt idx="9">
                  <c:v>-1.7999999999915417E-2</c:v>
                </c:pt>
                <c:pt idx="10">
                  <c:v>-1.6999999999939064E-2</c:v>
                </c:pt>
                <c:pt idx="11">
                  <c:v>-1.4999999999986358E-2</c:v>
                </c:pt>
                <c:pt idx="12">
                  <c:v>-1.7999999999915417E-2</c:v>
                </c:pt>
                <c:pt idx="13">
                  <c:v>-1.2999999999919964E-2</c:v>
                </c:pt>
                <c:pt idx="14">
                  <c:v>-1.7999999999915417E-2</c:v>
                </c:pt>
                <c:pt idx="15">
                  <c:v>-2.299999999991087E-2</c:v>
                </c:pt>
                <c:pt idx="16">
                  <c:v>-2.7999999999906322E-2</c:v>
                </c:pt>
                <c:pt idx="17">
                  <c:v>-2.9999999999972715E-2</c:v>
                </c:pt>
                <c:pt idx="18">
                  <c:v>-3.0999999999949068E-2</c:v>
                </c:pt>
                <c:pt idx="19">
                  <c:v>-3.5999999999944521E-2</c:v>
                </c:pt>
                <c:pt idx="20">
                  <c:v>-3.7999999999897227E-2</c:v>
                </c:pt>
                <c:pt idx="21">
                  <c:v>-4.1999999999916326E-2</c:v>
                </c:pt>
                <c:pt idx="22">
                  <c:v>-4.4999999999959073E-2</c:v>
                </c:pt>
                <c:pt idx="23">
                  <c:v>-4.8000000000001819E-2</c:v>
                </c:pt>
                <c:pt idx="24">
                  <c:v>-4.8000000000001819E-2</c:v>
                </c:pt>
                <c:pt idx="25">
                  <c:v>-4.6999999999911779E-2</c:v>
                </c:pt>
                <c:pt idx="26">
                  <c:v>-4.9999999999954525E-2</c:v>
                </c:pt>
                <c:pt idx="27">
                  <c:v>-5.3999999999973625E-2</c:v>
                </c:pt>
                <c:pt idx="28">
                  <c:v>-5.3999999999973625E-2</c:v>
                </c:pt>
                <c:pt idx="29">
                  <c:v>-5.5999999999926331E-2</c:v>
                </c:pt>
                <c:pt idx="30">
                  <c:v>-5.5999999999926331E-2</c:v>
                </c:pt>
                <c:pt idx="31">
                  <c:v>-5.5999999999926331E-2</c:v>
                </c:pt>
                <c:pt idx="32">
                  <c:v>-5.6999999999902684E-2</c:v>
                </c:pt>
                <c:pt idx="33">
                  <c:v>-5.5999999999926331E-2</c:v>
                </c:pt>
                <c:pt idx="34">
                  <c:v>-5.3999999999973625E-2</c:v>
                </c:pt>
                <c:pt idx="35">
                  <c:v>-5.4999999999949978E-2</c:v>
                </c:pt>
                <c:pt idx="36">
                  <c:v>-5.3999999999973625E-2</c:v>
                </c:pt>
                <c:pt idx="37">
                  <c:v>-5.0999999999930878E-2</c:v>
                </c:pt>
                <c:pt idx="38">
                  <c:v>-4.8000000000001819E-2</c:v>
                </c:pt>
                <c:pt idx="39">
                  <c:v>-4.6999999999911779E-2</c:v>
                </c:pt>
                <c:pt idx="40">
                  <c:v>-4.4999999999959073E-2</c:v>
                </c:pt>
                <c:pt idx="41">
                  <c:v>-4.4999999999959073E-2</c:v>
                </c:pt>
                <c:pt idx="42">
                  <c:v>-4.1999999999916326E-2</c:v>
                </c:pt>
                <c:pt idx="43">
                  <c:v>-3.6999999999920874E-2</c:v>
                </c:pt>
                <c:pt idx="44">
                  <c:v>-3.3999999999991815E-2</c:v>
                </c:pt>
                <c:pt idx="45">
                  <c:v>-2.9999999999972715E-2</c:v>
                </c:pt>
                <c:pt idx="46">
                  <c:v>-2.6999999999929969E-2</c:v>
                </c:pt>
                <c:pt idx="47">
                  <c:v>-2.299999999991087E-2</c:v>
                </c:pt>
                <c:pt idx="48">
                  <c:v>-1.899999999989177E-2</c:v>
                </c:pt>
                <c:pt idx="49">
                  <c:v>-1.2999999999919964E-2</c:v>
                </c:pt>
                <c:pt idx="50">
                  <c:v>-3.9999999999054126E-3</c:v>
                </c:pt>
                <c:pt idx="51">
                  <c:v>-7.9999999999245119E-3</c:v>
                </c:pt>
                <c:pt idx="52">
                  <c:v>-1.0999999999967258E-2</c:v>
                </c:pt>
                <c:pt idx="53">
                  <c:v>-5.9999999999718057E-3</c:v>
                </c:pt>
                <c:pt idx="54">
                  <c:v>-2.9999999999290594E-3</c:v>
                </c:pt>
                <c:pt idx="55">
                  <c:v>3.0000000000427463E-3</c:v>
                </c:pt>
                <c:pt idx="56">
                  <c:v>5.0000000001091394E-3</c:v>
                </c:pt>
                <c:pt idx="57">
                  <c:v>4.0000000000190994E-3</c:v>
                </c:pt>
                <c:pt idx="58">
                  <c:v>3.0000000000427463E-3</c:v>
                </c:pt>
                <c:pt idx="59">
                  <c:v>6.0000000000854925E-3</c:v>
                </c:pt>
                <c:pt idx="60">
                  <c:v>1.5000000000100044E-2</c:v>
                </c:pt>
                <c:pt idx="61">
                  <c:v>1.8000000000029104E-2</c:v>
                </c:pt>
                <c:pt idx="62">
                  <c:v>2.3000000000024556E-2</c:v>
                </c:pt>
                <c:pt idx="63">
                  <c:v>3.2000000000039108E-2</c:v>
                </c:pt>
                <c:pt idx="64">
                  <c:v>3.8000000000010914E-2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-2.9999999999290594E-3</c:v>
                </c:pt>
                <c:pt idx="2">
                  <c:v>-2.9999999999290594E-3</c:v>
                </c:pt>
                <c:pt idx="3">
                  <c:v>-9.9999999999909051E-3</c:v>
                </c:pt>
                <c:pt idx="4">
                  <c:v>-8.9999999999008651E-3</c:v>
                </c:pt>
                <c:pt idx="5">
                  <c:v>-1.4999999999986358E-2</c:v>
                </c:pt>
                <c:pt idx="6">
                  <c:v>-1.999999999998181E-2</c:v>
                </c:pt>
                <c:pt idx="7">
                  <c:v>-1.999999999998181E-2</c:v>
                </c:pt>
                <c:pt idx="8">
                  <c:v>-2.4999999999977263E-2</c:v>
                </c:pt>
                <c:pt idx="9">
                  <c:v>-2.8999999999996362E-2</c:v>
                </c:pt>
                <c:pt idx="10">
                  <c:v>-3.4999999999968168E-2</c:v>
                </c:pt>
                <c:pt idx="11">
                  <c:v>-3.8999999999987267E-2</c:v>
                </c:pt>
                <c:pt idx="12">
                  <c:v>-4.0999999999939973E-2</c:v>
                </c:pt>
                <c:pt idx="13">
                  <c:v>-3.999999999996362E-2</c:v>
                </c:pt>
                <c:pt idx="14">
                  <c:v>-4.8000000000001819E-2</c:v>
                </c:pt>
                <c:pt idx="15">
                  <c:v>-5.2999999999997272E-2</c:v>
                </c:pt>
                <c:pt idx="16">
                  <c:v>-5.7999999999992724E-2</c:v>
                </c:pt>
                <c:pt idx="17">
                  <c:v>-6.2999999999988177E-2</c:v>
                </c:pt>
                <c:pt idx="18">
                  <c:v>-6.7000000000007276E-2</c:v>
                </c:pt>
                <c:pt idx="19">
                  <c:v>-7.0999999999912689E-2</c:v>
                </c:pt>
                <c:pt idx="20">
                  <c:v>-7.5999999999908141E-2</c:v>
                </c:pt>
                <c:pt idx="21">
                  <c:v>-8.1999999999993634E-2</c:v>
                </c:pt>
                <c:pt idx="22">
                  <c:v>-8.5999999999899046E-2</c:v>
                </c:pt>
                <c:pt idx="23">
                  <c:v>-8.6999999999989086E-2</c:v>
                </c:pt>
                <c:pt idx="24">
                  <c:v>-8.6999999999989086E-2</c:v>
                </c:pt>
                <c:pt idx="25">
                  <c:v>-9.1000000000008185E-2</c:v>
                </c:pt>
                <c:pt idx="26">
                  <c:v>-9.1000000000008185E-2</c:v>
                </c:pt>
                <c:pt idx="27">
                  <c:v>-9.3999999999937245E-2</c:v>
                </c:pt>
                <c:pt idx="28">
                  <c:v>-9.7999999999956344E-2</c:v>
                </c:pt>
                <c:pt idx="29">
                  <c:v>-9.7999999999956344E-2</c:v>
                </c:pt>
                <c:pt idx="30">
                  <c:v>-9.7999999999956344E-2</c:v>
                </c:pt>
                <c:pt idx="31">
                  <c:v>-9.7999999999956344E-2</c:v>
                </c:pt>
                <c:pt idx="32">
                  <c:v>-0.1029999999999518</c:v>
                </c:pt>
                <c:pt idx="33">
                  <c:v>-0.1029999999999518</c:v>
                </c:pt>
                <c:pt idx="34">
                  <c:v>-0.10099999999999909</c:v>
                </c:pt>
                <c:pt idx="35">
                  <c:v>-9.6000000000003638E-2</c:v>
                </c:pt>
                <c:pt idx="36">
                  <c:v>-0.10099999999999909</c:v>
                </c:pt>
                <c:pt idx="37">
                  <c:v>-9.8999999999932697E-2</c:v>
                </c:pt>
                <c:pt idx="38">
                  <c:v>-9.1000000000008185E-2</c:v>
                </c:pt>
                <c:pt idx="39">
                  <c:v>-9.6999999999979991E-2</c:v>
                </c:pt>
                <c:pt idx="40">
                  <c:v>-9.3999999999937245E-2</c:v>
                </c:pt>
                <c:pt idx="41">
                  <c:v>-8.6999999999989086E-2</c:v>
                </c:pt>
                <c:pt idx="42">
                  <c:v>-8.1999999999993634E-2</c:v>
                </c:pt>
                <c:pt idx="43">
                  <c:v>-7.6999999999998181E-2</c:v>
                </c:pt>
                <c:pt idx="44">
                  <c:v>-6.9999999999936335E-2</c:v>
                </c:pt>
                <c:pt idx="45">
                  <c:v>-6.9999999999936335E-2</c:v>
                </c:pt>
                <c:pt idx="46">
                  <c:v>-6.4999999999940883E-2</c:v>
                </c:pt>
                <c:pt idx="47">
                  <c:v>-5.7999999999992724E-2</c:v>
                </c:pt>
                <c:pt idx="48">
                  <c:v>-5.2999999999997272E-2</c:v>
                </c:pt>
                <c:pt idx="49">
                  <c:v>-4.6999999999911779E-2</c:v>
                </c:pt>
                <c:pt idx="50">
                  <c:v>-3.999999999996362E-2</c:v>
                </c:pt>
                <c:pt idx="51">
                  <c:v>-4.1999999999916326E-2</c:v>
                </c:pt>
                <c:pt idx="52">
                  <c:v>-3.6999999999920874E-2</c:v>
                </c:pt>
                <c:pt idx="53">
                  <c:v>-3.0999999999949068E-2</c:v>
                </c:pt>
                <c:pt idx="54">
                  <c:v>-2.5999999999953616E-2</c:v>
                </c:pt>
                <c:pt idx="55">
                  <c:v>-2.1999999999934516E-2</c:v>
                </c:pt>
                <c:pt idx="56">
                  <c:v>-2.4000000000000909E-2</c:v>
                </c:pt>
                <c:pt idx="57">
                  <c:v>-2.1999999999934516E-2</c:v>
                </c:pt>
                <c:pt idx="58">
                  <c:v>-1.6999999999939064E-2</c:v>
                </c:pt>
                <c:pt idx="59">
                  <c:v>-1.0999999999967258E-2</c:v>
                </c:pt>
                <c:pt idx="60">
                  <c:v>-3.9999999999054126E-3</c:v>
                </c:pt>
                <c:pt idx="61">
                  <c:v>4.0000000000190994E-3</c:v>
                </c:pt>
                <c:pt idx="62">
                  <c:v>8.0000000000381988E-3</c:v>
                </c:pt>
                <c:pt idx="63">
                  <c:v>1.7000000000052751E-2</c:v>
                </c:pt>
                <c:pt idx="64">
                  <c:v>2.100000000007185E-2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36272"/>
        <c:axId val="235089112"/>
      </c:lineChart>
      <c:catAx>
        <c:axId val="23673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89112"/>
        <c:crosses val="autoZero"/>
        <c:auto val="1"/>
        <c:lblAlgn val="ctr"/>
        <c:lblOffset val="100"/>
        <c:noMultiLvlLbl val="0"/>
      </c:catAx>
      <c:valAx>
        <c:axId val="23508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7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775.14400000000001</c:v>
                </c:pt>
                <c:pt idx="1">
                  <c:v>775.14800000000002</c:v>
                </c:pt>
                <c:pt idx="2">
                  <c:v>775.149</c:v>
                </c:pt>
                <c:pt idx="3">
                  <c:v>775.15099999999995</c:v>
                </c:pt>
                <c:pt idx="4">
                  <c:v>775.15</c:v>
                </c:pt>
                <c:pt idx="5">
                  <c:v>775.15</c:v>
                </c:pt>
                <c:pt idx="6">
                  <c:v>775.15200000000004</c:v>
                </c:pt>
                <c:pt idx="7">
                  <c:v>775.15200000000004</c:v>
                </c:pt>
                <c:pt idx="8">
                  <c:v>775.149</c:v>
                </c:pt>
                <c:pt idx="9">
                  <c:v>775.15800000000002</c:v>
                </c:pt>
                <c:pt idx="10">
                  <c:v>775.16099999999994</c:v>
                </c:pt>
                <c:pt idx="11">
                  <c:v>775.15700000000004</c:v>
                </c:pt>
                <c:pt idx="12">
                  <c:v>775.15300000000002</c:v>
                </c:pt>
                <c:pt idx="13">
                  <c:v>775.14400000000001</c:v>
                </c:pt>
                <c:pt idx="14">
                  <c:v>775.15</c:v>
                </c:pt>
                <c:pt idx="15">
                  <c:v>775.15800000000002</c:v>
                </c:pt>
                <c:pt idx="16">
                  <c:v>775.16099999999994</c:v>
                </c:pt>
                <c:pt idx="17">
                  <c:v>775.16499999999996</c:v>
                </c:pt>
                <c:pt idx="18">
                  <c:v>775.16800000000001</c:v>
                </c:pt>
                <c:pt idx="19">
                  <c:v>775.17100000000005</c:v>
                </c:pt>
                <c:pt idx="20">
                  <c:v>775.17200000000003</c:v>
                </c:pt>
                <c:pt idx="21">
                  <c:v>775.17399999999998</c:v>
                </c:pt>
                <c:pt idx="22">
                  <c:v>775.17499999999995</c:v>
                </c:pt>
                <c:pt idx="23">
                  <c:v>775.17700000000002</c:v>
                </c:pt>
                <c:pt idx="24">
                  <c:v>775.178</c:v>
                </c:pt>
                <c:pt idx="25">
                  <c:v>775.17899999999997</c:v>
                </c:pt>
                <c:pt idx="26">
                  <c:v>775.18</c:v>
                </c:pt>
                <c:pt idx="27">
                  <c:v>775.17899999999997</c:v>
                </c:pt>
                <c:pt idx="28">
                  <c:v>775.18</c:v>
                </c:pt>
                <c:pt idx="29">
                  <c:v>775.18100000000004</c:v>
                </c:pt>
                <c:pt idx="30">
                  <c:v>775.18</c:v>
                </c:pt>
                <c:pt idx="31">
                  <c:v>775.18100000000004</c:v>
                </c:pt>
                <c:pt idx="32">
                  <c:v>775.18100000000004</c:v>
                </c:pt>
                <c:pt idx="33">
                  <c:v>775.17899999999997</c:v>
                </c:pt>
                <c:pt idx="34">
                  <c:v>775.18</c:v>
                </c:pt>
                <c:pt idx="35">
                  <c:v>775.17899999999997</c:v>
                </c:pt>
                <c:pt idx="36">
                  <c:v>775.18</c:v>
                </c:pt>
                <c:pt idx="37">
                  <c:v>775.18</c:v>
                </c:pt>
                <c:pt idx="38">
                  <c:v>775.17700000000002</c:v>
                </c:pt>
                <c:pt idx="39">
                  <c:v>775.17700000000002</c:v>
                </c:pt>
                <c:pt idx="40">
                  <c:v>775.17499999999995</c:v>
                </c:pt>
                <c:pt idx="41">
                  <c:v>775.17399999999998</c:v>
                </c:pt>
                <c:pt idx="42">
                  <c:v>775.17</c:v>
                </c:pt>
                <c:pt idx="43">
                  <c:v>775.17</c:v>
                </c:pt>
                <c:pt idx="44">
                  <c:v>775.16700000000003</c:v>
                </c:pt>
                <c:pt idx="45">
                  <c:v>775.16600000000005</c:v>
                </c:pt>
                <c:pt idx="46">
                  <c:v>775.16499999999996</c:v>
                </c:pt>
                <c:pt idx="47">
                  <c:v>775.16</c:v>
                </c:pt>
                <c:pt idx="48">
                  <c:v>775.15800000000002</c:v>
                </c:pt>
                <c:pt idx="49">
                  <c:v>775.15499999999997</c:v>
                </c:pt>
                <c:pt idx="50">
                  <c:v>775.15099999999995</c:v>
                </c:pt>
                <c:pt idx="51">
                  <c:v>775.14200000000005</c:v>
                </c:pt>
                <c:pt idx="52">
                  <c:v>775.14700000000005</c:v>
                </c:pt>
                <c:pt idx="53">
                  <c:v>775.14700000000005</c:v>
                </c:pt>
                <c:pt idx="54">
                  <c:v>775.14499999999998</c:v>
                </c:pt>
                <c:pt idx="55">
                  <c:v>775.14200000000005</c:v>
                </c:pt>
                <c:pt idx="56">
                  <c:v>775.14</c:v>
                </c:pt>
                <c:pt idx="57">
                  <c:v>775.14099999999996</c:v>
                </c:pt>
                <c:pt idx="58">
                  <c:v>775.14099999999996</c:v>
                </c:pt>
                <c:pt idx="59">
                  <c:v>775.14499999999998</c:v>
                </c:pt>
                <c:pt idx="60">
                  <c:v>775.14499999999998</c:v>
                </c:pt>
                <c:pt idx="61">
                  <c:v>775.14300000000003</c:v>
                </c:pt>
                <c:pt idx="62">
                  <c:v>775.14400000000001</c:v>
                </c:pt>
                <c:pt idx="63">
                  <c:v>775.14300000000003</c:v>
                </c:pt>
                <c:pt idx="64">
                  <c:v>775.14599999999996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774.90700000000004</c:v>
                </c:pt>
                <c:pt idx="1">
                  <c:v>774.91200000000003</c:v>
                </c:pt>
                <c:pt idx="2">
                  <c:v>774.91499999999996</c:v>
                </c:pt>
                <c:pt idx="3">
                  <c:v>774.91700000000003</c:v>
                </c:pt>
                <c:pt idx="4">
                  <c:v>774.91700000000003</c:v>
                </c:pt>
                <c:pt idx="5">
                  <c:v>774.91800000000001</c:v>
                </c:pt>
                <c:pt idx="6">
                  <c:v>774.91899999999998</c:v>
                </c:pt>
                <c:pt idx="7">
                  <c:v>774.91800000000001</c:v>
                </c:pt>
                <c:pt idx="8">
                  <c:v>774.91800000000001</c:v>
                </c:pt>
                <c:pt idx="9">
                  <c:v>774.91800000000001</c:v>
                </c:pt>
                <c:pt idx="10">
                  <c:v>774.91899999999998</c:v>
                </c:pt>
                <c:pt idx="11">
                  <c:v>774.92</c:v>
                </c:pt>
                <c:pt idx="12">
                  <c:v>774.92100000000005</c:v>
                </c:pt>
                <c:pt idx="13">
                  <c:v>774.92100000000005</c:v>
                </c:pt>
                <c:pt idx="14">
                  <c:v>774.92100000000005</c:v>
                </c:pt>
                <c:pt idx="15">
                  <c:v>774.92200000000003</c:v>
                </c:pt>
                <c:pt idx="16">
                  <c:v>774.923</c:v>
                </c:pt>
                <c:pt idx="17">
                  <c:v>774.92399999999998</c:v>
                </c:pt>
                <c:pt idx="18">
                  <c:v>774.92600000000004</c:v>
                </c:pt>
                <c:pt idx="19">
                  <c:v>774.92600000000004</c:v>
                </c:pt>
                <c:pt idx="20">
                  <c:v>774.92700000000002</c:v>
                </c:pt>
                <c:pt idx="21">
                  <c:v>774.92700000000002</c:v>
                </c:pt>
                <c:pt idx="22">
                  <c:v>774.928</c:v>
                </c:pt>
                <c:pt idx="23">
                  <c:v>774.92899999999997</c:v>
                </c:pt>
                <c:pt idx="24">
                  <c:v>774.93</c:v>
                </c:pt>
                <c:pt idx="25">
                  <c:v>774.92899999999997</c:v>
                </c:pt>
                <c:pt idx="26">
                  <c:v>774.92899999999997</c:v>
                </c:pt>
                <c:pt idx="27">
                  <c:v>774.92899999999997</c:v>
                </c:pt>
                <c:pt idx="28">
                  <c:v>774.92899999999997</c:v>
                </c:pt>
                <c:pt idx="29">
                  <c:v>774.92899999999997</c:v>
                </c:pt>
                <c:pt idx="30">
                  <c:v>774.93</c:v>
                </c:pt>
                <c:pt idx="31">
                  <c:v>774.92899999999997</c:v>
                </c:pt>
                <c:pt idx="32">
                  <c:v>774.92899999999997</c:v>
                </c:pt>
                <c:pt idx="33">
                  <c:v>774.92700000000002</c:v>
                </c:pt>
                <c:pt idx="34">
                  <c:v>774.928</c:v>
                </c:pt>
                <c:pt idx="35">
                  <c:v>774.928</c:v>
                </c:pt>
                <c:pt idx="36">
                  <c:v>774.92899999999997</c:v>
                </c:pt>
                <c:pt idx="37">
                  <c:v>774.92899999999997</c:v>
                </c:pt>
                <c:pt idx="38">
                  <c:v>774.928</c:v>
                </c:pt>
                <c:pt idx="39">
                  <c:v>774.92899999999997</c:v>
                </c:pt>
                <c:pt idx="40">
                  <c:v>774.92899999999997</c:v>
                </c:pt>
                <c:pt idx="41">
                  <c:v>774.928</c:v>
                </c:pt>
                <c:pt idx="42">
                  <c:v>774.928</c:v>
                </c:pt>
                <c:pt idx="43">
                  <c:v>774.928</c:v>
                </c:pt>
                <c:pt idx="44">
                  <c:v>774.92700000000002</c:v>
                </c:pt>
                <c:pt idx="45">
                  <c:v>774.92600000000004</c:v>
                </c:pt>
                <c:pt idx="46">
                  <c:v>774.92600000000004</c:v>
                </c:pt>
                <c:pt idx="47">
                  <c:v>774.92499999999995</c:v>
                </c:pt>
                <c:pt idx="48">
                  <c:v>774.92399999999998</c:v>
                </c:pt>
                <c:pt idx="49">
                  <c:v>774.92399999999998</c:v>
                </c:pt>
                <c:pt idx="50">
                  <c:v>774.92200000000003</c:v>
                </c:pt>
                <c:pt idx="51">
                  <c:v>774.92100000000005</c:v>
                </c:pt>
                <c:pt idx="52">
                  <c:v>774.92</c:v>
                </c:pt>
                <c:pt idx="53">
                  <c:v>774.92</c:v>
                </c:pt>
                <c:pt idx="54">
                  <c:v>774.92</c:v>
                </c:pt>
                <c:pt idx="55">
                  <c:v>774.91700000000003</c:v>
                </c:pt>
                <c:pt idx="56">
                  <c:v>774.91800000000001</c:v>
                </c:pt>
                <c:pt idx="57">
                  <c:v>774.91700000000003</c:v>
                </c:pt>
                <c:pt idx="58">
                  <c:v>774.91899999999998</c:v>
                </c:pt>
                <c:pt idx="59">
                  <c:v>774.91399999999999</c:v>
                </c:pt>
                <c:pt idx="60">
                  <c:v>774.91200000000003</c:v>
                </c:pt>
                <c:pt idx="61">
                  <c:v>774.91099999999994</c:v>
                </c:pt>
                <c:pt idx="62">
                  <c:v>774.90899999999999</c:v>
                </c:pt>
                <c:pt idx="63">
                  <c:v>774.90700000000004</c:v>
                </c:pt>
                <c:pt idx="64">
                  <c:v>774.90200000000004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775.14400000000001</c:v>
                </c:pt>
                <c:pt idx="1">
                  <c:v>775.14400000000001</c:v>
                </c:pt>
                <c:pt idx="2">
                  <c:v>775.14400000000001</c:v>
                </c:pt>
                <c:pt idx="3">
                  <c:v>775.14400000000001</c:v>
                </c:pt>
                <c:pt idx="4">
                  <c:v>775.14400000000001</c:v>
                </c:pt>
                <c:pt idx="5">
                  <c:v>775.14400000000001</c:v>
                </c:pt>
                <c:pt idx="6">
                  <c:v>775.14400000000001</c:v>
                </c:pt>
                <c:pt idx="7">
                  <c:v>775.14400000000001</c:v>
                </c:pt>
                <c:pt idx="8">
                  <c:v>775.14400000000001</c:v>
                </c:pt>
                <c:pt idx="9">
                  <c:v>775.14400000000001</c:v>
                </c:pt>
                <c:pt idx="10">
                  <c:v>775.14400000000001</c:v>
                </c:pt>
                <c:pt idx="11">
                  <c:v>775.14400000000001</c:v>
                </c:pt>
                <c:pt idx="12">
                  <c:v>775.14400000000001</c:v>
                </c:pt>
                <c:pt idx="13">
                  <c:v>775.14400000000001</c:v>
                </c:pt>
                <c:pt idx="14">
                  <c:v>775.14400000000001</c:v>
                </c:pt>
                <c:pt idx="15">
                  <c:v>775.14400000000001</c:v>
                </c:pt>
                <c:pt idx="16">
                  <c:v>775.14400000000001</c:v>
                </c:pt>
                <c:pt idx="17">
                  <c:v>775.14400000000001</c:v>
                </c:pt>
                <c:pt idx="18">
                  <c:v>775.14400000000001</c:v>
                </c:pt>
                <c:pt idx="19">
                  <c:v>775.14400000000001</c:v>
                </c:pt>
                <c:pt idx="20">
                  <c:v>775.14400000000001</c:v>
                </c:pt>
                <c:pt idx="21">
                  <c:v>775.14400000000001</c:v>
                </c:pt>
                <c:pt idx="22">
                  <c:v>775.14400000000001</c:v>
                </c:pt>
                <c:pt idx="23">
                  <c:v>775.14400000000001</c:v>
                </c:pt>
                <c:pt idx="24">
                  <c:v>775.14400000000001</c:v>
                </c:pt>
                <c:pt idx="25">
                  <c:v>775.14400000000001</c:v>
                </c:pt>
                <c:pt idx="26">
                  <c:v>775.14400000000001</c:v>
                </c:pt>
                <c:pt idx="27">
                  <c:v>775.14400000000001</c:v>
                </c:pt>
                <c:pt idx="28">
                  <c:v>775.14400000000001</c:v>
                </c:pt>
                <c:pt idx="29">
                  <c:v>775.14400000000001</c:v>
                </c:pt>
                <c:pt idx="30">
                  <c:v>775.14400000000001</c:v>
                </c:pt>
                <c:pt idx="31">
                  <c:v>775.14400000000001</c:v>
                </c:pt>
                <c:pt idx="32">
                  <c:v>775.14400000000001</c:v>
                </c:pt>
                <c:pt idx="33">
                  <c:v>775.14400000000001</c:v>
                </c:pt>
                <c:pt idx="34">
                  <c:v>775.14400000000001</c:v>
                </c:pt>
                <c:pt idx="35">
                  <c:v>775.14400000000001</c:v>
                </c:pt>
                <c:pt idx="36">
                  <c:v>775.14400000000001</c:v>
                </c:pt>
                <c:pt idx="37">
                  <c:v>775.14400000000001</c:v>
                </c:pt>
                <c:pt idx="38">
                  <c:v>775.14400000000001</c:v>
                </c:pt>
                <c:pt idx="39">
                  <c:v>775.14400000000001</c:v>
                </c:pt>
                <c:pt idx="40">
                  <c:v>775.14400000000001</c:v>
                </c:pt>
                <c:pt idx="41">
                  <c:v>775.14400000000001</c:v>
                </c:pt>
                <c:pt idx="42">
                  <c:v>775.14400000000001</c:v>
                </c:pt>
                <c:pt idx="43">
                  <c:v>775.14400000000001</c:v>
                </c:pt>
                <c:pt idx="44">
                  <c:v>775.14400000000001</c:v>
                </c:pt>
                <c:pt idx="45">
                  <c:v>775.14400000000001</c:v>
                </c:pt>
                <c:pt idx="46">
                  <c:v>775.14400000000001</c:v>
                </c:pt>
                <c:pt idx="47">
                  <c:v>775.14400000000001</c:v>
                </c:pt>
                <c:pt idx="48">
                  <c:v>775.14400000000001</c:v>
                </c:pt>
                <c:pt idx="49">
                  <c:v>775.14400000000001</c:v>
                </c:pt>
                <c:pt idx="50">
                  <c:v>775.14400000000001</c:v>
                </c:pt>
                <c:pt idx="51">
                  <c:v>775.14400000000001</c:v>
                </c:pt>
                <c:pt idx="52">
                  <c:v>775.14400000000001</c:v>
                </c:pt>
                <c:pt idx="53">
                  <c:v>775.14400000000001</c:v>
                </c:pt>
                <c:pt idx="54">
                  <c:v>775.14400000000001</c:v>
                </c:pt>
                <c:pt idx="55">
                  <c:v>775.14400000000001</c:v>
                </c:pt>
                <c:pt idx="56">
                  <c:v>775.14400000000001</c:v>
                </c:pt>
                <c:pt idx="57">
                  <c:v>775.14400000000001</c:v>
                </c:pt>
                <c:pt idx="58">
                  <c:v>775.14400000000001</c:v>
                </c:pt>
                <c:pt idx="59">
                  <c:v>775.14400000000001</c:v>
                </c:pt>
                <c:pt idx="60">
                  <c:v>775.14400000000001</c:v>
                </c:pt>
                <c:pt idx="61">
                  <c:v>775.14400000000001</c:v>
                </c:pt>
                <c:pt idx="62">
                  <c:v>775.14400000000001</c:v>
                </c:pt>
                <c:pt idx="63">
                  <c:v>775.14400000000001</c:v>
                </c:pt>
                <c:pt idx="64">
                  <c:v>775.14400000000001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89896"/>
        <c:axId val="235090288"/>
      </c:lineChart>
      <c:catAx>
        <c:axId val="23508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90288"/>
        <c:crosses val="autoZero"/>
        <c:auto val="1"/>
        <c:lblAlgn val="ctr"/>
        <c:lblOffset val="100"/>
        <c:noMultiLvlLbl val="0"/>
      </c:catAx>
      <c:valAx>
        <c:axId val="2350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8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775.28399999999999</c:v>
                </c:pt>
                <c:pt idx="1">
                  <c:v>775.28599999999994</c:v>
                </c:pt>
                <c:pt idx="2">
                  <c:v>775.28899999999999</c:v>
                </c:pt>
                <c:pt idx="3">
                  <c:v>775.28700000000003</c:v>
                </c:pt>
                <c:pt idx="4">
                  <c:v>775.28499999999997</c:v>
                </c:pt>
                <c:pt idx="5">
                  <c:v>775.28700000000003</c:v>
                </c:pt>
                <c:pt idx="6">
                  <c:v>775.28499999999997</c:v>
                </c:pt>
                <c:pt idx="7">
                  <c:v>775.27499999999998</c:v>
                </c:pt>
                <c:pt idx="8">
                  <c:v>775.27</c:v>
                </c:pt>
                <c:pt idx="9">
                  <c:v>775.26400000000001</c:v>
                </c:pt>
                <c:pt idx="10">
                  <c:v>775.26300000000003</c:v>
                </c:pt>
                <c:pt idx="11">
                  <c:v>775.26099999999997</c:v>
                </c:pt>
                <c:pt idx="12">
                  <c:v>775.25599999999997</c:v>
                </c:pt>
                <c:pt idx="13">
                  <c:v>775.24400000000003</c:v>
                </c:pt>
                <c:pt idx="14">
                  <c:v>775.23199999999997</c:v>
                </c:pt>
                <c:pt idx="15">
                  <c:v>775.23299999999995</c:v>
                </c:pt>
                <c:pt idx="16">
                  <c:v>775.22500000000002</c:v>
                </c:pt>
                <c:pt idx="17">
                  <c:v>775.22900000000004</c:v>
                </c:pt>
                <c:pt idx="18">
                  <c:v>775.22900000000004</c:v>
                </c:pt>
                <c:pt idx="19">
                  <c:v>775.22900000000004</c:v>
                </c:pt>
                <c:pt idx="20">
                  <c:v>775.23099999999999</c:v>
                </c:pt>
                <c:pt idx="21">
                  <c:v>775.23</c:v>
                </c:pt>
                <c:pt idx="22">
                  <c:v>775.23199999999997</c:v>
                </c:pt>
                <c:pt idx="23">
                  <c:v>775.23099999999999</c:v>
                </c:pt>
                <c:pt idx="24">
                  <c:v>775.23199999999997</c:v>
                </c:pt>
                <c:pt idx="25">
                  <c:v>775.23</c:v>
                </c:pt>
                <c:pt idx="26">
                  <c:v>775.22900000000004</c:v>
                </c:pt>
                <c:pt idx="27">
                  <c:v>775.22799999999995</c:v>
                </c:pt>
                <c:pt idx="28">
                  <c:v>775.226</c:v>
                </c:pt>
                <c:pt idx="29">
                  <c:v>775.226</c:v>
                </c:pt>
                <c:pt idx="30">
                  <c:v>775.22299999999996</c:v>
                </c:pt>
                <c:pt idx="31">
                  <c:v>775.22299999999996</c:v>
                </c:pt>
                <c:pt idx="32">
                  <c:v>775.22400000000005</c:v>
                </c:pt>
                <c:pt idx="33">
                  <c:v>775.22199999999998</c:v>
                </c:pt>
                <c:pt idx="34">
                  <c:v>775.22</c:v>
                </c:pt>
                <c:pt idx="35">
                  <c:v>775.22199999999998</c:v>
                </c:pt>
                <c:pt idx="36">
                  <c:v>775.22199999999998</c:v>
                </c:pt>
                <c:pt idx="37">
                  <c:v>775.22199999999998</c:v>
                </c:pt>
                <c:pt idx="38">
                  <c:v>775.21900000000005</c:v>
                </c:pt>
                <c:pt idx="39">
                  <c:v>775.22</c:v>
                </c:pt>
                <c:pt idx="40">
                  <c:v>775.22</c:v>
                </c:pt>
                <c:pt idx="41">
                  <c:v>775.21900000000005</c:v>
                </c:pt>
                <c:pt idx="42">
                  <c:v>775.21799999999996</c:v>
                </c:pt>
                <c:pt idx="43">
                  <c:v>775.21799999999996</c:v>
                </c:pt>
                <c:pt idx="44">
                  <c:v>775.21400000000006</c:v>
                </c:pt>
                <c:pt idx="45">
                  <c:v>775.21400000000006</c:v>
                </c:pt>
                <c:pt idx="46">
                  <c:v>775.21500000000003</c:v>
                </c:pt>
                <c:pt idx="47">
                  <c:v>775.21400000000006</c:v>
                </c:pt>
                <c:pt idx="48">
                  <c:v>775.21500000000003</c:v>
                </c:pt>
                <c:pt idx="49">
                  <c:v>775.21100000000001</c:v>
                </c:pt>
                <c:pt idx="50">
                  <c:v>775.20899999999995</c:v>
                </c:pt>
                <c:pt idx="51">
                  <c:v>775.20899999999995</c:v>
                </c:pt>
                <c:pt idx="52">
                  <c:v>775.21799999999996</c:v>
                </c:pt>
                <c:pt idx="53">
                  <c:v>775.22</c:v>
                </c:pt>
                <c:pt idx="54">
                  <c:v>775.22</c:v>
                </c:pt>
                <c:pt idx="55">
                  <c:v>775.221</c:v>
                </c:pt>
                <c:pt idx="56">
                  <c:v>775.226</c:v>
                </c:pt>
                <c:pt idx="57">
                  <c:v>775.23199999999997</c:v>
                </c:pt>
                <c:pt idx="58">
                  <c:v>775.23199999999997</c:v>
                </c:pt>
                <c:pt idx="59">
                  <c:v>775.23199999999997</c:v>
                </c:pt>
                <c:pt idx="60">
                  <c:v>775.23099999999999</c:v>
                </c:pt>
                <c:pt idx="61">
                  <c:v>775.23199999999997</c:v>
                </c:pt>
                <c:pt idx="62">
                  <c:v>775.22900000000004</c:v>
                </c:pt>
                <c:pt idx="63">
                  <c:v>775.221</c:v>
                </c:pt>
                <c:pt idx="64">
                  <c:v>775.22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774.94100000000003</c:v>
                </c:pt>
                <c:pt idx="1">
                  <c:v>774.947</c:v>
                </c:pt>
                <c:pt idx="2">
                  <c:v>774.94899999999996</c:v>
                </c:pt>
                <c:pt idx="3">
                  <c:v>774.952</c:v>
                </c:pt>
                <c:pt idx="4">
                  <c:v>774.95299999999997</c:v>
                </c:pt>
                <c:pt idx="5">
                  <c:v>774.95399999999995</c:v>
                </c:pt>
                <c:pt idx="6">
                  <c:v>774.95500000000004</c:v>
                </c:pt>
                <c:pt idx="7">
                  <c:v>774.95399999999995</c:v>
                </c:pt>
                <c:pt idx="8">
                  <c:v>774.95699999999999</c:v>
                </c:pt>
                <c:pt idx="9">
                  <c:v>774.95600000000002</c:v>
                </c:pt>
                <c:pt idx="10">
                  <c:v>774.95799999999997</c:v>
                </c:pt>
                <c:pt idx="11">
                  <c:v>774.95699999999999</c:v>
                </c:pt>
                <c:pt idx="12">
                  <c:v>774.95899999999995</c:v>
                </c:pt>
                <c:pt idx="13">
                  <c:v>774.96</c:v>
                </c:pt>
                <c:pt idx="14">
                  <c:v>774.95899999999995</c:v>
                </c:pt>
                <c:pt idx="15">
                  <c:v>774.96</c:v>
                </c:pt>
                <c:pt idx="16">
                  <c:v>774.96199999999999</c:v>
                </c:pt>
                <c:pt idx="17">
                  <c:v>774.96299999999997</c:v>
                </c:pt>
                <c:pt idx="18">
                  <c:v>774.96299999999997</c:v>
                </c:pt>
                <c:pt idx="19">
                  <c:v>774.96400000000006</c:v>
                </c:pt>
                <c:pt idx="20">
                  <c:v>774.96400000000006</c:v>
                </c:pt>
                <c:pt idx="21">
                  <c:v>774.96500000000003</c:v>
                </c:pt>
                <c:pt idx="22">
                  <c:v>774.96799999999996</c:v>
                </c:pt>
                <c:pt idx="23">
                  <c:v>774.96699999999998</c:v>
                </c:pt>
                <c:pt idx="24">
                  <c:v>774.96900000000005</c:v>
                </c:pt>
                <c:pt idx="25">
                  <c:v>774.96900000000005</c:v>
                </c:pt>
                <c:pt idx="26">
                  <c:v>774.96900000000005</c:v>
                </c:pt>
                <c:pt idx="27">
                  <c:v>774.96900000000005</c:v>
                </c:pt>
                <c:pt idx="28">
                  <c:v>774.97</c:v>
                </c:pt>
                <c:pt idx="29">
                  <c:v>774.971</c:v>
                </c:pt>
                <c:pt idx="30">
                  <c:v>774.971</c:v>
                </c:pt>
                <c:pt idx="31">
                  <c:v>774.97199999999998</c:v>
                </c:pt>
                <c:pt idx="32">
                  <c:v>774.97199999999998</c:v>
                </c:pt>
                <c:pt idx="33">
                  <c:v>774.971</c:v>
                </c:pt>
                <c:pt idx="34">
                  <c:v>774.97299999999996</c:v>
                </c:pt>
                <c:pt idx="35">
                  <c:v>774.97299999999996</c:v>
                </c:pt>
                <c:pt idx="36">
                  <c:v>774.97299999999996</c:v>
                </c:pt>
                <c:pt idx="37">
                  <c:v>774.97400000000005</c:v>
                </c:pt>
                <c:pt idx="38">
                  <c:v>774.97199999999998</c:v>
                </c:pt>
                <c:pt idx="39">
                  <c:v>774.97400000000005</c:v>
                </c:pt>
                <c:pt idx="40">
                  <c:v>774.97299999999996</c:v>
                </c:pt>
                <c:pt idx="41">
                  <c:v>774.97500000000002</c:v>
                </c:pt>
                <c:pt idx="42">
                  <c:v>774.97299999999996</c:v>
                </c:pt>
                <c:pt idx="43">
                  <c:v>774.97299999999996</c:v>
                </c:pt>
                <c:pt idx="44">
                  <c:v>774.97199999999998</c:v>
                </c:pt>
                <c:pt idx="45">
                  <c:v>774.971</c:v>
                </c:pt>
                <c:pt idx="46">
                  <c:v>774.97</c:v>
                </c:pt>
                <c:pt idx="47">
                  <c:v>774.97</c:v>
                </c:pt>
                <c:pt idx="48">
                  <c:v>774.971</c:v>
                </c:pt>
                <c:pt idx="49">
                  <c:v>774.96900000000005</c:v>
                </c:pt>
                <c:pt idx="50">
                  <c:v>774.96799999999996</c:v>
                </c:pt>
                <c:pt idx="51">
                  <c:v>774.96600000000001</c:v>
                </c:pt>
                <c:pt idx="52">
                  <c:v>774.96699999999998</c:v>
                </c:pt>
                <c:pt idx="53">
                  <c:v>774.96699999999998</c:v>
                </c:pt>
                <c:pt idx="54">
                  <c:v>774.96699999999998</c:v>
                </c:pt>
                <c:pt idx="55">
                  <c:v>774.96500000000003</c:v>
                </c:pt>
                <c:pt idx="56">
                  <c:v>774.96600000000001</c:v>
                </c:pt>
                <c:pt idx="57">
                  <c:v>774.96600000000001</c:v>
                </c:pt>
                <c:pt idx="58">
                  <c:v>774.96299999999997</c:v>
                </c:pt>
                <c:pt idx="59">
                  <c:v>774.96299999999997</c:v>
                </c:pt>
                <c:pt idx="60">
                  <c:v>774.96299999999997</c:v>
                </c:pt>
                <c:pt idx="61">
                  <c:v>774.96100000000001</c:v>
                </c:pt>
                <c:pt idx="62">
                  <c:v>774.96</c:v>
                </c:pt>
                <c:pt idx="63">
                  <c:v>774.95699999999999</c:v>
                </c:pt>
                <c:pt idx="64">
                  <c:v>774.95600000000002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775.28399999999999</c:v>
                </c:pt>
                <c:pt idx="1">
                  <c:v>775.28399999999999</c:v>
                </c:pt>
                <c:pt idx="2">
                  <c:v>775.28399999999999</c:v>
                </c:pt>
                <c:pt idx="3">
                  <c:v>775.28399999999999</c:v>
                </c:pt>
                <c:pt idx="4">
                  <c:v>775.28399999999999</c:v>
                </c:pt>
                <c:pt idx="5">
                  <c:v>775.28399999999999</c:v>
                </c:pt>
                <c:pt idx="6">
                  <c:v>775.28399999999999</c:v>
                </c:pt>
                <c:pt idx="7">
                  <c:v>775.28399999999999</c:v>
                </c:pt>
                <c:pt idx="8">
                  <c:v>775.28399999999999</c:v>
                </c:pt>
                <c:pt idx="9">
                  <c:v>775.28399999999999</c:v>
                </c:pt>
                <c:pt idx="10">
                  <c:v>775.28399999999999</c:v>
                </c:pt>
                <c:pt idx="11">
                  <c:v>775.28399999999999</c:v>
                </c:pt>
                <c:pt idx="12">
                  <c:v>775.28399999999999</c:v>
                </c:pt>
                <c:pt idx="13">
                  <c:v>775.28399999999999</c:v>
                </c:pt>
                <c:pt idx="14">
                  <c:v>775.28399999999999</c:v>
                </c:pt>
                <c:pt idx="15">
                  <c:v>775.28399999999999</c:v>
                </c:pt>
                <c:pt idx="16">
                  <c:v>775.28399999999999</c:v>
                </c:pt>
                <c:pt idx="17">
                  <c:v>775.28399999999999</c:v>
                </c:pt>
                <c:pt idx="18">
                  <c:v>775.28399999999999</c:v>
                </c:pt>
                <c:pt idx="19">
                  <c:v>775.28399999999999</c:v>
                </c:pt>
                <c:pt idx="20">
                  <c:v>775.28399999999999</c:v>
                </c:pt>
                <c:pt idx="21">
                  <c:v>775.28399999999999</c:v>
                </c:pt>
                <c:pt idx="22">
                  <c:v>775.28399999999999</c:v>
                </c:pt>
                <c:pt idx="23">
                  <c:v>775.28399999999999</c:v>
                </c:pt>
                <c:pt idx="24">
                  <c:v>775.28399999999999</c:v>
                </c:pt>
                <c:pt idx="25">
                  <c:v>775.28399999999999</c:v>
                </c:pt>
                <c:pt idx="26">
                  <c:v>775.28399999999999</c:v>
                </c:pt>
                <c:pt idx="27">
                  <c:v>775.28399999999999</c:v>
                </c:pt>
                <c:pt idx="28">
                  <c:v>775.28399999999999</c:v>
                </c:pt>
                <c:pt idx="29">
                  <c:v>775.28399999999999</c:v>
                </c:pt>
                <c:pt idx="30">
                  <c:v>775.28399999999999</c:v>
                </c:pt>
                <c:pt idx="31">
                  <c:v>775.28399999999999</c:v>
                </c:pt>
                <c:pt idx="32">
                  <c:v>775.28399999999999</c:v>
                </c:pt>
                <c:pt idx="33">
                  <c:v>775.28399999999999</c:v>
                </c:pt>
                <c:pt idx="34">
                  <c:v>775.28399999999999</c:v>
                </c:pt>
                <c:pt idx="35">
                  <c:v>775.28399999999999</c:v>
                </c:pt>
                <c:pt idx="36">
                  <c:v>775.28399999999999</c:v>
                </c:pt>
                <c:pt idx="37">
                  <c:v>775.28399999999999</c:v>
                </c:pt>
                <c:pt idx="38">
                  <c:v>775.28399999999999</c:v>
                </c:pt>
                <c:pt idx="39">
                  <c:v>775.28399999999999</c:v>
                </c:pt>
                <c:pt idx="40">
                  <c:v>775.28399999999999</c:v>
                </c:pt>
                <c:pt idx="41">
                  <c:v>775.28399999999999</c:v>
                </c:pt>
                <c:pt idx="42">
                  <c:v>775.28399999999999</c:v>
                </c:pt>
                <c:pt idx="43">
                  <c:v>775.28399999999999</c:v>
                </c:pt>
                <c:pt idx="44">
                  <c:v>775.28399999999999</c:v>
                </c:pt>
                <c:pt idx="45">
                  <c:v>775.28399999999999</c:v>
                </c:pt>
                <c:pt idx="46">
                  <c:v>775.28399999999999</c:v>
                </c:pt>
                <c:pt idx="47">
                  <c:v>775.28399999999999</c:v>
                </c:pt>
                <c:pt idx="48">
                  <c:v>775.28399999999999</c:v>
                </c:pt>
                <c:pt idx="49">
                  <c:v>775.28399999999999</c:v>
                </c:pt>
                <c:pt idx="50">
                  <c:v>775.28399999999999</c:v>
                </c:pt>
                <c:pt idx="51">
                  <c:v>775.28399999999999</c:v>
                </c:pt>
                <c:pt idx="52">
                  <c:v>775.28399999999999</c:v>
                </c:pt>
                <c:pt idx="53">
                  <c:v>775.28399999999999</c:v>
                </c:pt>
                <c:pt idx="54">
                  <c:v>775.28399999999999</c:v>
                </c:pt>
                <c:pt idx="55">
                  <c:v>775.28399999999999</c:v>
                </c:pt>
                <c:pt idx="56">
                  <c:v>775.28399999999999</c:v>
                </c:pt>
                <c:pt idx="57">
                  <c:v>775.28399999999999</c:v>
                </c:pt>
                <c:pt idx="58">
                  <c:v>775.28399999999999</c:v>
                </c:pt>
                <c:pt idx="59">
                  <c:v>775.28399999999999</c:v>
                </c:pt>
                <c:pt idx="60">
                  <c:v>775.28399999999999</c:v>
                </c:pt>
                <c:pt idx="61">
                  <c:v>775.28399999999999</c:v>
                </c:pt>
                <c:pt idx="62">
                  <c:v>775.28399999999999</c:v>
                </c:pt>
                <c:pt idx="63">
                  <c:v>775.28399999999999</c:v>
                </c:pt>
                <c:pt idx="64">
                  <c:v>775.28399999999999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92640"/>
        <c:axId val="235093032"/>
      </c:lineChart>
      <c:catAx>
        <c:axId val="23509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93032"/>
        <c:crosses val="autoZero"/>
        <c:auto val="1"/>
        <c:lblAlgn val="ctr"/>
        <c:lblOffset val="100"/>
        <c:noMultiLvlLbl val="0"/>
      </c:catAx>
      <c:valAx>
        <c:axId val="23509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-1.9999999999527063E-3</c:v>
                </c:pt>
                <c:pt idx="2">
                  <c:v>-4.9999999999954525E-3</c:v>
                </c:pt>
                <c:pt idx="3">
                  <c:v>-3.0000000000427463E-3</c:v>
                </c:pt>
                <c:pt idx="4">
                  <c:v>-9.9999999997635314E-4</c:v>
                </c:pt>
                <c:pt idx="5">
                  <c:v>-3.0000000000427463E-3</c:v>
                </c:pt>
                <c:pt idx="6">
                  <c:v>-9.9999999997635314E-4</c:v>
                </c:pt>
                <c:pt idx="7">
                  <c:v>9.0000000000145519E-3</c:v>
                </c:pt>
                <c:pt idx="8">
                  <c:v>1.4000000000010004E-2</c:v>
                </c:pt>
                <c:pt idx="9">
                  <c:v>1.999999999998181E-2</c:v>
                </c:pt>
                <c:pt idx="10">
                  <c:v>2.0999999999958163E-2</c:v>
                </c:pt>
                <c:pt idx="11">
                  <c:v>2.3000000000024556E-2</c:v>
                </c:pt>
                <c:pt idx="12">
                  <c:v>2.8000000000020009E-2</c:v>
                </c:pt>
                <c:pt idx="13">
                  <c:v>3.999999999996362E-2</c:v>
                </c:pt>
                <c:pt idx="14">
                  <c:v>5.2000000000020918E-2</c:v>
                </c:pt>
                <c:pt idx="15">
                  <c:v>5.1000000000044565E-2</c:v>
                </c:pt>
                <c:pt idx="16">
                  <c:v>5.8999999999969077E-2</c:v>
                </c:pt>
                <c:pt idx="17">
                  <c:v>5.4999999999949978E-2</c:v>
                </c:pt>
                <c:pt idx="18">
                  <c:v>5.4999999999949978E-2</c:v>
                </c:pt>
                <c:pt idx="19">
                  <c:v>5.4999999999949978E-2</c:v>
                </c:pt>
                <c:pt idx="20">
                  <c:v>5.2999999999997272E-2</c:v>
                </c:pt>
                <c:pt idx="21">
                  <c:v>5.3999999999973625E-2</c:v>
                </c:pt>
                <c:pt idx="22">
                  <c:v>5.2000000000020918E-2</c:v>
                </c:pt>
                <c:pt idx="23">
                  <c:v>5.2999999999997272E-2</c:v>
                </c:pt>
                <c:pt idx="24">
                  <c:v>5.2000000000020918E-2</c:v>
                </c:pt>
                <c:pt idx="25">
                  <c:v>5.3999999999973625E-2</c:v>
                </c:pt>
                <c:pt idx="26">
                  <c:v>5.4999999999949978E-2</c:v>
                </c:pt>
                <c:pt idx="27">
                  <c:v>5.6000000000040018E-2</c:v>
                </c:pt>
                <c:pt idx="28">
                  <c:v>5.7999999999992724E-2</c:v>
                </c:pt>
                <c:pt idx="29">
                  <c:v>5.7999999999992724E-2</c:v>
                </c:pt>
                <c:pt idx="30">
                  <c:v>6.100000000003547E-2</c:v>
                </c:pt>
                <c:pt idx="31">
                  <c:v>6.100000000003547E-2</c:v>
                </c:pt>
                <c:pt idx="32">
                  <c:v>5.999999999994543E-2</c:v>
                </c:pt>
                <c:pt idx="33">
                  <c:v>6.2000000000011823E-2</c:v>
                </c:pt>
                <c:pt idx="34">
                  <c:v>6.399999999996453E-2</c:v>
                </c:pt>
                <c:pt idx="35">
                  <c:v>6.2000000000011823E-2</c:v>
                </c:pt>
                <c:pt idx="36">
                  <c:v>6.2000000000011823E-2</c:v>
                </c:pt>
                <c:pt idx="37">
                  <c:v>6.2000000000011823E-2</c:v>
                </c:pt>
                <c:pt idx="38">
                  <c:v>6.4999999999940883E-2</c:v>
                </c:pt>
                <c:pt idx="39">
                  <c:v>6.399999999996453E-2</c:v>
                </c:pt>
                <c:pt idx="40">
                  <c:v>6.399999999996453E-2</c:v>
                </c:pt>
                <c:pt idx="41">
                  <c:v>6.4999999999940883E-2</c:v>
                </c:pt>
                <c:pt idx="42">
                  <c:v>6.6000000000030923E-2</c:v>
                </c:pt>
                <c:pt idx="43">
                  <c:v>6.6000000000030923E-2</c:v>
                </c:pt>
                <c:pt idx="44">
                  <c:v>6.9999999999936335E-2</c:v>
                </c:pt>
                <c:pt idx="45">
                  <c:v>6.9999999999936335E-2</c:v>
                </c:pt>
                <c:pt idx="46">
                  <c:v>6.8999999999959982E-2</c:v>
                </c:pt>
                <c:pt idx="47">
                  <c:v>6.9999999999936335E-2</c:v>
                </c:pt>
                <c:pt idx="48">
                  <c:v>6.8999999999959982E-2</c:v>
                </c:pt>
                <c:pt idx="49">
                  <c:v>7.2999999999979082E-2</c:v>
                </c:pt>
                <c:pt idx="50">
                  <c:v>7.5000000000045475E-2</c:v>
                </c:pt>
                <c:pt idx="51">
                  <c:v>7.5000000000045475E-2</c:v>
                </c:pt>
                <c:pt idx="52">
                  <c:v>6.6000000000030923E-2</c:v>
                </c:pt>
                <c:pt idx="53">
                  <c:v>6.399999999996453E-2</c:v>
                </c:pt>
                <c:pt idx="54">
                  <c:v>6.399999999996453E-2</c:v>
                </c:pt>
                <c:pt idx="55">
                  <c:v>6.2999999999988177E-2</c:v>
                </c:pt>
                <c:pt idx="56">
                  <c:v>5.7999999999992724E-2</c:v>
                </c:pt>
                <c:pt idx="57">
                  <c:v>5.2000000000020918E-2</c:v>
                </c:pt>
                <c:pt idx="58">
                  <c:v>5.2000000000020918E-2</c:v>
                </c:pt>
                <c:pt idx="59">
                  <c:v>5.2000000000020918E-2</c:v>
                </c:pt>
                <c:pt idx="60">
                  <c:v>5.2999999999997272E-2</c:v>
                </c:pt>
                <c:pt idx="61">
                  <c:v>5.2000000000020918E-2</c:v>
                </c:pt>
                <c:pt idx="62">
                  <c:v>5.4999999999949978E-2</c:v>
                </c:pt>
                <c:pt idx="63">
                  <c:v>6.2999999999988177E-2</c:v>
                </c:pt>
                <c:pt idx="64">
                  <c:v>6.399999999996453E-2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-4.0000000000190994E-3</c:v>
                </c:pt>
                <c:pt idx="2">
                  <c:v>-4.9999999999954525E-3</c:v>
                </c:pt>
                <c:pt idx="3">
                  <c:v>-6.9999999999481588E-3</c:v>
                </c:pt>
                <c:pt idx="4">
                  <c:v>-5.9999999999718057E-3</c:v>
                </c:pt>
                <c:pt idx="5">
                  <c:v>-5.9999999999718057E-3</c:v>
                </c:pt>
                <c:pt idx="6">
                  <c:v>-8.0000000000381988E-3</c:v>
                </c:pt>
                <c:pt idx="7">
                  <c:v>-8.0000000000381988E-3</c:v>
                </c:pt>
                <c:pt idx="8">
                  <c:v>-4.9999999999954525E-3</c:v>
                </c:pt>
                <c:pt idx="9">
                  <c:v>-1.4000000000010004E-2</c:v>
                </c:pt>
                <c:pt idx="10">
                  <c:v>-1.6999999999939064E-2</c:v>
                </c:pt>
                <c:pt idx="11">
                  <c:v>-1.3000000000033651E-2</c:v>
                </c:pt>
                <c:pt idx="12">
                  <c:v>-9.0000000000145519E-3</c:v>
                </c:pt>
                <c:pt idx="13">
                  <c:v>0</c:v>
                </c:pt>
                <c:pt idx="14">
                  <c:v>-5.9999999999718057E-3</c:v>
                </c:pt>
                <c:pt idx="15">
                  <c:v>-1.4000000000010004E-2</c:v>
                </c:pt>
                <c:pt idx="16">
                  <c:v>-1.6999999999939064E-2</c:v>
                </c:pt>
                <c:pt idx="17">
                  <c:v>-2.0999999999958163E-2</c:v>
                </c:pt>
                <c:pt idx="18">
                  <c:v>-2.4000000000000909E-2</c:v>
                </c:pt>
                <c:pt idx="19">
                  <c:v>-2.7000000000043656E-2</c:v>
                </c:pt>
                <c:pt idx="20">
                  <c:v>-2.8000000000020009E-2</c:v>
                </c:pt>
                <c:pt idx="21">
                  <c:v>-2.9999999999972715E-2</c:v>
                </c:pt>
                <c:pt idx="22">
                  <c:v>-3.0999999999949068E-2</c:v>
                </c:pt>
                <c:pt idx="23">
                  <c:v>-3.3000000000015461E-2</c:v>
                </c:pt>
                <c:pt idx="24">
                  <c:v>-3.3999999999991815E-2</c:v>
                </c:pt>
                <c:pt idx="25">
                  <c:v>-3.4999999999968168E-2</c:v>
                </c:pt>
                <c:pt idx="26">
                  <c:v>-3.5999999999944521E-2</c:v>
                </c:pt>
                <c:pt idx="27">
                  <c:v>-3.4999999999968168E-2</c:v>
                </c:pt>
                <c:pt idx="28">
                  <c:v>-3.5999999999944521E-2</c:v>
                </c:pt>
                <c:pt idx="29">
                  <c:v>-3.7000000000034561E-2</c:v>
                </c:pt>
                <c:pt idx="30">
                  <c:v>-3.5999999999944521E-2</c:v>
                </c:pt>
                <c:pt idx="31">
                  <c:v>-3.7000000000034561E-2</c:v>
                </c:pt>
                <c:pt idx="32">
                  <c:v>-3.7000000000034561E-2</c:v>
                </c:pt>
                <c:pt idx="33">
                  <c:v>-3.4999999999968168E-2</c:v>
                </c:pt>
                <c:pt idx="34">
                  <c:v>-3.5999999999944521E-2</c:v>
                </c:pt>
                <c:pt idx="35">
                  <c:v>-3.4999999999968168E-2</c:v>
                </c:pt>
                <c:pt idx="36">
                  <c:v>-3.5999999999944521E-2</c:v>
                </c:pt>
                <c:pt idx="37">
                  <c:v>-3.5999999999944521E-2</c:v>
                </c:pt>
                <c:pt idx="38">
                  <c:v>-3.3000000000015461E-2</c:v>
                </c:pt>
                <c:pt idx="39">
                  <c:v>-3.3000000000015461E-2</c:v>
                </c:pt>
                <c:pt idx="40">
                  <c:v>-3.0999999999949068E-2</c:v>
                </c:pt>
                <c:pt idx="41">
                  <c:v>-2.9999999999972715E-2</c:v>
                </c:pt>
                <c:pt idx="42">
                  <c:v>-2.5999999999953616E-2</c:v>
                </c:pt>
                <c:pt idx="43">
                  <c:v>-2.5999999999953616E-2</c:v>
                </c:pt>
                <c:pt idx="44">
                  <c:v>-2.3000000000024556E-2</c:v>
                </c:pt>
                <c:pt idx="45">
                  <c:v>-2.2000000000048203E-2</c:v>
                </c:pt>
                <c:pt idx="46">
                  <c:v>-2.0999999999958163E-2</c:v>
                </c:pt>
                <c:pt idx="47">
                  <c:v>-1.5999999999962711E-2</c:v>
                </c:pt>
                <c:pt idx="48">
                  <c:v>-1.4000000000010004E-2</c:v>
                </c:pt>
                <c:pt idx="49">
                  <c:v>-1.0999999999967258E-2</c:v>
                </c:pt>
                <c:pt idx="50">
                  <c:v>-6.9999999999481588E-3</c:v>
                </c:pt>
                <c:pt idx="51">
                  <c:v>1.9999999999527063E-3</c:v>
                </c:pt>
                <c:pt idx="52">
                  <c:v>-3.0000000000427463E-3</c:v>
                </c:pt>
                <c:pt idx="53">
                  <c:v>-3.0000000000427463E-3</c:v>
                </c:pt>
                <c:pt idx="54">
                  <c:v>-9.9999999997635314E-4</c:v>
                </c:pt>
                <c:pt idx="55">
                  <c:v>1.9999999999527063E-3</c:v>
                </c:pt>
                <c:pt idx="56">
                  <c:v>4.0000000000190994E-3</c:v>
                </c:pt>
                <c:pt idx="57">
                  <c:v>3.0000000000427463E-3</c:v>
                </c:pt>
                <c:pt idx="58">
                  <c:v>3.0000000000427463E-3</c:v>
                </c:pt>
                <c:pt idx="59">
                  <c:v>-9.9999999997635314E-4</c:v>
                </c:pt>
                <c:pt idx="60">
                  <c:v>-9.9999999997635314E-4</c:v>
                </c:pt>
                <c:pt idx="61">
                  <c:v>9.9999999997635314E-4</c:v>
                </c:pt>
                <c:pt idx="62">
                  <c:v>0</c:v>
                </c:pt>
                <c:pt idx="63">
                  <c:v>9.9999999997635314E-4</c:v>
                </c:pt>
                <c:pt idx="64">
                  <c:v>-1.9999999999527063E-3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94600"/>
        <c:axId val="235094992"/>
      </c:lineChart>
      <c:catAx>
        <c:axId val="23509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94992"/>
        <c:crosses val="autoZero"/>
        <c:auto val="1"/>
        <c:lblAlgn val="ctr"/>
        <c:lblOffset val="100"/>
        <c:noMultiLvlLbl val="0"/>
      </c:catAx>
      <c:valAx>
        <c:axId val="2350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8DDE7748-F7C5-4DA2-B0C8-67F9BC3A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A7B12D2B-C0E2-4F90-B246-B6B858472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4F183E8E-0BAA-4765-9D0D-112A0B745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462BB0E1-CCB1-4B3D-891A-EE020E1CA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745.80100000000004</v>
      </c>
      <c r="E3">
        <v>0</v>
      </c>
      <c r="F3">
        <v>110</v>
      </c>
      <c r="G3">
        <v>745.80100000000004</v>
      </c>
      <c r="I3">
        <v>0</v>
      </c>
      <c r="J3">
        <v>110</v>
      </c>
      <c r="K3">
        <v>745.62</v>
      </c>
      <c r="M3" s="1">
        <f>IF($D$4&lt;&gt;"",D3,C3)-IF($O$4&lt;&gt;"",O3,IF($H$4&lt;&gt;"",H3,G3))</f>
        <v>0</v>
      </c>
      <c r="N3" s="1">
        <f>IF($H$4&lt;&gt;"",H3,G3)-IF($L$4&lt;&gt;"",L3,K3)</f>
        <v>0.18100000000004002</v>
      </c>
      <c r="U3">
        <v>0</v>
      </c>
      <c r="V3">
        <v>110</v>
      </c>
      <c r="W3">
        <v>746.06500000000005</v>
      </c>
      <c r="Y3">
        <v>0</v>
      </c>
      <c r="Z3">
        <v>110</v>
      </c>
      <c r="AA3">
        <v>746.06500000000005</v>
      </c>
      <c r="AC3">
        <v>0</v>
      </c>
      <c r="AD3">
        <v>110</v>
      </c>
      <c r="AE3">
        <v>745.80700000000002</v>
      </c>
      <c r="AG3" s="1">
        <f>IF($X$4&lt;&gt;"",X3,W3)-IF($AI$4&lt;&gt;"",AI3,IF($AB$4&lt;&gt;"",AB3,AA3))</f>
        <v>0</v>
      </c>
      <c r="AH3" s="1">
        <f>IF($AB$4&lt;&gt;"",AB3,AA3)-IF($AF$4&lt;&gt;"",AF3,AE3)</f>
        <v>0.2580000000000382</v>
      </c>
    </row>
    <row r="4" spans="1:34" x14ac:dyDescent="0.25">
      <c r="A4">
        <v>1</v>
      </c>
      <c r="B4">
        <v>135</v>
      </c>
      <c r="C4">
        <v>745.80100000000004</v>
      </c>
      <c r="E4">
        <v>1</v>
      </c>
      <c r="F4">
        <v>135</v>
      </c>
      <c r="G4">
        <v>745.80399999999997</v>
      </c>
      <c r="I4">
        <v>1</v>
      </c>
      <c r="J4">
        <v>135</v>
      </c>
      <c r="K4">
        <v>745.625</v>
      </c>
      <c r="M4" s="1">
        <f t="shared" ref="M4:M67" si="0">IF($D$4&lt;&gt;"",D4,C4)-IF($O$4&lt;&gt;"",O4,IF($H$4&lt;&gt;"",H4,G4))</f>
        <v>-2.9999999999290594E-3</v>
      </c>
      <c r="N4" s="1">
        <f t="shared" ref="N4:N67" si="1">IF($H$4&lt;&gt;"",H4,G4)-IF($L$4&lt;&gt;"",L4,K4)</f>
        <v>0.17899999999997362</v>
      </c>
      <c r="U4">
        <v>1</v>
      </c>
      <c r="V4">
        <v>135</v>
      </c>
      <c r="W4">
        <v>746.06500000000005</v>
      </c>
      <c r="Y4">
        <v>1</v>
      </c>
      <c r="Z4">
        <v>135</v>
      </c>
      <c r="AA4">
        <v>746.072</v>
      </c>
      <c r="AC4">
        <v>1</v>
      </c>
      <c r="AD4">
        <v>135</v>
      </c>
      <c r="AE4">
        <v>745.81299999999999</v>
      </c>
      <c r="AG4" s="1">
        <f t="shared" ref="AG4:AG67" si="2">IF($X$4&lt;&gt;"",X4,W4)-IF($AI$4&lt;&gt;"",AI4,IF($AB$4&lt;&gt;"",AB4,AA4))</f>
        <v>-6.9999999999481588E-3</v>
      </c>
      <c r="AH4" s="1">
        <f t="shared" ref="AH4:AH67" si="3">IF($AB$4&lt;&gt;"",AB4,AA4)-IF($AF$4&lt;&gt;"",AF4,AE4)</f>
        <v>0.25900000000001455</v>
      </c>
    </row>
    <row r="5" spans="1:34" x14ac:dyDescent="0.25">
      <c r="A5">
        <v>2</v>
      </c>
      <c r="B5">
        <v>160</v>
      </c>
      <c r="C5">
        <v>745.80100000000004</v>
      </c>
      <c r="E5">
        <v>2</v>
      </c>
      <c r="F5">
        <v>160</v>
      </c>
      <c r="G5">
        <v>745.80399999999997</v>
      </c>
      <c r="I5">
        <v>2</v>
      </c>
      <c r="J5">
        <v>160</v>
      </c>
      <c r="K5">
        <v>745.62800000000004</v>
      </c>
      <c r="M5" s="1">
        <f t="shared" si="0"/>
        <v>-2.9999999999290594E-3</v>
      </c>
      <c r="N5" s="1">
        <f t="shared" si="1"/>
        <v>0.17599999999993088</v>
      </c>
      <c r="U5">
        <v>2</v>
      </c>
      <c r="V5">
        <v>160</v>
      </c>
      <c r="W5">
        <v>746.06500000000005</v>
      </c>
      <c r="Y5">
        <v>2</v>
      </c>
      <c r="Z5">
        <v>160</v>
      </c>
      <c r="AA5">
        <v>746.07399999999996</v>
      </c>
      <c r="AC5">
        <v>2</v>
      </c>
      <c r="AD5">
        <v>160</v>
      </c>
      <c r="AE5">
        <v>745.81700000000001</v>
      </c>
      <c r="AG5" s="1">
        <f t="shared" si="2"/>
        <v>-8.9999999999008651E-3</v>
      </c>
      <c r="AH5" s="1">
        <f t="shared" si="3"/>
        <v>0.25699999999994816</v>
      </c>
    </row>
    <row r="6" spans="1:34" x14ac:dyDescent="0.25">
      <c r="A6">
        <v>3</v>
      </c>
      <c r="B6">
        <v>185</v>
      </c>
      <c r="C6">
        <v>745.80100000000004</v>
      </c>
      <c r="E6">
        <v>3</v>
      </c>
      <c r="F6">
        <v>185</v>
      </c>
      <c r="G6">
        <v>745.81100000000004</v>
      </c>
      <c r="I6">
        <v>3</v>
      </c>
      <c r="J6">
        <v>185</v>
      </c>
      <c r="K6">
        <v>745.63300000000004</v>
      </c>
      <c r="M6" s="1">
        <f t="shared" si="0"/>
        <v>-9.9999999999909051E-3</v>
      </c>
      <c r="N6" s="1">
        <f t="shared" si="1"/>
        <v>0.17799999999999727</v>
      </c>
      <c r="U6">
        <v>3</v>
      </c>
      <c r="V6">
        <v>185</v>
      </c>
      <c r="W6">
        <v>746.06500000000005</v>
      </c>
      <c r="Y6">
        <v>3</v>
      </c>
      <c r="Z6">
        <v>185</v>
      </c>
      <c r="AA6">
        <v>746.07600000000002</v>
      </c>
      <c r="AC6">
        <v>3</v>
      </c>
      <c r="AD6">
        <v>185</v>
      </c>
      <c r="AE6">
        <v>745.82100000000003</v>
      </c>
      <c r="AG6" s="1">
        <f t="shared" si="2"/>
        <v>-1.0999999999967258E-2</v>
      </c>
      <c r="AH6" s="1">
        <f t="shared" si="3"/>
        <v>0.25499999999999545</v>
      </c>
    </row>
    <row r="7" spans="1:34" x14ac:dyDescent="0.25">
      <c r="A7">
        <v>4</v>
      </c>
      <c r="B7">
        <v>210</v>
      </c>
      <c r="C7">
        <v>745.80100000000004</v>
      </c>
      <c r="E7">
        <v>4</v>
      </c>
      <c r="F7">
        <v>210</v>
      </c>
      <c r="G7">
        <v>745.81</v>
      </c>
      <c r="I7">
        <v>4</v>
      </c>
      <c r="J7">
        <v>210</v>
      </c>
      <c r="K7">
        <v>745.63400000000001</v>
      </c>
      <c r="M7" s="1">
        <f t="shared" si="0"/>
        <v>-8.9999999999008651E-3</v>
      </c>
      <c r="N7" s="1">
        <f t="shared" si="1"/>
        <v>0.17599999999993088</v>
      </c>
      <c r="U7">
        <v>4</v>
      </c>
      <c r="V7">
        <v>210</v>
      </c>
      <c r="W7">
        <v>746.06500000000005</v>
      </c>
      <c r="Y7">
        <v>4</v>
      </c>
      <c r="Z7">
        <v>210</v>
      </c>
      <c r="AA7">
        <v>746.07899999999995</v>
      </c>
      <c r="AC7">
        <v>4</v>
      </c>
      <c r="AD7">
        <v>210</v>
      </c>
      <c r="AE7">
        <v>745.82399999999996</v>
      </c>
      <c r="AG7" s="1">
        <f t="shared" si="2"/>
        <v>-1.3999999999896318E-2</v>
      </c>
      <c r="AH7" s="1">
        <f t="shared" si="3"/>
        <v>0.25499999999999545</v>
      </c>
    </row>
    <row r="8" spans="1:34" x14ac:dyDescent="0.25">
      <c r="A8">
        <v>5</v>
      </c>
      <c r="B8">
        <v>235</v>
      </c>
      <c r="C8">
        <v>745.80100000000004</v>
      </c>
      <c r="E8">
        <v>5</v>
      </c>
      <c r="F8">
        <v>235</v>
      </c>
      <c r="G8">
        <v>745.81600000000003</v>
      </c>
      <c r="I8">
        <v>5</v>
      </c>
      <c r="J8">
        <v>235</v>
      </c>
      <c r="K8">
        <v>745.63699999999994</v>
      </c>
      <c r="M8" s="1">
        <f t="shared" si="0"/>
        <v>-1.4999999999986358E-2</v>
      </c>
      <c r="N8" s="1">
        <f t="shared" si="1"/>
        <v>0.17900000000008731</v>
      </c>
      <c r="U8">
        <v>5</v>
      </c>
      <c r="V8">
        <v>235</v>
      </c>
      <c r="W8">
        <v>746.06500000000005</v>
      </c>
      <c r="Y8">
        <v>5</v>
      </c>
      <c r="Z8">
        <v>235</v>
      </c>
      <c r="AA8">
        <v>746.08100000000002</v>
      </c>
      <c r="AC8">
        <v>5</v>
      </c>
      <c r="AD8">
        <v>235</v>
      </c>
      <c r="AE8">
        <v>745.82799999999997</v>
      </c>
      <c r="AG8" s="1">
        <f t="shared" si="2"/>
        <v>-1.5999999999962711E-2</v>
      </c>
      <c r="AH8" s="1">
        <f t="shared" si="3"/>
        <v>0.25300000000004275</v>
      </c>
    </row>
    <row r="9" spans="1:34" x14ac:dyDescent="0.25">
      <c r="A9">
        <v>6</v>
      </c>
      <c r="B9">
        <v>260</v>
      </c>
      <c r="C9">
        <v>745.80100000000004</v>
      </c>
      <c r="E9">
        <v>6</v>
      </c>
      <c r="F9">
        <v>260</v>
      </c>
      <c r="G9">
        <v>745.82100000000003</v>
      </c>
      <c r="I9">
        <v>6</v>
      </c>
      <c r="J9">
        <v>260</v>
      </c>
      <c r="K9">
        <v>745.64</v>
      </c>
      <c r="M9" s="1">
        <f t="shared" si="0"/>
        <v>-1.999999999998181E-2</v>
      </c>
      <c r="N9" s="1">
        <f t="shared" si="1"/>
        <v>0.18100000000004002</v>
      </c>
      <c r="Q9" t="s">
        <v>4</v>
      </c>
      <c r="R9" t="s">
        <v>5</v>
      </c>
      <c r="U9">
        <v>6</v>
      </c>
      <c r="V9">
        <v>260</v>
      </c>
      <c r="W9">
        <v>746.06500000000005</v>
      </c>
      <c r="Y9">
        <v>6</v>
      </c>
      <c r="Z9">
        <v>260</v>
      </c>
      <c r="AA9">
        <v>746.08799999999997</v>
      </c>
      <c r="AC9">
        <v>6</v>
      </c>
      <c r="AD9">
        <v>260</v>
      </c>
      <c r="AE9">
        <v>745.83100000000002</v>
      </c>
      <c r="AG9" s="1">
        <f t="shared" si="2"/>
        <v>-2.299999999991087E-2</v>
      </c>
      <c r="AH9" s="1">
        <f t="shared" si="3"/>
        <v>0.25699999999994816</v>
      </c>
    </row>
    <row r="10" spans="1:34" x14ac:dyDescent="0.25">
      <c r="A10">
        <v>7</v>
      </c>
      <c r="B10">
        <v>285</v>
      </c>
      <c r="C10">
        <v>745.80100000000004</v>
      </c>
      <c r="E10">
        <v>7</v>
      </c>
      <c r="F10">
        <v>285</v>
      </c>
      <c r="G10">
        <v>745.82100000000003</v>
      </c>
      <c r="I10">
        <v>7</v>
      </c>
      <c r="J10">
        <v>285</v>
      </c>
      <c r="K10">
        <v>745.64099999999996</v>
      </c>
      <c r="M10" s="1">
        <f t="shared" si="0"/>
        <v>-1.999999999998181E-2</v>
      </c>
      <c r="N10" s="1">
        <f t="shared" si="1"/>
        <v>0.18000000000006366</v>
      </c>
      <c r="P10" t="s">
        <v>3</v>
      </c>
      <c r="Q10">
        <f>MAX(M3:M67)</f>
        <v>2.100000000007185E-2</v>
      </c>
      <c r="R10">
        <f>MAX(AG3:AG67)</f>
        <v>3.8000000000010914E-2</v>
      </c>
      <c r="U10">
        <v>7</v>
      </c>
      <c r="V10">
        <v>285</v>
      </c>
      <c r="W10">
        <v>746.06500000000005</v>
      </c>
      <c r="Y10">
        <v>7</v>
      </c>
      <c r="Z10">
        <v>285</v>
      </c>
      <c r="AA10">
        <v>746.08600000000001</v>
      </c>
      <c r="AC10">
        <v>7</v>
      </c>
      <c r="AD10">
        <v>285</v>
      </c>
      <c r="AE10">
        <v>745.83199999999999</v>
      </c>
      <c r="AG10" s="1">
        <f t="shared" si="2"/>
        <v>-2.0999999999958163E-2</v>
      </c>
      <c r="AH10" s="1">
        <f t="shared" si="3"/>
        <v>0.2540000000000191</v>
      </c>
    </row>
    <row r="11" spans="1:34" x14ac:dyDescent="0.25">
      <c r="A11">
        <v>8</v>
      </c>
      <c r="B11">
        <v>310</v>
      </c>
      <c r="C11">
        <v>745.80100000000004</v>
      </c>
      <c r="E11">
        <v>8</v>
      </c>
      <c r="F11">
        <v>310</v>
      </c>
      <c r="G11">
        <v>745.82600000000002</v>
      </c>
      <c r="I11">
        <v>8</v>
      </c>
      <c r="J11">
        <v>310</v>
      </c>
      <c r="K11">
        <v>745.64400000000001</v>
      </c>
      <c r="M11" s="1">
        <f t="shared" si="0"/>
        <v>-2.4999999999977263E-2</v>
      </c>
      <c r="N11" s="1">
        <f t="shared" si="1"/>
        <v>0.18200000000001637</v>
      </c>
      <c r="P11" t="s">
        <v>11</v>
      </c>
      <c r="Q11">
        <f>MIN(N3:N67)</f>
        <v>0.17599999999993088</v>
      </c>
      <c r="R11">
        <f>MIN(AH3:AH67)</f>
        <v>0.23099999999999454</v>
      </c>
      <c r="U11">
        <v>8</v>
      </c>
      <c r="V11">
        <v>310</v>
      </c>
      <c r="W11">
        <v>746.06500000000005</v>
      </c>
      <c r="Y11">
        <v>8</v>
      </c>
      <c r="Z11">
        <v>310</v>
      </c>
      <c r="AA11">
        <v>746.07899999999995</v>
      </c>
      <c r="AC11">
        <v>8</v>
      </c>
      <c r="AD11">
        <v>310</v>
      </c>
      <c r="AE11">
        <v>745.83600000000001</v>
      </c>
      <c r="AG11" s="1">
        <f t="shared" si="2"/>
        <v>-1.3999999999896318E-2</v>
      </c>
      <c r="AH11" s="1">
        <f t="shared" si="3"/>
        <v>0.24299999999993815</v>
      </c>
    </row>
    <row r="12" spans="1:34" x14ac:dyDescent="0.25">
      <c r="A12">
        <v>9</v>
      </c>
      <c r="B12">
        <v>335</v>
      </c>
      <c r="C12">
        <v>745.80100000000004</v>
      </c>
      <c r="E12">
        <v>9</v>
      </c>
      <c r="F12">
        <v>335</v>
      </c>
      <c r="G12">
        <v>745.83</v>
      </c>
      <c r="I12">
        <v>9</v>
      </c>
      <c r="J12">
        <v>335</v>
      </c>
      <c r="K12">
        <v>745.64599999999996</v>
      </c>
      <c r="M12" s="1">
        <f t="shared" si="0"/>
        <v>-2.8999999999996362E-2</v>
      </c>
      <c r="N12" s="1">
        <f t="shared" si="1"/>
        <v>0.18400000000008276</v>
      </c>
      <c r="U12">
        <v>9</v>
      </c>
      <c r="V12">
        <v>335</v>
      </c>
      <c r="W12">
        <v>746.06500000000005</v>
      </c>
      <c r="Y12">
        <v>9</v>
      </c>
      <c r="Z12">
        <v>335</v>
      </c>
      <c r="AA12">
        <v>746.08299999999997</v>
      </c>
      <c r="AC12">
        <v>9</v>
      </c>
      <c r="AD12">
        <v>335</v>
      </c>
      <c r="AE12">
        <v>745.83900000000006</v>
      </c>
      <c r="AG12" s="1">
        <f t="shared" si="2"/>
        <v>-1.7999999999915417E-2</v>
      </c>
      <c r="AH12" s="1">
        <f t="shared" si="3"/>
        <v>0.24399999999991451</v>
      </c>
    </row>
    <row r="13" spans="1:34" x14ac:dyDescent="0.25">
      <c r="A13">
        <v>10</v>
      </c>
      <c r="B13">
        <v>360</v>
      </c>
      <c r="C13">
        <v>745.80100000000004</v>
      </c>
      <c r="E13">
        <v>10</v>
      </c>
      <c r="F13">
        <v>360</v>
      </c>
      <c r="G13">
        <v>745.83600000000001</v>
      </c>
      <c r="I13">
        <v>10</v>
      </c>
      <c r="J13">
        <v>360</v>
      </c>
      <c r="K13">
        <v>745.649</v>
      </c>
      <c r="M13" s="1">
        <f t="shared" si="0"/>
        <v>-3.4999999999968168E-2</v>
      </c>
      <c r="N13" s="1">
        <f t="shared" si="1"/>
        <v>0.18700000000001182</v>
      </c>
      <c r="U13">
        <v>10</v>
      </c>
      <c r="V13">
        <v>360</v>
      </c>
      <c r="W13">
        <v>746.06500000000005</v>
      </c>
      <c r="Y13">
        <v>10</v>
      </c>
      <c r="Z13">
        <v>360</v>
      </c>
      <c r="AA13">
        <v>746.08199999999999</v>
      </c>
      <c r="AC13">
        <v>10</v>
      </c>
      <c r="AD13">
        <v>360</v>
      </c>
      <c r="AE13">
        <v>745.84100000000001</v>
      </c>
      <c r="AG13" s="1">
        <f t="shared" si="2"/>
        <v>-1.6999999999939064E-2</v>
      </c>
      <c r="AH13" s="1">
        <f t="shared" si="3"/>
        <v>0.24099999999998545</v>
      </c>
    </row>
    <row r="14" spans="1:34" x14ac:dyDescent="0.25">
      <c r="A14">
        <v>11</v>
      </c>
      <c r="B14">
        <v>385</v>
      </c>
      <c r="C14">
        <v>745.80100000000004</v>
      </c>
      <c r="E14">
        <v>11</v>
      </c>
      <c r="F14">
        <v>385</v>
      </c>
      <c r="G14">
        <v>745.84</v>
      </c>
      <c r="I14">
        <v>11</v>
      </c>
      <c r="J14">
        <v>385</v>
      </c>
      <c r="K14">
        <v>745.65099999999995</v>
      </c>
      <c r="M14" s="1">
        <f t="shared" si="0"/>
        <v>-3.8999999999987267E-2</v>
      </c>
      <c r="N14" s="1">
        <f t="shared" si="1"/>
        <v>0.18900000000007822</v>
      </c>
      <c r="U14">
        <v>11</v>
      </c>
      <c r="V14">
        <v>385</v>
      </c>
      <c r="W14">
        <v>746.06500000000005</v>
      </c>
      <c r="Y14">
        <v>11</v>
      </c>
      <c r="Z14">
        <v>385</v>
      </c>
      <c r="AA14">
        <v>746.08</v>
      </c>
      <c r="AC14">
        <v>11</v>
      </c>
      <c r="AD14">
        <v>385</v>
      </c>
      <c r="AE14">
        <v>745.84299999999996</v>
      </c>
      <c r="AG14" s="1">
        <f t="shared" si="2"/>
        <v>-1.4999999999986358E-2</v>
      </c>
      <c r="AH14" s="1">
        <f t="shared" si="3"/>
        <v>0.23700000000008004</v>
      </c>
    </row>
    <row r="15" spans="1:34" x14ac:dyDescent="0.25">
      <c r="A15">
        <v>12</v>
      </c>
      <c r="B15">
        <v>410</v>
      </c>
      <c r="C15">
        <v>745.80100000000004</v>
      </c>
      <c r="E15">
        <v>12</v>
      </c>
      <c r="F15">
        <v>410</v>
      </c>
      <c r="G15">
        <v>745.84199999999998</v>
      </c>
      <c r="I15">
        <v>12</v>
      </c>
      <c r="J15">
        <v>410</v>
      </c>
      <c r="K15">
        <v>745.65300000000002</v>
      </c>
      <c r="M15" s="1">
        <f t="shared" si="0"/>
        <v>-4.0999999999939973E-2</v>
      </c>
      <c r="N15" s="1">
        <f t="shared" si="1"/>
        <v>0.18899999999996453</v>
      </c>
      <c r="U15">
        <v>12</v>
      </c>
      <c r="V15">
        <v>410</v>
      </c>
      <c r="W15">
        <v>746.06500000000005</v>
      </c>
      <c r="Y15">
        <v>12</v>
      </c>
      <c r="Z15">
        <v>410</v>
      </c>
      <c r="AA15">
        <v>746.08299999999997</v>
      </c>
      <c r="AC15">
        <v>12</v>
      </c>
      <c r="AD15">
        <v>410</v>
      </c>
      <c r="AE15">
        <v>745.84500000000003</v>
      </c>
      <c r="AG15" s="1">
        <f t="shared" si="2"/>
        <v>-1.7999999999915417E-2</v>
      </c>
      <c r="AH15" s="1">
        <f t="shared" si="3"/>
        <v>0.2379999999999427</v>
      </c>
    </row>
    <row r="16" spans="1:34" x14ac:dyDescent="0.25">
      <c r="A16">
        <v>13</v>
      </c>
      <c r="B16">
        <v>435</v>
      </c>
      <c r="C16">
        <v>745.80100000000004</v>
      </c>
      <c r="E16">
        <v>13</v>
      </c>
      <c r="F16">
        <v>435</v>
      </c>
      <c r="G16">
        <v>745.84100000000001</v>
      </c>
      <c r="I16">
        <v>13</v>
      </c>
      <c r="J16">
        <v>435</v>
      </c>
      <c r="K16">
        <v>745.65499999999997</v>
      </c>
      <c r="M16" s="1">
        <f t="shared" si="0"/>
        <v>-3.999999999996362E-2</v>
      </c>
      <c r="N16" s="1">
        <f t="shared" si="1"/>
        <v>0.18600000000003547</v>
      </c>
      <c r="U16">
        <v>13</v>
      </c>
      <c r="V16">
        <v>435</v>
      </c>
      <c r="W16">
        <v>746.06500000000005</v>
      </c>
      <c r="Y16">
        <v>13</v>
      </c>
      <c r="Z16">
        <v>435</v>
      </c>
      <c r="AA16">
        <v>746.07799999999997</v>
      </c>
      <c r="AC16">
        <v>13</v>
      </c>
      <c r="AD16">
        <v>435</v>
      </c>
      <c r="AE16">
        <v>745.84699999999998</v>
      </c>
      <c r="AG16" s="1">
        <f t="shared" si="2"/>
        <v>-1.2999999999919964E-2</v>
      </c>
      <c r="AH16" s="1">
        <f t="shared" si="3"/>
        <v>0.23099999999999454</v>
      </c>
    </row>
    <row r="17" spans="1:34" x14ac:dyDescent="0.25">
      <c r="A17">
        <v>14</v>
      </c>
      <c r="B17">
        <v>460</v>
      </c>
      <c r="C17">
        <v>745.80100000000004</v>
      </c>
      <c r="E17">
        <v>14</v>
      </c>
      <c r="F17">
        <v>460</v>
      </c>
      <c r="G17">
        <v>745.84900000000005</v>
      </c>
      <c r="I17">
        <v>14</v>
      </c>
      <c r="J17">
        <v>460</v>
      </c>
      <c r="K17">
        <v>745.65599999999995</v>
      </c>
      <c r="M17" s="1">
        <f t="shared" si="0"/>
        <v>-4.8000000000001819E-2</v>
      </c>
      <c r="N17" s="1">
        <f t="shared" si="1"/>
        <v>0.19300000000009732</v>
      </c>
      <c r="U17">
        <v>14</v>
      </c>
      <c r="V17">
        <v>460</v>
      </c>
      <c r="W17">
        <v>746.06500000000005</v>
      </c>
      <c r="Y17">
        <v>14</v>
      </c>
      <c r="Z17">
        <v>460</v>
      </c>
      <c r="AA17">
        <v>746.08299999999997</v>
      </c>
      <c r="AC17">
        <v>14</v>
      </c>
      <c r="AD17">
        <v>460</v>
      </c>
      <c r="AE17">
        <v>745.84799999999996</v>
      </c>
      <c r="AG17" s="1">
        <f t="shared" si="2"/>
        <v>-1.7999999999915417E-2</v>
      </c>
      <c r="AH17" s="1">
        <f t="shared" si="3"/>
        <v>0.23500000000001364</v>
      </c>
    </row>
    <row r="18" spans="1:34" x14ac:dyDescent="0.25">
      <c r="A18">
        <v>15</v>
      </c>
      <c r="B18">
        <v>485</v>
      </c>
      <c r="C18">
        <v>745.80100000000004</v>
      </c>
      <c r="E18">
        <v>15</v>
      </c>
      <c r="F18">
        <v>485</v>
      </c>
      <c r="G18">
        <v>745.85400000000004</v>
      </c>
      <c r="I18">
        <v>15</v>
      </c>
      <c r="J18">
        <v>485</v>
      </c>
      <c r="K18">
        <v>745.65800000000002</v>
      </c>
      <c r="M18" s="1">
        <f t="shared" si="0"/>
        <v>-5.2999999999997272E-2</v>
      </c>
      <c r="N18" s="1">
        <f t="shared" si="1"/>
        <v>0.19600000000002638</v>
      </c>
      <c r="U18">
        <v>15</v>
      </c>
      <c r="V18">
        <v>485</v>
      </c>
      <c r="W18">
        <v>746.06500000000005</v>
      </c>
      <c r="Y18">
        <v>15</v>
      </c>
      <c r="Z18">
        <v>485</v>
      </c>
      <c r="AA18">
        <v>746.08799999999997</v>
      </c>
      <c r="AC18">
        <v>15</v>
      </c>
      <c r="AD18">
        <v>485</v>
      </c>
      <c r="AE18">
        <v>745.851</v>
      </c>
      <c r="AG18" s="1">
        <f t="shared" si="2"/>
        <v>-2.299999999991087E-2</v>
      </c>
      <c r="AH18" s="1">
        <f t="shared" si="3"/>
        <v>0.23699999999996635</v>
      </c>
    </row>
    <row r="19" spans="1:34" x14ac:dyDescent="0.25">
      <c r="A19">
        <v>16</v>
      </c>
      <c r="B19">
        <v>510</v>
      </c>
      <c r="C19">
        <v>745.80100000000004</v>
      </c>
      <c r="E19">
        <v>16</v>
      </c>
      <c r="F19">
        <v>510</v>
      </c>
      <c r="G19">
        <v>745.85900000000004</v>
      </c>
      <c r="I19">
        <v>16</v>
      </c>
      <c r="J19">
        <v>510</v>
      </c>
      <c r="K19">
        <v>745.66099999999994</v>
      </c>
      <c r="M19" s="1">
        <f t="shared" si="0"/>
        <v>-5.7999999999992724E-2</v>
      </c>
      <c r="N19" s="1">
        <f t="shared" si="1"/>
        <v>0.19800000000009277</v>
      </c>
      <c r="U19">
        <v>16</v>
      </c>
      <c r="V19">
        <v>510</v>
      </c>
      <c r="W19">
        <v>746.06500000000005</v>
      </c>
      <c r="Y19">
        <v>16</v>
      </c>
      <c r="Z19">
        <v>510</v>
      </c>
      <c r="AA19">
        <v>746.09299999999996</v>
      </c>
      <c r="AC19">
        <v>16</v>
      </c>
      <c r="AD19">
        <v>510</v>
      </c>
      <c r="AE19">
        <v>745.85199999999998</v>
      </c>
      <c r="AG19" s="1">
        <f t="shared" si="2"/>
        <v>-2.7999999999906322E-2</v>
      </c>
      <c r="AH19" s="1">
        <f t="shared" si="3"/>
        <v>0.24099999999998545</v>
      </c>
    </row>
    <row r="20" spans="1:34" x14ac:dyDescent="0.25">
      <c r="A20">
        <v>17</v>
      </c>
      <c r="B20">
        <v>535</v>
      </c>
      <c r="C20">
        <v>745.80100000000004</v>
      </c>
      <c r="E20">
        <v>17</v>
      </c>
      <c r="F20">
        <v>535</v>
      </c>
      <c r="G20">
        <v>745.86400000000003</v>
      </c>
      <c r="I20">
        <v>17</v>
      </c>
      <c r="J20">
        <v>535</v>
      </c>
      <c r="K20">
        <v>745.66300000000001</v>
      </c>
      <c r="M20" s="1">
        <f t="shared" si="0"/>
        <v>-6.2999999999988177E-2</v>
      </c>
      <c r="N20" s="1">
        <f t="shared" si="1"/>
        <v>0.20100000000002183</v>
      </c>
      <c r="U20">
        <v>17</v>
      </c>
      <c r="V20">
        <v>535</v>
      </c>
      <c r="W20">
        <v>746.06500000000005</v>
      </c>
      <c r="Y20">
        <v>17</v>
      </c>
      <c r="Z20">
        <v>535</v>
      </c>
      <c r="AA20">
        <v>746.09500000000003</v>
      </c>
      <c r="AC20">
        <v>17</v>
      </c>
      <c r="AD20">
        <v>535</v>
      </c>
      <c r="AE20">
        <v>745.85299999999995</v>
      </c>
      <c r="AG20" s="1">
        <f t="shared" si="2"/>
        <v>-2.9999999999972715E-2</v>
      </c>
      <c r="AH20" s="1">
        <f t="shared" si="3"/>
        <v>0.24200000000007549</v>
      </c>
    </row>
    <row r="21" spans="1:34" x14ac:dyDescent="0.25">
      <c r="A21">
        <v>18</v>
      </c>
      <c r="B21">
        <v>560</v>
      </c>
      <c r="C21">
        <v>745.80100000000004</v>
      </c>
      <c r="E21">
        <v>18</v>
      </c>
      <c r="F21">
        <v>560</v>
      </c>
      <c r="G21">
        <v>745.86800000000005</v>
      </c>
      <c r="I21">
        <v>18</v>
      </c>
      <c r="J21">
        <v>560</v>
      </c>
      <c r="K21">
        <v>745.66300000000001</v>
      </c>
      <c r="M21" s="1">
        <f t="shared" si="0"/>
        <v>-6.7000000000007276E-2</v>
      </c>
      <c r="N21" s="1">
        <f t="shared" si="1"/>
        <v>0.20500000000004093</v>
      </c>
      <c r="U21">
        <v>18</v>
      </c>
      <c r="V21">
        <v>560</v>
      </c>
      <c r="W21">
        <v>746.06500000000005</v>
      </c>
      <c r="Y21">
        <v>18</v>
      </c>
      <c r="Z21">
        <v>560</v>
      </c>
      <c r="AA21">
        <v>746.096</v>
      </c>
      <c r="AC21">
        <v>18</v>
      </c>
      <c r="AD21">
        <v>560</v>
      </c>
      <c r="AE21">
        <v>745.85400000000004</v>
      </c>
      <c r="AG21" s="1">
        <f t="shared" si="2"/>
        <v>-3.0999999999949068E-2</v>
      </c>
      <c r="AH21" s="1">
        <f t="shared" si="3"/>
        <v>0.2419999999999618</v>
      </c>
    </row>
    <row r="22" spans="1:34" x14ac:dyDescent="0.25">
      <c r="A22">
        <v>19</v>
      </c>
      <c r="B22">
        <v>585</v>
      </c>
      <c r="C22">
        <v>745.80100000000004</v>
      </c>
      <c r="E22">
        <v>19</v>
      </c>
      <c r="F22">
        <v>585</v>
      </c>
      <c r="G22">
        <v>745.87199999999996</v>
      </c>
      <c r="I22">
        <v>19</v>
      </c>
      <c r="J22">
        <v>585</v>
      </c>
      <c r="K22">
        <v>745.66499999999996</v>
      </c>
      <c r="M22" s="1">
        <f t="shared" si="0"/>
        <v>-7.0999999999912689E-2</v>
      </c>
      <c r="N22" s="1">
        <f t="shared" si="1"/>
        <v>0.20699999999999363</v>
      </c>
      <c r="U22">
        <v>19</v>
      </c>
      <c r="V22">
        <v>585</v>
      </c>
      <c r="W22">
        <v>746.06500000000005</v>
      </c>
      <c r="Y22">
        <v>19</v>
      </c>
      <c r="Z22">
        <v>585</v>
      </c>
      <c r="AA22">
        <v>746.101</v>
      </c>
      <c r="AC22">
        <v>19</v>
      </c>
      <c r="AD22">
        <v>585</v>
      </c>
      <c r="AE22">
        <v>745.85599999999999</v>
      </c>
      <c r="AG22" s="1">
        <f t="shared" si="2"/>
        <v>-3.5999999999944521E-2</v>
      </c>
      <c r="AH22" s="1">
        <f t="shared" si="3"/>
        <v>0.24500000000000455</v>
      </c>
    </row>
    <row r="23" spans="1:34" x14ac:dyDescent="0.25">
      <c r="A23">
        <v>20</v>
      </c>
      <c r="B23">
        <v>610</v>
      </c>
      <c r="C23">
        <v>745.80100000000004</v>
      </c>
      <c r="E23">
        <v>20</v>
      </c>
      <c r="F23">
        <v>610</v>
      </c>
      <c r="G23">
        <v>745.87699999999995</v>
      </c>
      <c r="I23">
        <v>20</v>
      </c>
      <c r="J23">
        <v>610</v>
      </c>
      <c r="K23">
        <v>745.66600000000005</v>
      </c>
      <c r="M23" s="1">
        <f t="shared" si="0"/>
        <v>-7.5999999999908141E-2</v>
      </c>
      <c r="N23" s="1">
        <f t="shared" si="1"/>
        <v>0.21099999999989905</v>
      </c>
      <c r="U23">
        <v>20</v>
      </c>
      <c r="V23">
        <v>610</v>
      </c>
      <c r="W23">
        <v>746.06500000000005</v>
      </c>
      <c r="Y23">
        <v>20</v>
      </c>
      <c r="Z23">
        <v>610</v>
      </c>
      <c r="AA23">
        <v>746.10299999999995</v>
      </c>
      <c r="AC23">
        <v>20</v>
      </c>
      <c r="AD23">
        <v>610</v>
      </c>
      <c r="AE23">
        <v>745.85599999999999</v>
      </c>
      <c r="AG23" s="1">
        <f t="shared" si="2"/>
        <v>-3.7999999999897227E-2</v>
      </c>
      <c r="AH23" s="1">
        <f t="shared" si="3"/>
        <v>0.24699999999995725</v>
      </c>
    </row>
    <row r="24" spans="1:34" x14ac:dyDescent="0.25">
      <c r="A24">
        <v>21</v>
      </c>
      <c r="B24">
        <v>635</v>
      </c>
      <c r="C24">
        <v>745.80100000000004</v>
      </c>
      <c r="E24">
        <v>21</v>
      </c>
      <c r="F24">
        <v>635</v>
      </c>
      <c r="G24">
        <v>745.88300000000004</v>
      </c>
      <c r="I24">
        <v>21</v>
      </c>
      <c r="J24">
        <v>635</v>
      </c>
      <c r="K24">
        <v>745.66600000000005</v>
      </c>
      <c r="M24" s="1">
        <f t="shared" si="0"/>
        <v>-8.1999999999993634E-2</v>
      </c>
      <c r="N24" s="1">
        <f t="shared" si="1"/>
        <v>0.21699999999998454</v>
      </c>
      <c r="U24">
        <v>21</v>
      </c>
      <c r="V24">
        <v>635</v>
      </c>
      <c r="W24">
        <v>746.06500000000005</v>
      </c>
      <c r="Y24">
        <v>21</v>
      </c>
      <c r="Z24">
        <v>635</v>
      </c>
      <c r="AA24">
        <v>746.10699999999997</v>
      </c>
      <c r="AC24">
        <v>21</v>
      </c>
      <c r="AD24">
        <v>635</v>
      </c>
      <c r="AE24">
        <v>745.85900000000004</v>
      </c>
      <c r="AG24" s="1">
        <f t="shared" si="2"/>
        <v>-4.1999999999916326E-2</v>
      </c>
      <c r="AH24" s="1">
        <f t="shared" si="3"/>
        <v>0.24799999999993361</v>
      </c>
    </row>
    <row r="25" spans="1:34" x14ac:dyDescent="0.25">
      <c r="A25">
        <v>22</v>
      </c>
      <c r="B25">
        <v>660</v>
      </c>
      <c r="C25">
        <v>745.80100000000004</v>
      </c>
      <c r="E25">
        <v>22</v>
      </c>
      <c r="F25">
        <v>660</v>
      </c>
      <c r="G25">
        <v>745.88699999999994</v>
      </c>
      <c r="I25">
        <v>22</v>
      </c>
      <c r="J25">
        <v>660</v>
      </c>
      <c r="K25">
        <v>745.66899999999998</v>
      </c>
      <c r="M25" s="1">
        <f t="shared" si="0"/>
        <v>-8.5999999999899046E-2</v>
      </c>
      <c r="N25" s="1">
        <f t="shared" si="1"/>
        <v>0.21799999999996089</v>
      </c>
      <c r="U25">
        <v>22</v>
      </c>
      <c r="V25">
        <v>660</v>
      </c>
      <c r="W25">
        <v>746.06500000000005</v>
      </c>
      <c r="Y25">
        <v>22</v>
      </c>
      <c r="Z25">
        <v>660</v>
      </c>
      <c r="AA25">
        <v>746.11</v>
      </c>
      <c r="AC25">
        <v>22</v>
      </c>
      <c r="AD25">
        <v>660</v>
      </c>
      <c r="AE25">
        <v>745.86</v>
      </c>
      <c r="AG25" s="1">
        <f t="shared" si="2"/>
        <v>-4.4999999999959073E-2</v>
      </c>
      <c r="AH25" s="1">
        <f t="shared" si="3"/>
        <v>0.25</v>
      </c>
    </row>
    <row r="26" spans="1:34" x14ac:dyDescent="0.25">
      <c r="A26">
        <v>23</v>
      </c>
      <c r="B26">
        <v>685</v>
      </c>
      <c r="C26">
        <v>745.80100000000004</v>
      </c>
      <c r="E26">
        <v>23</v>
      </c>
      <c r="F26">
        <v>685</v>
      </c>
      <c r="G26">
        <v>745.88800000000003</v>
      </c>
      <c r="I26">
        <v>23</v>
      </c>
      <c r="J26">
        <v>685</v>
      </c>
      <c r="K26">
        <v>745.66899999999998</v>
      </c>
      <c r="M26" s="1">
        <f t="shared" si="0"/>
        <v>-8.6999999999989086E-2</v>
      </c>
      <c r="N26" s="1">
        <f t="shared" si="1"/>
        <v>0.21900000000005093</v>
      </c>
      <c r="U26">
        <v>23</v>
      </c>
      <c r="V26">
        <v>685</v>
      </c>
      <c r="W26">
        <v>746.06500000000005</v>
      </c>
      <c r="Y26">
        <v>23</v>
      </c>
      <c r="Z26">
        <v>685</v>
      </c>
      <c r="AA26">
        <v>746.11300000000006</v>
      </c>
      <c r="AC26">
        <v>23</v>
      </c>
      <c r="AD26">
        <v>685</v>
      </c>
      <c r="AE26">
        <v>745.86</v>
      </c>
      <c r="AG26" s="1">
        <f t="shared" si="2"/>
        <v>-4.8000000000001819E-2</v>
      </c>
      <c r="AH26" s="1">
        <f t="shared" si="3"/>
        <v>0.25300000000004275</v>
      </c>
    </row>
    <row r="27" spans="1:34" x14ac:dyDescent="0.25">
      <c r="A27">
        <v>24</v>
      </c>
      <c r="B27">
        <v>710</v>
      </c>
      <c r="C27">
        <v>745.80100000000004</v>
      </c>
      <c r="E27">
        <v>24</v>
      </c>
      <c r="F27">
        <v>710</v>
      </c>
      <c r="G27">
        <v>745.88800000000003</v>
      </c>
      <c r="I27">
        <v>24</v>
      </c>
      <c r="J27">
        <v>710</v>
      </c>
      <c r="K27">
        <v>745.66899999999998</v>
      </c>
      <c r="M27" s="1">
        <f t="shared" si="0"/>
        <v>-8.6999999999989086E-2</v>
      </c>
      <c r="N27" s="1">
        <f t="shared" si="1"/>
        <v>0.21900000000005093</v>
      </c>
      <c r="U27">
        <v>24</v>
      </c>
      <c r="V27">
        <v>710</v>
      </c>
      <c r="W27">
        <v>746.06500000000005</v>
      </c>
      <c r="Y27">
        <v>24</v>
      </c>
      <c r="Z27">
        <v>710</v>
      </c>
      <c r="AA27">
        <v>746.11300000000006</v>
      </c>
      <c r="AC27">
        <v>24</v>
      </c>
      <c r="AD27">
        <v>710</v>
      </c>
      <c r="AE27">
        <v>745.86</v>
      </c>
      <c r="AG27" s="1">
        <f t="shared" si="2"/>
        <v>-4.8000000000001819E-2</v>
      </c>
      <c r="AH27" s="1">
        <f t="shared" si="3"/>
        <v>0.25300000000004275</v>
      </c>
    </row>
    <row r="28" spans="1:34" x14ac:dyDescent="0.25">
      <c r="A28">
        <v>25</v>
      </c>
      <c r="B28">
        <v>735</v>
      </c>
      <c r="C28">
        <v>745.80100000000004</v>
      </c>
      <c r="E28">
        <v>25</v>
      </c>
      <c r="F28">
        <v>735</v>
      </c>
      <c r="G28">
        <v>745.89200000000005</v>
      </c>
      <c r="I28">
        <v>25</v>
      </c>
      <c r="J28">
        <v>735</v>
      </c>
      <c r="K28">
        <v>745.66800000000001</v>
      </c>
      <c r="M28" s="1">
        <f t="shared" si="0"/>
        <v>-9.1000000000008185E-2</v>
      </c>
      <c r="N28" s="1">
        <f t="shared" si="1"/>
        <v>0.22400000000004638</v>
      </c>
      <c r="U28">
        <v>25</v>
      </c>
      <c r="V28">
        <v>735</v>
      </c>
      <c r="W28">
        <v>746.06500000000005</v>
      </c>
      <c r="Y28">
        <v>25</v>
      </c>
      <c r="Z28">
        <v>735</v>
      </c>
      <c r="AA28">
        <v>746.11199999999997</v>
      </c>
      <c r="AC28">
        <v>25</v>
      </c>
      <c r="AD28">
        <v>735</v>
      </c>
      <c r="AE28">
        <v>745.86099999999999</v>
      </c>
      <c r="AG28" s="1">
        <f t="shared" si="2"/>
        <v>-4.6999999999911779E-2</v>
      </c>
      <c r="AH28" s="1">
        <f t="shared" si="3"/>
        <v>0.25099999999997635</v>
      </c>
    </row>
    <row r="29" spans="1:34" x14ac:dyDescent="0.25">
      <c r="A29">
        <v>26</v>
      </c>
      <c r="B29">
        <v>760</v>
      </c>
      <c r="C29">
        <v>745.80100000000004</v>
      </c>
      <c r="E29">
        <v>26</v>
      </c>
      <c r="F29">
        <v>760</v>
      </c>
      <c r="G29">
        <v>745.89200000000005</v>
      </c>
      <c r="I29">
        <v>26</v>
      </c>
      <c r="J29">
        <v>760</v>
      </c>
      <c r="K29">
        <v>745.66899999999998</v>
      </c>
      <c r="M29" s="1">
        <f t="shared" si="0"/>
        <v>-9.1000000000008185E-2</v>
      </c>
      <c r="N29" s="1">
        <f t="shared" si="1"/>
        <v>0.22300000000007003</v>
      </c>
      <c r="U29">
        <v>26</v>
      </c>
      <c r="V29">
        <v>760</v>
      </c>
      <c r="W29">
        <v>746.06500000000005</v>
      </c>
      <c r="Y29">
        <v>26</v>
      </c>
      <c r="Z29">
        <v>760</v>
      </c>
      <c r="AA29">
        <v>746.11500000000001</v>
      </c>
      <c r="AC29">
        <v>26</v>
      </c>
      <c r="AD29">
        <v>760</v>
      </c>
      <c r="AE29">
        <v>745.86199999999997</v>
      </c>
      <c r="AG29" s="1">
        <f t="shared" si="2"/>
        <v>-4.9999999999954525E-2</v>
      </c>
      <c r="AH29" s="1">
        <f t="shared" si="3"/>
        <v>0.25300000000004275</v>
      </c>
    </row>
    <row r="30" spans="1:34" x14ac:dyDescent="0.25">
      <c r="A30">
        <v>27</v>
      </c>
      <c r="B30">
        <v>785</v>
      </c>
      <c r="C30">
        <v>745.80100000000004</v>
      </c>
      <c r="E30">
        <v>27</v>
      </c>
      <c r="F30">
        <v>785</v>
      </c>
      <c r="G30">
        <v>745.89499999999998</v>
      </c>
      <c r="I30">
        <v>27</v>
      </c>
      <c r="J30">
        <v>785</v>
      </c>
      <c r="K30">
        <v>745.67</v>
      </c>
      <c r="M30" s="1">
        <f t="shared" si="0"/>
        <v>-9.3999999999937245E-2</v>
      </c>
      <c r="N30" s="1">
        <f t="shared" si="1"/>
        <v>0.22500000000002274</v>
      </c>
      <c r="U30">
        <v>27</v>
      </c>
      <c r="V30">
        <v>785</v>
      </c>
      <c r="W30">
        <v>746.06500000000005</v>
      </c>
      <c r="Y30">
        <v>27</v>
      </c>
      <c r="Z30">
        <v>785</v>
      </c>
      <c r="AA30">
        <v>746.11900000000003</v>
      </c>
      <c r="AC30">
        <v>27</v>
      </c>
      <c r="AD30">
        <v>785</v>
      </c>
      <c r="AE30">
        <v>745.86300000000006</v>
      </c>
      <c r="AG30" s="1">
        <f t="shared" si="2"/>
        <v>-5.3999999999973625E-2</v>
      </c>
      <c r="AH30" s="1">
        <f t="shared" si="3"/>
        <v>0.25599999999997181</v>
      </c>
    </row>
    <row r="31" spans="1:34" x14ac:dyDescent="0.25">
      <c r="A31">
        <v>28</v>
      </c>
      <c r="B31">
        <v>810</v>
      </c>
      <c r="C31">
        <v>745.80100000000004</v>
      </c>
      <c r="E31">
        <v>28</v>
      </c>
      <c r="F31">
        <v>810</v>
      </c>
      <c r="G31">
        <v>745.899</v>
      </c>
      <c r="I31">
        <v>28</v>
      </c>
      <c r="J31">
        <v>810</v>
      </c>
      <c r="K31">
        <v>745.67</v>
      </c>
      <c r="M31" s="1">
        <f t="shared" si="0"/>
        <v>-9.7999999999956344E-2</v>
      </c>
      <c r="N31" s="1">
        <f t="shared" si="1"/>
        <v>0.22900000000004184</v>
      </c>
      <c r="U31">
        <v>28</v>
      </c>
      <c r="V31">
        <v>810</v>
      </c>
      <c r="W31">
        <v>746.06500000000005</v>
      </c>
      <c r="Y31">
        <v>28</v>
      </c>
      <c r="Z31">
        <v>810</v>
      </c>
      <c r="AA31">
        <v>746.11900000000003</v>
      </c>
      <c r="AC31">
        <v>28</v>
      </c>
      <c r="AD31">
        <v>810</v>
      </c>
      <c r="AE31">
        <v>745.86400000000003</v>
      </c>
      <c r="AG31" s="1">
        <f t="shared" si="2"/>
        <v>-5.3999999999973625E-2</v>
      </c>
      <c r="AH31" s="1">
        <f t="shared" si="3"/>
        <v>0.25499999999999545</v>
      </c>
    </row>
    <row r="32" spans="1:34" x14ac:dyDescent="0.25">
      <c r="A32">
        <v>29</v>
      </c>
      <c r="B32">
        <v>835</v>
      </c>
      <c r="C32">
        <v>745.80100000000004</v>
      </c>
      <c r="E32">
        <v>29</v>
      </c>
      <c r="F32">
        <v>835</v>
      </c>
      <c r="G32">
        <v>745.899</v>
      </c>
      <c r="I32">
        <v>29</v>
      </c>
      <c r="J32">
        <v>835</v>
      </c>
      <c r="K32">
        <v>745.67</v>
      </c>
      <c r="M32" s="1">
        <f t="shared" si="0"/>
        <v>-9.7999999999956344E-2</v>
      </c>
      <c r="N32" s="1">
        <f t="shared" si="1"/>
        <v>0.22900000000004184</v>
      </c>
      <c r="U32">
        <v>29</v>
      </c>
      <c r="V32">
        <v>835</v>
      </c>
      <c r="W32">
        <v>746.06500000000005</v>
      </c>
      <c r="Y32">
        <v>29</v>
      </c>
      <c r="Z32">
        <v>835</v>
      </c>
      <c r="AA32">
        <v>746.12099999999998</v>
      </c>
      <c r="AC32">
        <v>29</v>
      </c>
      <c r="AD32">
        <v>835</v>
      </c>
      <c r="AE32">
        <v>745.86400000000003</v>
      </c>
      <c r="AG32" s="1">
        <f t="shared" si="2"/>
        <v>-5.5999999999926331E-2</v>
      </c>
      <c r="AH32" s="1">
        <f t="shared" si="3"/>
        <v>0.25699999999994816</v>
      </c>
    </row>
    <row r="33" spans="1:34" x14ac:dyDescent="0.25">
      <c r="A33">
        <v>30</v>
      </c>
      <c r="B33">
        <v>860</v>
      </c>
      <c r="C33">
        <v>745.80100000000004</v>
      </c>
      <c r="E33">
        <v>30</v>
      </c>
      <c r="F33">
        <v>860</v>
      </c>
      <c r="G33">
        <v>745.899</v>
      </c>
      <c r="I33">
        <v>30</v>
      </c>
      <c r="J33">
        <v>860</v>
      </c>
      <c r="K33">
        <v>745.66899999999998</v>
      </c>
      <c r="M33" s="1">
        <f t="shared" si="0"/>
        <v>-9.7999999999956344E-2</v>
      </c>
      <c r="N33" s="1">
        <f t="shared" si="1"/>
        <v>0.23000000000001819</v>
      </c>
      <c r="U33">
        <v>30</v>
      </c>
      <c r="V33">
        <v>860</v>
      </c>
      <c r="W33">
        <v>746.06500000000005</v>
      </c>
      <c r="Y33">
        <v>30</v>
      </c>
      <c r="Z33">
        <v>860</v>
      </c>
      <c r="AA33">
        <v>746.12099999999998</v>
      </c>
      <c r="AC33">
        <v>30</v>
      </c>
      <c r="AD33">
        <v>860</v>
      </c>
      <c r="AE33">
        <v>745.86300000000006</v>
      </c>
      <c r="AG33" s="1">
        <f t="shared" si="2"/>
        <v>-5.5999999999926331E-2</v>
      </c>
      <c r="AH33" s="1">
        <f t="shared" si="3"/>
        <v>0.25799999999992451</v>
      </c>
    </row>
    <row r="34" spans="1:34" x14ac:dyDescent="0.25">
      <c r="A34">
        <v>31</v>
      </c>
      <c r="B34">
        <v>885</v>
      </c>
      <c r="C34">
        <v>745.80100000000004</v>
      </c>
      <c r="E34">
        <v>31</v>
      </c>
      <c r="F34">
        <v>885</v>
      </c>
      <c r="G34">
        <v>745.899</v>
      </c>
      <c r="I34">
        <v>31</v>
      </c>
      <c r="J34">
        <v>885</v>
      </c>
      <c r="K34">
        <v>745.66899999999998</v>
      </c>
      <c r="M34" s="1">
        <f t="shared" si="0"/>
        <v>-9.7999999999956344E-2</v>
      </c>
      <c r="N34" s="1">
        <f t="shared" si="1"/>
        <v>0.23000000000001819</v>
      </c>
      <c r="U34">
        <v>31</v>
      </c>
      <c r="V34">
        <v>885</v>
      </c>
      <c r="W34">
        <v>746.06500000000005</v>
      </c>
      <c r="Y34">
        <v>31</v>
      </c>
      <c r="Z34">
        <v>885</v>
      </c>
      <c r="AA34">
        <v>746.12099999999998</v>
      </c>
      <c r="AC34">
        <v>31</v>
      </c>
      <c r="AD34">
        <v>885</v>
      </c>
      <c r="AE34">
        <v>745.86300000000006</v>
      </c>
      <c r="AG34" s="1">
        <f t="shared" si="2"/>
        <v>-5.5999999999926331E-2</v>
      </c>
      <c r="AH34" s="1">
        <f t="shared" si="3"/>
        <v>0.25799999999992451</v>
      </c>
    </row>
    <row r="35" spans="1:34" x14ac:dyDescent="0.25">
      <c r="A35">
        <v>32</v>
      </c>
      <c r="B35">
        <v>910</v>
      </c>
      <c r="C35">
        <v>745.80100000000004</v>
      </c>
      <c r="E35">
        <v>32</v>
      </c>
      <c r="F35">
        <v>910</v>
      </c>
      <c r="G35">
        <v>745.904</v>
      </c>
      <c r="I35">
        <v>32</v>
      </c>
      <c r="J35">
        <v>910</v>
      </c>
      <c r="K35">
        <v>745.66899999999998</v>
      </c>
      <c r="M35" s="1">
        <f t="shared" si="0"/>
        <v>-0.1029999999999518</v>
      </c>
      <c r="N35" s="1">
        <f t="shared" si="1"/>
        <v>0.23500000000001364</v>
      </c>
      <c r="U35">
        <v>32</v>
      </c>
      <c r="V35">
        <v>910</v>
      </c>
      <c r="W35">
        <v>746.06500000000005</v>
      </c>
      <c r="Y35">
        <v>32</v>
      </c>
      <c r="Z35">
        <v>910</v>
      </c>
      <c r="AA35">
        <v>746.12199999999996</v>
      </c>
      <c r="AC35">
        <v>32</v>
      </c>
      <c r="AD35">
        <v>910</v>
      </c>
      <c r="AE35">
        <v>745.86400000000003</v>
      </c>
      <c r="AG35" s="1">
        <f t="shared" si="2"/>
        <v>-5.6999999999902684E-2</v>
      </c>
      <c r="AH35" s="1">
        <f t="shared" si="3"/>
        <v>0.25799999999992451</v>
      </c>
    </row>
    <row r="36" spans="1:34" x14ac:dyDescent="0.25">
      <c r="A36">
        <v>33</v>
      </c>
      <c r="B36">
        <v>935</v>
      </c>
      <c r="C36">
        <v>745.80100000000004</v>
      </c>
      <c r="E36">
        <v>33</v>
      </c>
      <c r="F36">
        <v>935</v>
      </c>
      <c r="G36">
        <v>745.904</v>
      </c>
      <c r="I36">
        <v>33</v>
      </c>
      <c r="J36">
        <v>935</v>
      </c>
      <c r="K36">
        <v>745.66899999999998</v>
      </c>
      <c r="M36" s="1">
        <f t="shared" si="0"/>
        <v>-0.1029999999999518</v>
      </c>
      <c r="N36" s="1">
        <f t="shared" si="1"/>
        <v>0.23500000000001364</v>
      </c>
      <c r="U36">
        <v>33</v>
      </c>
      <c r="V36">
        <v>935</v>
      </c>
      <c r="W36">
        <v>746.06500000000005</v>
      </c>
      <c r="Y36">
        <v>33</v>
      </c>
      <c r="Z36">
        <v>935</v>
      </c>
      <c r="AA36">
        <v>746.12099999999998</v>
      </c>
      <c r="AC36">
        <v>33</v>
      </c>
      <c r="AD36">
        <v>935</v>
      </c>
      <c r="AE36">
        <v>745.86400000000003</v>
      </c>
      <c r="AG36" s="1">
        <f t="shared" si="2"/>
        <v>-5.5999999999926331E-2</v>
      </c>
      <c r="AH36" s="1">
        <f t="shared" si="3"/>
        <v>0.25699999999994816</v>
      </c>
    </row>
    <row r="37" spans="1:34" x14ac:dyDescent="0.25">
      <c r="A37">
        <v>34</v>
      </c>
      <c r="B37">
        <v>960</v>
      </c>
      <c r="C37">
        <v>745.80100000000004</v>
      </c>
      <c r="E37">
        <v>34</v>
      </c>
      <c r="F37">
        <v>960</v>
      </c>
      <c r="G37">
        <v>745.90200000000004</v>
      </c>
      <c r="I37">
        <v>34</v>
      </c>
      <c r="J37">
        <v>960</v>
      </c>
      <c r="K37">
        <v>745.66899999999998</v>
      </c>
      <c r="M37" s="1">
        <f t="shared" si="0"/>
        <v>-0.10099999999999909</v>
      </c>
      <c r="N37" s="1">
        <f t="shared" si="1"/>
        <v>0.23300000000006094</v>
      </c>
      <c r="U37">
        <v>34</v>
      </c>
      <c r="V37">
        <v>960</v>
      </c>
      <c r="W37">
        <v>746.06500000000005</v>
      </c>
      <c r="Y37">
        <v>34</v>
      </c>
      <c r="Z37">
        <v>960</v>
      </c>
      <c r="AA37">
        <v>746.11900000000003</v>
      </c>
      <c r="AC37">
        <v>34</v>
      </c>
      <c r="AD37">
        <v>960</v>
      </c>
      <c r="AE37">
        <v>745.86400000000003</v>
      </c>
      <c r="AG37" s="1">
        <f t="shared" si="2"/>
        <v>-5.3999999999973625E-2</v>
      </c>
      <c r="AH37" s="1">
        <f t="shared" si="3"/>
        <v>0.25499999999999545</v>
      </c>
    </row>
    <row r="38" spans="1:34" x14ac:dyDescent="0.25">
      <c r="A38">
        <v>35</v>
      </c>
      <c r="B38">
        <v>985</v>
      </c>
      <c r="C38">
        <v>745.80100000000004</v>
      </c>
      <c r="E38">
        <v>35</v>
      </c>
      <c r="F38">
        <v>985</v>
      </c>
      <c r="G38">
        <v>745.89700000000005</v>
      </c>
      <c r="I38">
        <v>35</v>
      </c>
      <c r="J38">
        <v>985</v>
      </c>
      <c r="K38">
        <v>745.66800000000001</v>
      </c>
      <c r="M38" s="1">
        <f t="shared" si="0"/>
        <v>-9.6000000000003638E-2</v>
      </c>
      <c r="N38" s="1">
        <f t="shared" si="1"/>
        <v>0.22900000000004184</v>
      </c>
      <c r="U38">
        <v>35</v>
      </c>
      <c r="V38">
        <v>985</v>
      </c>
      <c r="W38">
        <v>746.06500000000005</v>
      </c>
      <c r="Y38">
        <v>35</v>
      </c>
      <c r="Z38">
        <v>985</v>
      </c>
      <c r="AA38">
        <v>746.12</v>
      </c>
      <c r="AC38">
        <v>35</v>
      </c>
      <c r="AD38">
        <v>985</v>
      </c>
      <c r="AE38">
        <v>745.86400000000003</v>
      </c>
      <c r="AG38" s="1">
        <f t="shared" si="2"/>
        <v>-5.4999999999949978E-2</v>
      </c>
      <c r="AH38" s="1">
        <f t="shared" si="3"/>
        <v>0.25599999999997181</v>
      </c>
    </row>
    <row r="39" spans="1:34" x14ac:dyDescent="0.25">
      <c r="A39">
        <v>36</v>
      </c>
      <c r="B39">
        <v>1010</v>
      </c>
      <c r="C39">
        <v>745.80100000000004</v>
      </c>
      <c r="E39">
        <v>36</v>
      </c>
      <c r="F39">
        <v>1010</v>
      </c>
      <c r="G39">
        <v>745.90200000000004</v>
      </c>
      <c r="I39">
        <v>36</v>
      </c>
      <c r="J39">
        <v>1010</v>
      </c>
      <c r="K39">
        <v>745.66700000000003</v>
      </c>
      <c r="M39" s="1">
        <f t="shared" si="0"/>
        <v>-0.10099999999999909</v>
      </c>
      <c r="N39" s="1">
        <f t="shared" si="1"/>
        <v>0.23500000000001364</v>
      </c>
      <c r="U39">
        <v>36</v>
      </c>
      <c r="V39">
        <v>1010</v>
      </c>
      <c r="W39">
        <v>746.06500000000005</v>
      </c>
      <c r="Y39">
        <v>36</v>
      </c>
      <c r="Z39">
        <v>1010</v>
      </c>
      <c r="AA39">
        <v>746.11900000000003</v>
      </c>
      <c r="AC39">
        <v>36</v>
      </c>
      <c r="AD39">
        <v>1010</v>
      </c>
      <c r="AE39">
        <v>745.86300000000006</v>
      </c>
      <c r="AG39" s="1">
        <f t="shared" si="2"/>
        <v>-5.3999999999973625E-2</v>
      </c>
      <c r="AH39" s="1">
        <f t="shared" si="3"/>
        <v>0.25599999999997181</v>
      </c>
    </row>
    <row r="40" spans="1:34" x14ac:dyDescent="0.25">
      <c r="A40">
        <v>37</v>
      </c>
      <c r="B40">
        <v>1035</v>
      </c>
      <c r="C40">
        <v>745.80100000000004</v>
      </c>
      <c r="E40">
        <v>37</v>
      </c>
      <c r="F40">
        <v>1035</v>
      </c>
      <c r="G40">
        <v>745.9</v>
      </c>
      <c r="I40">
        <v>37</v>
      </c>
      <c r="J40">
        <v>1035</v>
      </c>
      <c r="K40">
        <v>745.66499999999996</v>
      </c>
      <c r="M40" s="1">
        <f t="shared" si="0"/>
        <v>-9.8999999999932697E-2</v>
      </c>
      <c r="N40" s="1">
        <f t="shared" si="1"/>
        <v>0.23500000000001364</v>
      </c>
      <c r="U40">
        <v>37</v>
      </c>
      <c r="V40">
        <v>1035</v>
      </c>
      <c r="W40">
        <v>746.06500000000005</v>
      </c>
      <c r="Y40">
        <v>37</v>
      </c>
      <c r="Z40">
        <v>1035</v>
      </c>
      <c r="AA40">
        <v>746.11599999999999</v>
      </c>
      <c r="AC40">
        <v>37</v>
      </c>
      <c r="AD40">
        <v>1035</v>
      </c>
      <c r="AE40">
        <v>745.86099999999999</v>
      </c>
      <c r="AG40" s="1">
        <f t="shared" si="2"/>
        <v>-5.0999999999930878E-2</v>
      </c>
      <c r="AH40" s="1">
        <f t="shared" si="3"/>
        <v>0.25499999999999545</v>
      </c>
    </row>
    <row r="41" spans="1:34" x14ac:dyDescent="0.25">
      <c r="A41">
        <v>38</v>
      </c>
      <c r="B41">
        <v>1060</v>
      </c>
      <c r="C41">
        <v>745.80100000000004</v>
      </c>
      <c r="E41">
        <v>38</v>
      </c>
      <c r="F41">
        <v>1060</v>
      </c>
      <c r="G41">
        <v>745.89200000000005</v>
      </c>
      <c r="I41">
        <v>38</v>
      </c>
      <c r="J41">
        <v>1060</v>
      </c>
      <c r="K41">
        <v>745.66499999999996</v>
      </c>
      <c r="M41" s="1">
        <f t="shared" si="0"/>
        <v>-9.1000000000008185E-2</v>
      </c>
      <c r="N41" s="1">
        <f t="shared" si="1"/>
        <v>0.22700000000008913</v>
      </c>
      <c r="U41">
        <v>38</v>
      </c>
      <c r="V41">
        <v>1060</v>
      </c>
      <c r="W41">
        <v>746.06500000000005</v>
      </c>
      <c r="Y41">
        <v>38</v>
      </c>
      <c r="Z41">
        <v>1060</v>
      </c>
      <c r="AA41">
        <v>746.11300000000006</v>
      </c>
      <c r="AC41">
        <v>38</v>
      </c>
      <c r="AD41">
        <v>1060</v>
      </c>
      <c r="AE41">
        <v>745.86099999999999</v>
      </c>
      <c r="AG41" s="1">
        <f t="shared" si="2"/>
        <v>-4.8000000000001819E-2</v>
      </c>
      <c r="AH41" s="1">
        <f t="shared" si="3"/>
        <v>0.25200000000006639</v>
      </c>
    </row>
    <row r="42" spans="1:34" x14ac:dyDescent="0.25">
      <c r="A42">
        <v>39</v>
      </c>
      <c r="B42">
        <v>1085</v>
      </c>
      <c r="C42">
        <v>745.80100000000004</v>
      </c>
      <c r="E42">
        <v>39</v>
      </c>
      <c r="F42">
        <v>1085</v>
      </c>
      <c r="G42">
        <v>745.89800000000002</v>
      </c>
      <c r="I42">
        <v>39</v>
      </c>
      <c r="J42">
        <v>1085</v>
      </c>
      <c r="K42">
        <v>745.66399999999999</v>
      </c>
      <c r="M42" s="1">
        <f t="shared" si="0"/>
        <v>-9.6999999999979991E-2</v>
      </c>
      <c r="N42" s="1">
        <f t="shared" si="1"/>
        <v>0.23400000000003729</v>
      </c>
      <c r="U42">
        <v>39</v>
      </c>
      <c r="V42">
        <v>1085</v>
      </c>
      <c r="W42">
        <v>746.06500000000005</v>
      </c>
      <c r="Y42">
        <v>39</v>
      </c>
      <c r="Z42">
        <v>1085</v>
      </c>
      <c r="AA42">
        <v>746.11199999999997</v>
      </c>
      <c r="AC42">
        <v>39</v>
      </c>
      <c r="AD42">
        <v>1085</v>
      </c>
      <c r="AE42">
        <v>745.86</v>
      </c>
      <c r="AG42" s="1">
        <f t="shared" si="2"/>
        <v>-4.6999999999911779E-2</v>
      </c>
      <c r="AH42" s="1">
        <f t="shared" si="3"/>
        <v>0.25199999999995271</v>
      </c>
    </row>
    <row r="43" spans="1:34" x14ac:dyDescent="0.25">
      <c r="A43">
        <v>40</v>
      </c>
      <c r="B43">
        <v>1110</v>
      </c>
      <c r="C43">
        <v>745.80100000000004</v>
      </c>
      <c r="E43">
        <v>40</v>
      </c>
      <c r="F43">
        <v>1110</v>
      </c>
      <c r="G43">
        <v>745.89499999999998</v>
      </c>
      <c r="I43">
        <v>40</v>
      </c>
      <c r="J43">
        <v>1110</v>
      </c>
      <c r="K43">
        <v>745.66300000000001</v>
      </c>
      <c r="M43" s="1">
        <f t="shared" si="0"/>
        <v>-9.3999999999937245E-2</v>
      </c>
      <c r="N43" s="1">
        <f t="shared" si="1"/>
        <v>0.2319999999999709</v>
      </c>
      <c r="U43">
        <v>40</v>
      </c>
      <c r="V43">
        <v>1110</v>
      </c>
      <c r="W43">
        <v>746.06500000000005</v>
      </c>
      <c r="Y43">
        <v>40</v>
      </c>
      <c r="Z43">
        <v>1110</v>
      </c>
      <c r="AA43">
        <v>746.11</v>
      </c>
      <c r="AC43">
        <v>40</v>
      </c>
      <c r="AD43">
        <v>1110</v>
      </c>
      <c r="AE43">
        <v>745.85799999999995</v>
      </c>
      <c r="AG43" s="1">
        <f t="shared" si="2"/>
        <v>-4.4999999999959073E-2</v>
      </c>
      <c r="AH43" s="1">
        <f t="shared" si="3"/>
        <v>0.25200000000006639</v>
      </c>
    </row>
    <row r="44" spans="1:34" x14ac:dyDescent="0.25">
      <c r="A44">
        <v>41</v>
      </c>
      <c r="B44">
        <v>1135</v>
      </c>
      <c r="C44">
        <v>745.80100000000004</v>
      </c>
      <c r="E44">
        <v>41</v>
      </c>
      <c r="F44">
        <v>1135</v>
      </c>
      <c r="G44">
        <v>745.88800000000003</v>
      </c>
      <c r="I44">
        <v>41</v>
      </c>
      <c r="J44">
        <v>1135</v>
      </c>
      <c r="K44">
        <v>745.66200000000003</v>
      </c>
      <c r="M44" s="1">
        <f t="shared" si="0"/>
        <v>-8.6999999999989086E-2</v>
      </c>
      <c r="N44" s="1">
        <f t="shared" si="1"/>
        <v>0.22599999999999909</v>
      </c>
      <c r="U44">
        <v>41</v>
      </c>
      <c r="V44">
        <v>1135</v>
      </c>
      <c r="W44">
        <v>746.06500000000005</v>
      </c>
      <c r="Y44">
        <v>41</v>
      </c>
      <c r="Z44">
        <v>1135</v>
      </c>
      <c r="AA44">
        <v>746.11</v>
      </c>
      <c r="AC44">
        <v>41</v>
      </c>
      <c r="AD44">
        <v>1135</v>
      </c>
      <c r="AE44">
        <v>745.85599999999999</v>
      </c>
      <c r="AG44" s="1">
        <f t="shared" si="2"/>
        <v>-4.4999999999959073E-2</v>
      </c>
      <c r="AH44" s="1">
        <f t="shared" si="3"/>
        <v>0.2540000000000191</v>
      </c>
    </row>
    <row r="45" spans="1:34" x14ac:dyDescent="0.25">
      <c r="A45">
        <v>42</v>
      </c>
      <c r="B45">
        <v>1160</v>
      </c>
      <c r="C45">
        <v>745.80100000000004</v>
      </c>
      <c r="E45">
        <v>42</v>
      </c>
      <c r="F45">
        <v>1160</v>
      </c>
      <c r="G45">
        <v>745.88300000000004</v>
      </c>
      <c r="I45">
        <v>42</v>
      </c>
      <c r="J45">
        <v>1160</v>
      </c>
      <c r="K45">
        <v>745.65899999999999</v>
      </c>
      <c r="M45" s="1">
        <f t="shared" si="0"/>
        <v>-8.1999999999993634E-2</v>
      </c>
      <c r="N45" s="1">
        <f t="shared" si="1"/>
        <v>0.22400000000004638</v>
      </c>
      <c r="U45">
        <v>42</v>
      </c>
      <c r="V45">
        <v>1160</v>
      </c>
      <c r="W45">
        <v>746.06500000000005</v>
      </c>
      <c r="Y45">
        <v>42</v>
      </c>
      <c r="Z45">
        <v>1160</v>
      </c>
      <c r="AA45">
        <v>746.10699999999997</v>
      </c>
      <c r="AC45">
        <v>42</v>
      </c>
      <c r="AD45">
        <v>1160</v>
      </c>
      <c r="AE45">
        <v>745.85400000000004</v>
      </c>
      <c r="AG45" s="1">
        <f t="shared" si="2"/>
        <v>-4.1999999999916326E-2</v>
      </c>
      <c r="AH45" s="1">
        <f t="shared" si="3"/>
        <v>0.25299999999992906</v>
      </c>
    </row>
    <row r="46" spans="1:34" x14ac:dyDescent="0.25">
      <c r="A46">
        <v>43</v>
      </c>
      <c r="B46">
        <v>1185</v>
      </c>
      <c r="C46">
        <v>745.80100000000004</v>
      </c>
      <c r="E46">
        <v>43</v>
      </c>
      <c r="F46">
        <v>1185</v>
      </c>
      <c r="G46">
        <v>745.87800000000004</v>
      </c>
      <c r="I46">
        <v>43</v>
      </c>
      <c r="J46">
        <v>1185</v>
      </c>
      <c r="K46">
        <v>745.65800000000002</v>
      </c>
      <c r="M46" s="1">
        <f t="shared" si="0"/>
        <v>-7.6999999999998181E-2</v>
      </c>
      <c r="N46" s="1">
        <f t="shared" si="1"/>
        <v>0.22000000000002728</v>
      </c>
      <c r="U46">
        <v>43</v>
      </c>
      <c r="V46">
        <v>1185</v>
      </c>
      <c r="W46">
        <v>746.06500000000005</v>
      </c>
      <c r="Y46">
        <v>43</v>
      </c>
      <c r="Z46">
        <v>1185</v>
      </c>
      <c r="AA46">
        <v>746.10199999999998</v>
      </c>
      <c r="AC46">
        <v>43</v>
      </c>
      <c r="AD46">
        <v>1185</v>
      </c>
      <c r="AE46">
        <v>745.85299999999995</v>
      </c>
      <c r="AG46" s="1">
        <f t="shared" si="2"/>
        <v>-3.6999999999920874E-2</v>
      </c>
      <c r="AH46" s="1">
        <f t="shared" si="3"/>
        <v>0.24900000000002365</v>
      </c>
    </row>
    <row r="47" spans="1:34" x14ac:dyDescent="0.25">
      <c r="A47">
        <v>44</v>
      </c>
      <c r="B47">
        <v>1210</v>
      </c>
      <c r="C47">
        <v>745.80100000000004</v>
      </c>
      <c r="E47">
        <v>44</v>
      </c>
      <c r="F47">
        <v>1210</v>
      </c>
      <c r="G47">
        <v>745.87099999999998</v>
      </c>
      <c r="I47">
        <v>44</v>
      </c>
      <c r="J47">
        <v>1210</v>
      </c>
      <c r="K47">
        <v>745.65599999999995</v>
      </c>
      <c r="M47" s="1">
        <f t="shared" si="0"/>
        <v>-6.9999999999936335E-2</v>
      </c>
      <c r="N47" s="1">
        <f t="shared" si="1"/>
        <v>0.21500000000003183</v>
      </c>
      <c r="U47">
        <v>44</v>
      </c>
      <c r="V47">
        <v>1210</v>
      </c>
      <c r="W47">
        <v>746.06500000000005</v>
      </c>
      <c r="Y47">
        <v>44</v>
      </c>
      <c r="Z47">
        <v>1210</v>
      </c>
      <c r="AA47">
        <v>746.09900000000005</v>
      </c>
      <c r="AC47">
        <v>44</v>
      </c>
      <c r="AD47">
        <v>1210</v>
      </c>
      <c r="AE47">
        <v>745.85</v>
      </c>
      <c r="AG47" s="1">
        <f t="shared" si="2"/>
        <v>-3.3999999999991815E-2</v>
      </c>
      <c r="AH47" s="1">
        <f t="shared" si="3"/>
        <v>0.24900000000002365</v>
      </c>
    </row>
    <row r="48" spans="1:34" x14ac:dyDescent="0.25">
      <c r="A48">
        <v>45</v>
      </c>
      <c r="B48">
        <v>1235</v>
      </c>
      <c r="C48">
        <v>745.80100000000004</v>
      </c>
      <c r="E48">
        <v>45</v>
      </c>
      <c r="F48">
        <v>1235</v>
      </c>
      <c r="G48">
        <v>745.87099999999998</v>
      </c>
      <c r="I48">
        <v>45</v>
      </c>
      <c r="J48">
        <v>1235</v>
      </c>
      <c r="K48">
        <v>745.65300000000002</v>
      </c>
      <c r="M48" s="1">
        <f t="shared" si="0"/>
        <v>-6.9999999999936335E-2</v>
      </c>
      <c r="N48" s="1">
        <f t="shared" si="1"/>
        <v>0.21799999999996089</v>
      </c>
      <c r="U48">
        <v>45</v>
      </c>
      <c r="V48">
        <v>1235</v>
      </c>
      <c r="W48">
        <v>746.06500000000005</v>
      </c>
      <c r="Y48">
        <v>45</v>
      </c>
      <c r="Z48">
        <v>1235</v>
      </c>
      <c r="AA48">
        <v>746.09500000000003</v>
      </c>
      <c r="AC48">
        <v>45</v>
      </c>
      <c r="AD48">
        <v>1235</v>
      </c>
      <c r="AE48">
        <v>745.84900000000005</v>
      </c>
      <c r="AG48" s="1">
        <f t="shared" si="2"/>
        <v>-2.9999999999972715E-2</v>
      </c>
      <c r="AH48" s="1">
        <f t="shared" si="3"/>
        <v>0.2459999999999809</v>
      </c>
    </row>
    <row r="49" spans="1:34" x14ac:dyDescent="0.25">
      <c r="A49">
        <v>46</v>
      </c>
      <c r="B49">
        <v>1260</v>
      </c>
      <c r="C49">
        <v>745.80100000000004</v>
      </c>
      <c r="E49">
        <v>46</v>
      </c>
      <c r="F49">
        <v>1260</v>
      </c>
      <c r="G49">
        <v>745.86599999999999</v>
      </c>
      <c r="I49">
        <v>46</v>
      </c>
      <c r="J49">
        <v>1260</v>
      </c>
      <c r="K49">
        <v>745.65200000000004</v>
      </c>
      <c r="M49" s="1">
        <f t="shared" si="0"/>
        <v>-6.4999999999940883E-2</v>
      </c>
      <c r="N49" s="1">
        <f t="shared" si="1"/>
        <v>0.21399999999994179</v>
      </c>
      <c r="U49">
        <v>46</v>
      </c>
      <c r="V49">
        <v>1260</v>
      </c>
      <c r="W49">
        <v>746.06500000000005</v>
      </c>
      <c r="Y49">
        <v>46</v>
      </c>
      <c r="Z49">
        <v>1260</v>
      </c>
      <c r="AA49">
        <v>746.09199999999998</v>
      </c>
      <c r="AC49">
        <v>46</v>
      </c>
      <c r="AD49">
        <v>1260</v>
      </c>
      <c r="AE49">
        <v>745.84699999999998</v>
      </c>
      <c r="AG49" s="1">
        <f t="shared" si="2"/>
        <v>-2.6999999999929969E-2</v>
      </c>
      <c r="AH49" s="1">
        <f t="shared" si="3"/>
        <v>0.24500000000000455</v>
      </c>
    </row>
    <row r="50" spans="1:34" x14ac:dyDescent="0.25">
      <c r="A50">
        <v>47</v>
      </c>
      <c r="B50">
        <v>1285</v>
      </c>
      <c r="C50">
        <v>745.80100000000004</v>
      </c>
      <c r="E50">
        <v>47</v>
      </c>
      <c r="F50">
        <v>1285</v>
      </c>
      <c r="G50">
        <v>745.85900000000004</v>
      </c>
      <c r="I50">
        <v>47</v>
      </c>
      <c r="J50">
        <v>1285</v>
      </c>
      <c r="K50">
        <v>745.65</v>
      </c>
      <c r="M50" s="1">
        <f t="shared" si="0"/>
        <v>-5.7999999999992724E-2</v>
      </c>
      <c r="N50" s="1">
        <f t="shared" si="1"/>
        <v>0.20900000000006003</v>
      </c>
      <c r="U50">
        <v>47</v>
      </c>
      <c r="V50">
        <v>1285</v>
      </c>
      <c r="W50">
        <v>746.06500000000005</v>
      </c>
      <c r="Y50">
        <v>47</v>
      </c>
      <c r="Z50">
        <v>1285</v>
      </c>
      <c r="AA50">
        <v>746.08799999999997</v>
      </c>
      <c r="AC50">
        <v>47</v>
      </c>
      <c r="AD50">
        <v>1285</v>
      </c>
      <c r="AE50">
        <v>745.84500000000003</v>
      </c>
      <c r="AG50" s="1">
        <f t="shared" si="2"/>
        <v>-2.299999999991087E-2</v>
      </c>
      <c r="AH50" s="1">
        <f t="shared" si="3"/>
        <v>0.24299999999993815</v>
      </c>
    </row>
    <row r="51" spans="1:34" x14ac:dyDescent="0.25">
      <c r="A51">
        <v>48</v>
      </c>
      <c r="B51">
        <v>1310</v>
      </c>
      <c r="C51">
        <v>745.80100000000004</v>
      </c>
      <c r="E51">
        <v>48</v>
      </c>
      <c r="F51">
        <v>1310</v>
      </c>
      <c r="G51">
        <v>745.85400000000004</v>
      </c>
      <c r="I51">
        <v>48</v>
      </c>
      <c r="J51">
        <v>1310</v>
      </c>
      <c r="K51">
        <v>745.64800000000002</v>
      </c>
      <c r="M51" s="1">
        <f t="shared" si="0"/>
        <v>-5.2999999999997272E-2</v>
      </c>
      <c r="N51" s="1">
        <f t="shared" si="1"/>
        <v>0.20600000000001728</v>
      </c>
      <c r="U51">
        <v>48</v>
      </c>
      <c r="V51">
        <v>1310</v>
      </c>
      <c r="W51">
        <v>746.06500000000005</v>
      </c>
      <c r="Y51">
        <v>48</v>
      </c>
      <c r="Z51">
        <v>1310</v>
      </c>
      <c r="AA51">
        <v>746.08399999999995</v>
      </c>
      <c r="AC51">
        <v>48</v>
      </c>
      <c r="AD51">
        <v>1310</v>
      </c>
      <c r="AE51">
        <v>745.84199999999998</v>
      </c>
      <c r="AG51" s="1">
        <f t="shared" si="2"/>
        <v>-1.899999999989177E-2</v>
      </c>
      <c r="AH51" s="1">
        <f t="shared" si="3"/>
        <v>0.2419999999999618</v>
      </c>
    </row>
    <row r="52" spans="1:34" x14ac:dyDescent="0.25">
      <c r="A52">
        <v>49</v>
      </c>
      <c r="B52">
        <v>1335</v>
      </c>
      <c r="C52">
        <v>745.80100000000004</v>
      </c>
      <c r="E52">
        <v>49</v>
      </c>
      <c r="F52">
        <v>1335</v>
      </c>
      <c r="G52">
        <v>745.84799999999996</v>
      </c>
      <c r="I52">
        <v>49</v>
      </c>
      <c r="J52">
        <v>1335</v>
      </c>
      <c r="K52">
        <v>745.64499999999998</v>
      </c>
      <c r="M52" s="1">
        <f t="shared" si="0"/>
        <v>-4.6999999999911779E-2</v>
      </c>
      <c r="N52" s="1">
        <f t="shared" si="1"/>
        <v>0.20299999999997453</v>
      </c>
      <c r="U52">
        <v>49</v>
      </c>
      <c r="V52">
        <v>1335</v>
      </c>
      <c r="W52">
        <v>746.06500000000005</v>
      </c>
      <c r="Y52">
        <v>49</v>
      </c>
      <c r="Z52">
        <v>1335</v>
      </c>
      <c r="AA52">
        <v>746.07799999999997</v>
      </c>
      <c r="AC52">
        <v>49</v>
      </c>
      <c r="AD52">
        <v>1335</v>
      </c>
      <c r="AE52">
        <v>745.83900000000006</v>
      </c>
      <c r="AG52" s="1">
        <f t="shared" si="2"/>
        <v>-1.2999999999919964E-2</v>
      </c>
      <c r="AH52" s="1">
        <f t="shared" si="3"/>
        <v>0.23899999999991905</v>
      </c>
    </row>
    <row r="53" spans="1:34" x14ac:dyDescent="0.25">
      <c r="A53">
        <v>50</v>
      </c>
      <c r="B53">
        <v>1360</v>
      </c>
      <c r="C53">
        <v>745.80100000000004</v>
      </c>
      <c r="E53">
        <v>50</v>
      </c>
      <c r="F53">
        <v>1360</v>
      </c>
      <c r="G53">
        <v>745.84100000000001</v>
      </c>
      <c r="I53">
        <v>50</v>
      </c>
      <c r="J53">
        <v>1360</v>
      </c>
      <c r="K53">
        <v>745.64300000000003</v>
      </c>
      <c r="M53" s="1">
        <f t="shared" si="0"/>
        <v>-3.999999999996362E-2</v>
      </c>
      <c r="N53" s="1">
        <f t="shared" si="1"/>
        <v>0.19799999999997908</v>
      </c>
      <c r="U53">
        <v>50</v>
      </c>
      <c r="V53">
        <v>1360</v>
      </c>
      <c r="W53">
        <v>746.06500000000005</v>
      </c>
      <c r="Y53">
        <v>50</v>
      </c>
      <c r="Z53">
        <v>1360</v>
      </c>
      <c r="AA53">
        <v>746.06899999999996</v>
      </c>
      <c r="AC53">
        <v>50</v>
      </c>
      <c r="AD53">
        <v>1360</v>
      </c>
      <c r="AE53">
        <v>745.83699999999999</v>
      </c>
      <c r="AG53" s="1">
        <f t="shared" si="2"/>
        <v>-3.9999999999054126E-3</v>
      </c>
      <c r="AH53" s="1">
        <f t="shared" si="3"/>
        <v>0.2319999999999709</v>
      </c>
    </row>
    <row r="54" spans="1:34" x14ac:dyDescent="0.25">
      <c r="A54">
        <v>51</v>
      </c>
      <c r="B54">
        <v>1385</v>
      </c>
      <c r="C54">
        <v>745.80100000000004</v>
      </c>
      <c r="E54">
        <v>51</v>
      </c>
      <c r="F54">
        <v>1385</v>
      </c>
      <c r="G54">
        <v>745.84299999999996</v>
      </c>
      <c r="I54">
        <v>51</v>
      </c>
      <c r="J54">
        <v>1385</v>
      </c>
      <c r="K54">
        <v>745.64099999999996</v>
      </c>
      <c r="M54" s="1">
        <f t="shared" si="0"/>
        <v>-4.1999999999916326E-2</v>
      </c>
      <c r="N54" s="1">
        <f t="shared" si="1"/>
        <v>0.20199999999999818</v>
      </c>
      <c r="U54">
        <v>51</v>
      </c>
      <c r="V54">
        <v>1385</v>
      </c>
      <c r="W54">
        <v>746.06500000000005</v>
      </c>
      <c r="Y54">
        <v>51</v>
      </c>
      <c r="Z54">
        <v>1385</v>
      </c>
      <c r="AA54">
        <v>746.07299999999998</v>
      </c>
      <c r="AC54">
        <v>51</v>
      </c>
      <c r="AD54">
        <v>1385</v>
      </c>
      <c r="AE54">
        <v>745.83500000000004</v>
      </c>
      <c r="AG54" s="1">
        <f t="shared" si="2"/>
        <v>-7.9999999999245119E-3</v>
      </c>
      <c r="AH54" s="1">
        <f t="shared" si="3"/>
        <v>0.2379999999999427</v>
      </c>
    </row>
    <row r="55" spans="1:34" x14ac:dyDescent="0.25">
      <c r="A55">
        <v>52</v>
      </c>
      <c r="B55">
        <v>1410</v>
      </c>
      <c r="C55">
        <v>745.80100000000004</v>
      </c>
      <c r="E55">
        <v>52</v>
      </c>
      <c r="F55">
        <v>1410</v>
      </c>
      <c r="G55">
        <v>745.83799999999997</v>
      </c>
      <c r="I55">
        <v>52</v>
      </c>
      <c r="J55">
        <v>1410</v>
      </c>
      <c r="K55">
        <v>745.64</v>
      </c>
      <c r="M55" s="1">
        <f t="shared" si="0"/>
        <v>-3.6999999999920874E-2</v>
      </c>
      <c r="N55" s="1">
        <f t="shared" si="1"/>
        <v>0.19799999999997908</v>
      </c>
      <c r="U55">
        <v>52</v>
      </c>
      <c r="V55">
        <v>1410</v>
      </c>
      <c r="W55">
        <v>746.06500000000005</v>
      </c>
      <c r="Y55">
        <v>52</v>
      </c>
      <c r="Z55">
        <v>1410</v>
      </c>
      <c r="AA55">
        <v>746.07600000000002</v>
      </c>
      <c r="AC55">
        <v>52</v>
      </c>
      <c r="AD55">
        <v>1410</v>
      </c>
      <c r="AE55">
        <v>745.83399999999995</v>
      </c>
      <c r="AG55" s="1">
        <f t="shared" si="2"/>
        <v>-1.0999999999967258E-2</v>
      </c>
      <c r="AH55" s="1">
        <f t="shared" si="3"/>
        <v>0.24200000000007549</v>
      </c>
    </row>
    <row r="56" spans="1:34" x14ac:dyDescent="0.25">
      <c r="A56">
        <v>53</v>
      </c>
      <c r="B56">
        <v>1435</v>
      </c>
      <c r="C56">
        <v>745.80100000000004</v>
      </c>
      <c r="E56">
        <v>53</v>
      </c>
      <c r="F56">
        <v>1435</v>
      </c>
      <c r="G56">
        <v>745.83199999999999</v>
      </c>
      <c r="I56">
        <v>53</v>
      </c>
      <c r="J56">
        <v>1435</v>
      </c>
      <c r="K56">
        <v>745.63699999999994</v>
      </c>
      <c r="M56" s="1">
        <f t="shared" si="0"/>
        <v>-3.0999999999949068E-2</v>
      </c>
      <c r="N56" s="1">
        <f t="shared" si="1"/>
        <v>0.19500000000005002</v>
      </c>
      <c r="U56">
        <v>53</v>
      </c>
      <c r="V56">
        <v>1435</v>
      </c>
      <c r="W56">
        <v>746.06500000000005</v>
      </c>
      <c r="Y56">
        <v>53</v>
      </c>
      <c r="Z56">
        <v>1435</v>
      </c>
      <c r="AA56">
        <v>746.07100000000003</v>
      </c>
      <c r="AC56">
        <v>53</v>
      </c>
      <c r="AD56">
        <v>1435</v>
      </c>
      <c r="AE56">
        <v>745.83100000000002</v>
      </c>
      <c r="AG56" s="1">
        <f t="shared" si="2"/>
        <v>-5.9999999999718057E-3</v>
      </c>
      <c r="AH56" s="1">
        <f t="shared" si="3"/>
        <v>0.24000000000000909</v>
      </c>
    </row>
    <row r="57" spans="1:34" x14ac:dyDescent="0.25">
      <c r="A57">
        <v>54</v>
      </c>
      <c r="B57">
        <v>1460</v>
      </c>
      <c r="C57">
        <v>745.80100000000004</v>
      </c>
      <c r="E57">
        <v>54</v>
      </c>
      <c r="F57">
        <v>1460</v>
      </c>
      <c r="G57">
        <v>745.827</v>
      </c>
      <c r="I57">
        <v>54</v>
      </c>
      <c r="J57">
        <v>1460</v>
      </c>
      <c r="K57">
        <v>745.63400000000001</v>
      </c>
      <c r="M57" s="1">
        <f t="shared" si="0"/>
        <v>-2.5999999999953616E-2</v>
      </c>
      <c r="N57" s="1">
        <f t="shared" si="1"/>
        <v>0.19299999999998363</v>
      </c>
      <c r="U57">
        <v>54</v>
      </c>
      <c r="V57">
        <v>1460</v>
      </c>
      <c r="W57">
        <v>746.06500000000005</v>
      </c>
      <c r="Y57">
        <v>54</v>
      </c>
      <c r="Z57">
        <v>1460</v>
      </c>
      <c r="AA57">
        <v>746.06799999999998</v>
      </c>
      <c r="AC57">
        <v>54</v>
      </c>
      <c r="AD57">
        <v>1460</v>
      </c>
      <c r="AE57">
        <v>745.827</v>
      </c>
      <c r="AG57" s="1">
        <f t="shared" si="2"/>
        <v>-2.9999999999290594E-3</v>
      </c>
      <c r="AH57" s="1">
        <f t="shared" si="3"/>
        <v>0.24099999999998545</v>
      </c>
    </row>
    <row r="58" spans="1:34" x14ac:dyDescent="0.25">
      <c r="A58">
        <v>55</v>
      </c>
      <c r="B58">
        <v>1485</v>
      </c>
      <c r="C58">
        <v>745.80100000000004</v>
      </c>
      <c r="E58">
        <v>55</v>
      </c>
      <c r="F58">
        <v>1485</v>
      </c>
      <c r="G58">
        <v>745.82299999999998</v>
      </c>
      <c r="I58">
        <v>55</v>
      </c>
      <c r="J58">
        <v>1485</v>
      </c>
      <c r="K58">
        <v>745.63099999999997</v>
      </c>
      <c r="M58" s="1">
        <f t="shared" si="0"/>
        <v>-2.1999999999934516E-2</v>
      </c>
      <c r="N58" s="1">
        <f t="shared" si="1"/>
        <v>0.19200000000000728</v>
      </c>
      <c r="U58">
        <v>55</v>
      </c>
      <c r="V58">
        <v>1485</v>
      </c>
      <c r="W58">
        <v>746.06500000000005</v>
      </c>
      <c r="Y58">
        <v>55</v>
      </c>
      <c r="Z58">
        <v>1485</v>
      </c>
      <c r="AA58">
        <v>746.06200000000001</v>
      </c>
      <c r="AC58">
        <v>55</v>
      </c>
      <c r="AD58">
        <v>1485</v>
      </c>
      <c r="AE58">
        <v>745.82299999999998</v>
      </c>
      <c r="AG58" s="1">
        <f t="shared" si="2"/>
        <v>3.0000000000427463E-3</v>
      </c>
      <c r="AH58" s="1">
        <f t="shared" si="3"/>
        <v>0.23900000000003274</v>
      </c>
    </row>
    <row r="59" spans="1:34" x14ac:dyDescent="0.25">
      <c r="A59">
        <v>56</v>
      </c>
      <c r="B59">
        <v>1510</v>
      </c>
      <c r="C59">
        <v>745.80100000000004</v>
      </c>
      <c r="E59">
        <v>56</v>
      </c>
      <c r="F59">
        <v>1510</v>
      </c>
      <c r="G59">
        <v>745.82500000000005</v>
      </c>
      <c r="I59">
        <v>56</v>
      </c>
      <c r="J59">
        <v>1510</v>
      </c>
      <c r="K59">
        <v>745.62800000000004</v>
      </c>
      <c r="M59" s="1">
        <f t="shared" si="0"/>
        <v>-2.4000000000000909E-2</v>
      </c>
      <c r="N59" s="1">
        <f t="shared" si="1"/>
        <v>0.19700000000000273</v>
      </c>
      <c r="U59">
        <v>56</v>
      </c>
      <c r="V59">
        <v>1510</v>
      </c>
      <c r="W59">
        <v>746.06500000000005</v>
      </c>
      <c r="Y59">
        <v>56</v>
      </c>
      <c r="Z59">
        <v>1510</v>
      </c>
      <c r="AA59">
        <v>746.06</v>
      </c>
      <c r="AC59">
        <v>56</v>
      </c>
      <c r="AD59">
        <v>1510</v>
      </c>
      <c r="AE59">
        <v>745.82100000000003</v>
      </c>
      <c r="AG59" s="1">
        <f t="shared" si="2"/>
        <v>5.0000000001091394E-3</v>
      </c>
      <c r="AH59" s="1">
        <f t="shared" si="3"/>
        <v>0.23899999999991905</v>
      </c>
    </row>
    <row r="60" spans="1:34" x14ac:dyDescent="0.25">
      <c r="A60">
        <v>57</v>
      </c>
      <c r="B60">
        <v>1535</v>
      </c>
      <c r="C60">
        <v>745.80100000000004</v>
      </c>
      <c r="E60">
        <v>57</v>
      </c>
      <c r="F60">
        <v>1535</v>
      </c>
      <c r="G60">
        <v>745.82299999999998</v>
      </c>
      <c r="I60">
        <v>57</v>
      </c>
      <c r="J60">
        <v>1535</v>
      </c>
      <c r="K60">
        <v>745.62699999999995</v>
      </c>
      <c r="M60" s="1">
        <f t="shared" si="0"/>
        <v>-2.1999999999934516E-2</v>
      </c>
      <c r="N60" s="1">
        <f t="shared" si="1"/>
        <v>0.19600000000002638</v>
      </c>
      <c r="U60">
        <v>57</v>
      </c>
      <c r="V60">
        <v>1535</v>
      </c>
      <c r="W60">
        <v>746.06500000000005</v>
      </c>
      <c r="Y60">
        <v>57</v>
      </c>
      <c r="Z60">
        <v>1535</v>
      </c>
      <c r="AA60">
        <v>746.06100000000004</v>
      </c>
      <c r="AC60">
        <v>57</v>
      </c>
      <c r="AD60">
        <v>1535</v>
      </c>
      <c r="AE60">
        <v>745.82</v>
      </c>
      <c r="AG60" s="1">
        <f t="shared" si="2"/>
        <v>4.0000000000190994E-3</v>
      </c>
      <c r="AH60" s="1">
        <f t="shared" si="3"/>
        <v>0.24099999999998545</v>
      </c>
    </row>
    <row r="61" spans="1:34" x14ac:dyDescent="0.25">
      <c r="A61">
        <v>58</v>
      </c>
      <c r="B61">
        <v>1560</v>
      </c>
      <c r="C61">
        <v>745.80100000000004</v>
      </c>
      <c r="E61">
        <v>58</v>
      </c>
      <c r="F61">
        <v>1560</v>
      </c>
      <c r="G61">
        <v>745.81799999999998</v>
      </c>
      <c r="I61">
        <v>58</v>
      </c>
      <c r="J61">
        <v>1560</v>
      </c>
      <c r="K61">
        <v>745.62300000000005</v>
      </c>
      <c r="M61" s="1">
        <f t="shared" si="0"/>
        <v>-1.6999999999939064E-2</v>
      </c>
      <c r="N61" s="1">
        <f t="shared" si="1"/>
        <v>0.19499999999993634</v>
      </c>
      <c r="U61">
        <v>58</v>
      </c>
      <c r="V61">
        <v>1560</v>
      </c>
      <c r="W61">
        <v>746.06500000000005</v>
      </c>
      <c r="Y61">
        <v>58</v>
      </c>
      <c r="Z61">
        <v>1560</v>
      </c>
      <c r="AA61">
        <v>746.06200000000001</v>
      </c>
      <c r="AC61">
        <v>58</v>
      </c>
      <c r="AD61">
        <v>1560</v>
      </c>
      <c r="AE61">
        <v>745.81600000000003</v>
      </c>
      <c r="AG61" s="1">
        <f t="shared" si="2"/>
        <v>3.0000000000427463E-3</v>
      </c>
      <c r="AH61" s="1">
        <f t="shared" si="3"/>
        <v>0.2459999999999809</v>
      </c>
    </row>
    <row r="62" spans="1:34" x14ac:dyDescent="0.25">
      <c r="A62">
        <v>59</v>
      </c>
      <c r="B62">
        <v>1585</v>
      </c>
      <c r="C62">
        <v>745.80100000000004</v>
      </c>
      <c r="E62">
        <v>59</v>
      </c>
      <c r="F62">
        <v>1585</v>
      </c>
      <c r="G62">
        <v>745.81200000000001</v>
      </c>
      <c r="I62">
        <v>59</v>
      </c>
      <c r="J62">
        <v>1585</v>
      </c>
      <c r="K62">
        <v>745.62099999999998</v>
      </c>
      <c r="M62" s="1">
        <f t="shared" si="0"/>
        <v>-1.0999999999967258E-2</v>
      </c>
      <c r="N62" s="1">
        <f t="shared" si="1"/>
        <v>0.19100000000003092</v>
      </c>
      <c r="U62">
        <v>59</v>
      </c>
      <c r="V62">
        <v>1585</v>
      </c>
      <c r="W62">
        <v>746.06500000000005</v>
      </c>
      <c r="Y62">
        <v>59</v>
      </c>
      <c r="Z62">
        <v>1585</v>
      </c>
      <c r="AA62">
        <v>746.05899999999997</v>
      </c>
      <c r="AC62">
        <v>59</v>
      </c>
      <c r="AD62">
        <v>1585</v>
      </c>
      <c r="AE62">
        <v>745.81200000000001</v>
      </c>
      <c r="AG62" s="1">
        <f t="shared" si="2"/>
        <v>6.0000000000854925E-3</v>
      </c>
      <c r="AH62" s="1">
        <f t="shared" si="3"/>
        <v>0.24699999999995725</v>
      </c>
    </row>
    <row r="63" spans="1:34" x14ac:dyDescent="0.25">
      <c r="A63">
        <v>60</v>
      </c>
      <c r="B63">
        <v>1610</v>
      </c>
      <c r="C63">
        <v>745.80100000000004</v>
      </c>
      <c r="E63">
        <v>60</v>
      </c>
      <c r="F63">
        <v>1610</v>
      </c>
      <c r="G63">
        <v>745.80499999999995</v>
      </c>
      <c r="I63">
        <v>60</v>
      </c>
      <c r="J63">
        <v>1610</v>
      </c>
      <c r="K63">
        <v>745.61699999999996</v>
      </c>
      <c r="M63" s="1">
        <f t="shared" si="0"/>
        <v>-3.9999999999054126E-3</v>
      </c>
      <c r="N63" s="1">
        <f t="shared" si="1"/>
        <v>0.18799999999998818</v>
      </c>
      <c r="U63">
        <v>60</v>
      </c>
      <c r="V63">
        <v>1610</v>
      </c>
      <c r="W63">
        <v>746.06500000000005</v>
      </c>
      <c r="Y63">
        <v>60</v>
      </c>
      <c r="Z63">
        <v>1610</v>
      </c>
      <c r="AA63">
        <v>746.05</v>
      </c>
      <c r="AC63">
        <v>60</v>
      </c>
      <c r="AD63">
        <v>1610</v>
      </c>
      <c r="AE63">
        <v>745.80899999999997</v>
      </c>
      <c r="AG63" s="1">
        <f t="shared" si="2"/>
        <v>1.5000000000100044E-2</v>
      </c>
      <c r="AH63" s="1">
        <f t="shared" si="3"/>
        <v>0.24099999999998545</v>
      </c>
    </row>
    <row r="64" spans="1:34" x14ac:dyDescent="0.25">
      <c r="A64">
        <v>61</v>
      </c>
      <c r="B64">
        <v>1635</v>
      </c>
      <c r="C64">
        <v>745.80100000000004</v>
      </c>
      <c r="E64">
        <v>61</v>
      </c>
      <c r="F64">
        <v>1635</v>
      </c>
      <c r="G64">
        <v>745.79700000000003</v>
      </c>
      <c r="I64">
        <v>61</v>
      </c>
      <c r="J64">
        <v>1635</v>
      </c>
      <c r="K64">
        <v>745.61300000000006</v>
      </c>
      <c r="M64" s="1">
        <f t="shared" si="0"/>
        <v>4.0000000000190994E-3</v>
      </c>
      <c r="N64" s="1">
        <f t="shared" si="1"/>
        <v>0.18399999999996908</v>
      </c>
      <c r="U64">
        <v>61</v>
      </c>
      <c r="V64">
        <v>1635</v>
      </c>
      <c r="W64">
        <v>746.06500000000005</v>
      </c>
      <c r="Y64">
        <v>61</v>
      </c>
      <c r="Z64">
        <v>1635</v>
      </c>
      <c r="AA64">
        <v>746.04700000000003</v>
      </c>
      <c r="AC64">
        <v>61</v>
      </c>
      <c r="AD64">
        <v>1635</v>
      </c>
      <c r="AE64">
        <v>745.80499999999995</v>
      </c>
      <c r="AG64" s="1">
        <f t="shared" si="2"/>
        <v>1.8000000000029104E-2</v>
      </c>
      <c r="AH64" s="1">
        <f t="shared" si="3"/>
        <v>0.24200000000007549</v>
      </c>
    </row>
    <row r="65" spans="1:34" x14ac:dyDescent="0.25">
      <c r="A65">
        <v>62</v>
      </c>
      <c r="B65">
        <v>1660</v>
      </c>
      <c r="C65">
        <v>745.80100000000004</v>
      </c>
      <c r="E65">
        <v>62</v>
      </c>
      <c r="F65">
        <v>1660</v>
      </c>
      <c r="G65">
        <v>745.79300000000001</v>
      </c>
      <c r="I65">
        <v>62</v>
      </c>
      <c r="J65">
        <v>1660</v>
      </c>
      <c r="K65">
        <v>745.60799999999995</v>
      </c>
      <c r="M65" s="1">
        <f t="shared" si="0"/>
        <v>8.0000000000381988E-3</v>
      </c>
      <c r="N65" s="1">
        <f t="shared" si="1"/>
        <v>0.18500000000005912</v>
      </c>
      <c r="U65">
        <v>62</v>
      </c>
      <c r="V65">
        <v>1660</v>
      </c>
      <c r="W65">
        <v>746.06500000000005</v>
      </c>
      <c r="Y65">
        <v>62</v>
      </c>
      <c r="Z65">
        <v>1660</v>
      </c>
      <c r="AA65">
        <v>746.04200000000003</v>
      </c>
      <c r="AC65">
        <v>62</v>
      </c>
      <c r="AD65">
        <v>1660</v>
      </c>
      <c r="AE65">
        <v>745.80100000000004</v>
      </c>
      <c r="AG65" s="1">
        <f t="shared" si="2"/>
        <v>2.3000000000024556E-2</v>
      </c>
      <c r="AH65" s="1">
        <f t="shared" si="3"/>
        <v>0.24099999999998545</v>
      </c>
    </row>
    <row r="66" spans="1:34" x14ac:dyDescent="0.25">
      <c r="A66">
        <v>63</v>
      </c>
      <c r="B66">
        <v>1685</v>
      </c>
      <c r="C66">
        <v>745.80100000000004</v>
      </c>
      <c r="E66">
        <v>63</v>
      </c>
      <c r="F66">
        <v>1685</v>
      </c>
      <c r="G66">
        <v>745.78399999999999</v>
      </c>
      <c r="I66">
        <v>63</v>
      </c>
      <c r="J66">
        <v>1685</v>
      </c>
      <c r="K66">
        <v>745.601</v>
      </c>
      <c r="M66" s="1">
        <f t="shared" si="0"/>
        <v>1.7000000000052751E-2</v>
      </c>
      <c r="N66" s="1">
        <f t="shared" si="1"/>
        <v>0.18299999999999272</v>
      </c>
      <c r="U66">
        <v>63</v>
      </c>
      <c r="V66">
        <v>1685</v>
      </c>
      <c r="W66">
        <v>746.06500000000005</v>
      </c>
      <c r="Y66">
        <v>63</v>
      </c>
      <c r="Z66">
        <v>1685</v>
      </c>
      <c r="AA66">
        <v>746.03300000000002</v>
      </c>
      <c r="AC66">
        <v>63</v>
      </c>
      <c r="AD66">
        <v>1685</v>
      </c>
      <c r="AE66">
        <v>745.79499999999996</v>
      </c>
      <c r="AG66" s="1">
        <f t="shared" si="2"/>
        <v>3.2000000000039108E-2</v>
      </c>
      <c r="AH66" s="1">
        <f t="shared" si="3"/>
        <v>0.23800000000005639</v>
      </c>
    </row>
    <row r="67" spans="1:34" x14ac:dyDescent="0.25">
      <c r="A67">
        <v>64</v>
      </c>
      <c r="B67">
        <v>1710</v>
      </c>
      <c r="C67">
        <v>745.80100000000004</v>
      </c>
      <c r="E67">
        <v>64</v>
      </c>
      <c r="F67">
        <v>1710</v>
      </c>
      <c r="G67">
        <v>745.78</v>
      </c>
      <c r="I67">
        <v>64</v>
      </c>
      <c r="J67">
        <v>1710</v>
      </c>
      <c r="K67">
        <v>745.59500000000003</v>
      </c>
      <c r="M67" s="1">
        <f t="shared" si="0"/>
        <v>2.100000000007185E-2</v>
      </c>
      <c r="N67" s="1">
        <f t="shared" si="1"/>
        <v>0.18499999999994543</v>
      </c>
      <c r="U67">
        <v>64</v>
      </c>
      <c r="V67">
        <v>1710</v>
      </c>
      <c r="W67">
        <v>746.06500000000005</v>
      </c>
      <c r="Y67">
        <v>64</v>
      </c>
      <c r="Z67">
        <v>1710</v>
      </c>
      <c r="AA67">
        <v>746.02700000000004</v>
      </c>
      <c r="AC67">
        <v>64</v>
      </c>
      <c r="AD67">
        <v>1710</v>
      </c>
      <c r="AE67">
        <v>745.79</v>
      </c>
      <c r="AG67" s="1">
        <f t="shared" si="2"/>
        <v>3.8000000000010914E-2</v>
      </c>
      <c r="AH67" s="1">
        <f t="shared" si="3"/>
        <v>0.23700000000008004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22"/>
  <sheetViews>
    <sheetView workbookViewId="0">
      <selection activeCell="A3" sqref="A3:BU2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399.10971087357558</v>
      </c>
      <c r="C3">
        <v>-2.1391143453247498E-3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-2.1391143453247498E-3</v>
      </c>
      <c r="W3">
        <v>-2.1391143453247498E-3</v>
      </c>
      <c r="X3">
        <v>-2.1391143453247498E-3</v>
      </c>
      <c r="Y3">
        <v>-2.1391143453247498E-3</v>
      </c>
      <c r="Z3">
        <v>-2.1391143453247498E-3</v>
      </c>
      <c r="AA3">
        <v>-2.1391143453247498E-3</v>
      </c>
      <c r="AB3">
        <v>-2.1391143453247498E-3</v>
      </c>
      <c r="AC3">
        <v>-2.1391143453247498E-3</v>
      </c>
      <c r="AD3">
        <v>-2.1391143453247498E-3</v>
      </c>
      <c r="AE3">
        <v>-2.1391143453247498E-3</v>
      </c>
      <c r="AF3">
        <v>-2.1391143453247498E-3</v>
      </c>
      <c r="AG3">
        <v>-2.1391143453247498E-3</v>
      </c>
      <c r="AH3">
        <v>-2.1391143453247498E-3</v>
      </c>
      <c r="AI3">
        <v>-2.1391143453247498E-3</v>
      </c>
      <c r="AJ3">
        <v>-2.1391143453247498E-3</v>
      </c>
      <c r="AK3">
        <v>-2.1391143453247498E-3</v>
      </c>
      <c r="AL3">
        <v>-2.1391143453247498E-3</v>
      </c>
      <c r="AM3">
        <v>-2.1391143453247498E-3</v>
      </c>
      <c r="AN3">
        <v>-2.1391143453247498E-3</v>
      </c>
      <c r="AO3">
        <v>-2.1391143453247498E-3</v>
      </c>
      <c r="AP3">
        <v>-2.1391143453247498E-3</v>
      </c>
      <c r="AQ3">
        <v>-2.1391143453247498E-3</v>
      </c>
      <c r="AR3">
        <v>-2.1391143453247498E-3</v>
      </c>
      <c r="AS3">
        <v>-2.1391143453247498E-3</v>
      </c>
      <c r="AT3">
        <v>-2.1391143453247498E-3</v>
      </c>
      <c r="AU3">
        <v>-2.1391143453247498E-3</v>
      </c>
      <c r="AV3">
        <v>-2.1391143453247498E-3</v>
      </c>
      <c r="AW3">
        <v>-2.1391143453247498E-3</v>
      </c>
      <c r="AX3">
        <v>-2.1391143453247498E-3</v>
      </c>
      <c r="AY3">
        <v>-2.1391143453247498E-3</v>
      </c>
      <c r="AZ3">
        <v>-2.1391143453247498E-3</v>
      </c>
      <c r="BA3">
        <v>-2.1391143453247498E-3</v>
      </c>
      <c r="BB3">
        <v>-2.1391143453247498E-3</v>
      </c>
      <c r="BC3">
        <v>-2.1391143453247498E-3</v>
      </c>
      <c r="BD3">
        <v>-2.1391143453247498E-3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476.44499604833879</v>
      </c>
      <c r="C4">
        <v>-2.5536094413098204E-3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-4.6927237866345702E-3</v>
      </c>
      <c r="W4">
        <v>-4.6927237866345702E-3</v>
      </c>
      <c r="X4">
        <v>-4.6927237866345702E-3</v>
      </c>
      <c r="Y4">
        <v>-4.6927237866345702E-3</v>
      </c>
      <c r="Z4">
        <v>-4.6927237866345702E-3</v>
      </c>
      <c r="AA4">
        <v>-4.6927237866345702E-3</v>
      </c>
      <c r="AB4">
        <v>-4.6927237866345702E-3</v>
      </c>
      <c r="AC4">
        <v>-4.6927237866345702E-3</v>
      </c>
      <c r="AD4">
        <v>-4.6927237866345702E-3</v>
      </c>
      <c r="AE4">
        <v>-4.6927237866345702E-3</v>
      </c>
      <c r="AF4">
        <v>-4.6927237866345702E-3</v>
      </c>
      <c r="AG4">
        <v>-4.6927237866345702E-3</v>
      </c>
      <c r="AH4">
        <v>-4.6927237866345702E-3</v>
      </c>
      <c r="AI4">
        <v>-4.6927237866345702E-3</v>
      </c>
      <c r="AJ4">
        <v>-4.6927237866345702E-3</v>
      </c>
      <c r="AK4">
        <v>-4.6927237866345702E-3</v>
      </c>
      <c r="AL4">
        <v>-4.6927237866345702E-3</v>
      </c>
      <c r="AM4">
        <v>-4.6927237866345702E-3</v>
      </c>
      <c r="AN4">
        <v>-4.6927237866345702E-3</v>
      </c>
      <c r="AO4">
        <v>-4.6927237866345702E-3</v>
      </c>
      <c r="AP4">
        <v>-4.6927237866345702E-3</v>
      </c>
      <c r="AQ4">
        <v>-4.6927237866345702E-3</v>
      </c>
      <c r="AR4">
        <v>-4.6927237866345702E-3</v>
      </c>
      <c r="AS4">
        <v>-4.6927237866345702E-3</v>
      </c>
      <c r="AT4">
        <v>-4.6927237866345702E-3</v>
      </c>
      <c r="AU4">
        <v>-4.6927237866345702E-3</v>
      </c>
      <c r="AV4">
        <v>-4.6927237866345702E-3</v>
      </c>
      <c r="AW4">
        <v>-4.6927237866345702E-3</v>
      </c>
      <c r="AX4">
        <v>-4.6927237866345702E-3</v>
      </c>
      <c r="AY4">
        <v>-4.6927237866345702E-3</v>
      </c>
      <c r="AZ4">
        <v>-4.6927237866345702E-3</v>
      </c>
      <c r="BA4">
        <v>-4.6927237866345702E-3</v>
      </c>
      <c r="BB4">
        <v>-4.6927237866345702E-3</v>
      </c>
      <c r="BC4">
        <v>-4.6927237866345702E-3</v>
      </c>
      <c r="BD4">
        <v>-4.6927237866345702E-3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483.93136411988155</v>
      </c>
      <c r="C5">
        <v>-2.5937342413332684E-3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-7.286458027967839E-3</v>
      </c>
      <c r="W5">
        <v>-7.286458027967839E-3</v>
      </c>
      <c r="X5">
        <v>-7.286458027967839E-3</v>
      </c>
      <c r="Y5">
        <v>-7.286458027967839E-3</v>
      </c>
      <c r="Z5">
        <v>-7.286458027967839E-3</v>
      </c>
      <c r="AA5">
        <v>-7.286458027967839E-3</v>
      </c>
      <c r="AB5">
        <v>-7.286458027967839E-3</v>
      </c>
      <c r="AC5">
        <v>-7.286458027967839E-3</v>
      </c>
      <c r="AD5">
        <v>-7.286458027967839E-3</v>
      </c>
      <c r="AE5">
        <v>-7.286458027967839E-3</v>
      </c>
      <c r="AF5">
        <v>-7.286458027967839E-3</v>
      </c>
      <c r="AG5">
        <v>-7.286458027967839E-3</v>
      </c>
      <c r="AH5">
        <v>-7.286458027967839E-3</v>
      </c>
      <c r="AI5">
        <v>-7.286458027967839E-3</v>
      </c>
      <c r="AJ5">
        <v>-7.286458027967839E-3</v>
      </c>
      <c r="AK5">
        <v>-7.286458027967839E-3</v>
      </c>
      <c r="AL5">
        <v>-7.286458027967839E-3</v>
      </c>
      <c r="AM5">
        <v>-7.286458027967839E-3</v>
      </c>
      <c r="AN5">
        <v>-7.286458027967839E-3</v>
      </c>
      <c r="AO5">
        <v>-7.286458027967839E-3</v>
      </c>
      <c r="AP5">
        <v>-7.286458027967839E-3</v>
      </c>
      <c r="AQ5">
        <v>-7.286458027967839E-3</v>
      </c>
      <c r="AR5">
        <v>-7.286458027967839E-3</v>
      </c>
      <c r="AS5">
        <v>-7.286458027967839E-3</v>
      </c>
      <c r="AT5">
        <v>-7.286458027967839E-3</v>
      </c>
      <c r="AU5">
        <v>-7.286458027967839E-3</v>
      </c>
      <c r="AV5">
        <v>-7.286458027967839E-3</v>
      </c>
      <c r="AW5">
        <v>-7.286458027967839E-3</v>
      </c>
      <c r="AX5">
        <v>-7.286458027967839E-3</v>
      </c>
      <c r="AY5">
        <v>-7.286458027967839E-3</v>
      </c>
      <c r="AZ5">
        <v>-7.286458027967839E-3</v>
      </c>
      <c r="BA5">
        <v>-7.286458027967839E-3</v>
      </c>
      <c r="BB5">
        <v>-7.286458027967839E-3</v>
      </c>
      <c r="BC5">
        <v>-7.286458027967839E-3</v>
      </c>
      <c r="BD5">
        <v>-7.286458027967839E-3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470.43317880381346</v>
      </c>
      <c r="C6">
        <v>-2.5213878136248241E-3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-9.8078458415926627E-3</v>
      </c>
      <c r="W6">
        <v>-9.8078458415926627E-3</v>
      </c>
      <c r="X6">
        <v>-9.8078458415926627E-3</v>
      </c>
      <c r="Y6">
        <v>-9.8078458415926627E-3</v>
      </c>
      <c r="Z6">
        <v>-9.8078458415926627E-3</v>
      </c>
      <c r="AA6">
        <v>-9.8078458415926627E-3</v>
      </c>
      <c r="AB6">
        <v>-9.8078458415926627E-3</v>
      </c>
      <c r="AC6">
        <v>-9.8078458415926627E-3</v>
      </c>
      <c r="AD6">
        <v>-9.8078458415926627E-3</v>
      </c>
      <c r="AE6">
        <v>-9.8078458415926627E-3</v>
      </c>
      <c r="AF6">
        <v>-9.8078458415926627E-3</v>
      </c>
      <c r="AG6">
        <v>-9.8078458415926627E-3</v>
      </c>
      <c r="AH6">
        <v>-9.8078458415926627E-3</v>
      </c>
      <c r="AI6">
        <v>-9.8078458415926627E-3</v>
      </c>
      <c r="AJ6">
        <v>-9.8078458415926627E-3</v>
      </c>
      <c r="AK6">
        <v>-9.8078458415926627E-3</v>
      </c>
      <c r="AL6">
        <v>-9.8078458415926627E-3</v>
      </c>
      <c r="AM6">
        <v>-9.8078458415926627E-3</v>
      </c>
      <c r="AN6">
        <v>-9.8078458415926627E-3</v>
      </c>
      <c r="AO6">
        <v>-9.8078458415926627E-3</v>
      </c>
      <c r="AP6">
        <v>-9.8078458415926627E-3</v>
      </c>
      <c r="AQ6">
        <v>-9.8078458415926627E-3</v>
      </c>
      <c r="AR6">
        <v>-9.8078458415926627E-3</v>
      </c>
      <c r="AS6">
        <v>-9.8078458415926627E-3</v>
      </c>
      <c r="AT6">
        <v>-9.8078458415926627E-3</v>
      </c>
      <c r="AU6">
        <v>-9.8078458415926627E-3</v>
      </c>
      <c r="AV6">
        <v>-9.8078458415926627E-3</v>
      </c>
      <c r="AW6">
        <v>-9.8078458415926627E-3</v>
      </c>
      <c r="AX6">
        <v>-9.8078458415926627E-3</v>
      </c>
      <c r="AY6">
        <v>-9.8078458415926627E-3</v>
      </c>
      <c r="AZ6">
        <v>-9.8078458415926627E-3</v>
      </c>
      <c r="BA6">
        <v>-9.8078458415926627E-3</v>
      </c>
      <c r="BB6">
        <v>-9.8078458415926627E-3</v>
      </c>
      <c r="BC6">
        <v>-9.8078458415926627E-3</v>
      </c>
      <c r="BD6">
        <v>-9.8078458415926627E-3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463.65292048908418</v>
      </c>
      <c r="C7">
        <v>-2.485047560729702E-3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-1.2292893402322366E-2</v>
      </c>
      <c r="W7">
        <v>-1.2292893402322366E-2</v>
      </c>
      <c r="X7">
        <v>-1.2292893402322366E-2</v>
      </c>
      <c r="Y7">
        <v>-1.2292893402322366E-2</v>
      </c>
      <c r="Z7">
        <v>-1.2292893402322366E-2</v>
      </c>
      <c r="AA7">
        <v>-1.2292893402322366E-2</v>
      </c>
      <c r="AB7">
        <v>-1.2292893402322366E-2</v>
      </c>
      <c r="AC7">
        <v>-1.2292893402322366E-2</v>
      </c>
      <c r="AD7">
        <v>-1.2292893402322366E-2</v>
      </c>
      <c r="AE7">
        <v>-1.2292893402322366E-2</v>
      </c>
      <c r="AF7">
        <v>-1.2292893402322366E-2</v>
      </c>
      <c r="AG7">
        <v>-1.2292893402322366E-2</v>
      </c>
      <c r="AH7">
        <v>-1.2292893402322366E-2</v>
      </c>
      <c r="AI7">
        <v>-1.2292893402322366E-2</v>
      </c>
      <c r="AJ7">
        <v>-1.2292893402322366E-2</v>
      </c>
      <c r="AK7">
        <v>-1.2292893402322366E-2</v>
      </c>
      <c r="AL7">
        <v>-1.2292893402322366E-2</v>
      </c>
      <c r="AM7">
        <v>-1.2292893402322366E-2</v>
      </c>
      <c r="AN7">
        <v>-1.2292893402322366E-2</v>
      </c>
      <c r="AO7">
        <v>-1.2292893402322366E-2</v>
      </c>
      <c r="AP7">
        <v>-1.2292893402322366E-2</v>
      </c>
      <c r="AQ7">
        <v>-1.2292893402322366E-2</v>
      </c>
      <c r="AR7">
        <v>-1.2292893402322366E-2</v>
      </c>
      <c r="AS7">
        <v>-1.2292893402322366E-2</v>
      </c>
      <c r="AT7">
        <v>-1.2292893402322366E-2</v>
      </c>
      <c r="AU7">
        <v>-1.2292893402322366E-2</v>
      </c>
      <c r="AV7">
        <v>-1.2292893402322366E-2</v>
      </c>
      <c r="AW7">
        <v>-1.2292893402322366E-2</v>
      </c>
      <c r="AX7">
        <v>-1.2292893402322366E-2</v>
      </c>
      <c r="AY7">
        <v>-1.2292893402322366E-2</v>
      </c>
      <c r="AZ7">
        <v>-1.2292893402322366E-2</v>
      </c>
      <c r="BA7">
        <v>-1.2292893402322366E-2</v>
      </c>
      <c r="BB7">
        <v>-1.2292893402322366E-2</v>
      </c>
      <c r="BC7">
        <v>-1.2292893402322366E-2</v>
      </c>
      <c r="BD7">
        <v>-1.2292893402322366E-2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986</v>
      </c>
      <c r="B8">
        <v>501.73501040226552</v>
      </c>
      <c r="C8">
        <v>-2.6891567132104285E-3</v>
      </c>
      <c r="D8">
        <v>-10</v>
      </c>
      <c r="E8">
        <v>503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-2.6891567132104285E-3</v>
      </c>
      <c r="V8">
        <v>-1.4982050115532794E-2</v>
      </c>
      <c r="W8">
        <v>-1.4982050115532794E-2</v>
      </c>
      <c r="X8">
        <v>-1.4982050115532794E-2</v>
      </c>
      <c r="Y8">
        <v>-1.4982050115532794E-2</v>
      </c>
      <c r="Z8">
        <v>-1.4982050115532794E-2</v>
      </c>
      <c r="AA8">
        <v>-1.4982050115532794E-2</v>
      </c>
      <c r="AB8">
        <v>-1.4982050115532794E-2</v>
      </c>
      <c r="AC8">
        <v>-1.4982050115532794E-2</v>
      </c>
      <c r="AD8">
        <v>-1.4982050115532794E-2</v>
      </c>
      <c r="AE8">
        <v>-1.4982050115532794E-2</v>
      </c>
      <c r="AF8">
        <v>-1.4982050115532794E-2</v>
      </c>
      <c r="AG8">
        <v>-1.4982050115532794E-2</v>
      </c>
      <c r="AH8">
        <v>-1.4982050115532794E-2</v>
      </c>
      <c r="AI8">
        <v>-1.4982050115532794E-2</v>
      </c>
      <c r="AJ8">
        <v>-1.4982050115532794E-2</v>
      </c>
      <c r="AK8">
        <v>-1.4982050115532794E-2</v>
      </c>
      <c r="AL8">
        <v>-1.4982050115532794E-2</v>
      </c>
      <c r="AM8">
        <v>-1.4982050115532794E-2</v>
      </c>
      <c r="AN8">
        <v>-1.4982050115532794E-2</v>
      </c>
      <c r="AO8">
        <v>-1.4982050115532794E-2</v>
      </c>
      <c r="AP8">
        <v>-1.4982050115532794E-2</v>
      </c>
      <c r="AQ8">
        <v>-1.4982050115532794E-2</v>
      </c>
      <c r="AR8">
        <v>-1.4982050115532794E-2</v>
      </c>
      <c r="AS8">
        <v>-1.4982050115532794E-2</v>
      </c>
      <c r="AT8">
        <v>-1.4982050115532794E-2</v>
      </c>
      <c r="AU8">
        <v>-1.4982050115532794E-2</v>
      </c>
      <c r="AV8">
        <v>-1.4982050115532794E-2</v>
      </c>
      <c r="AW8">
        <v>-1.4982050115532794E-2</v>
      </c>
      <c r="AX8">
        <v>-1.4982050115532794E-2</v>
      </c>
      <c r="AY8">
        <v>-1.4982050115532794E-2</v>
      </c>
      <c r="AZ8">
        <v>-1.4982050115532794E-2</v>
      </c>
      <c r="BA8">
        <v>-1.4982050115532794E-2</v>
      </c>
      <c r="BB8">
        <v>-1.4982050115532794E-2</v>
      </c>
      <c r="BC8">
        <v>-1.4982050115532794E-2</v>
      </c>
      <c r="BD8">
        <v>-1.4982050115532794E-2</v>
      </c>
      <c r="BE8">
        <v>-2.6891567132104285E-3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-4.0301551723182557E-3</v>
      </c>
    </row>
    <row r="9" spans="1:73" x14ac:dyDescent="0.25">
      <c r="A9">
        <v>1030</v>
      </c>
      <c r="B9">
        <v>649.83269243083066</v>
      </c>
      <c r="C9">
        <v>-3.4829180963730595E-3</v>
      </c>
      <c r="D9">
        <v>-20</v>
      </c>
      <c r="E9">
        <v>535</v>
      </c>
      <c r="F9">
        <v>-495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-6.1720748095834884E-3</v>
      </c>
      <c r="V9">
        <v>-1.8464968211905852E-2</v>
      </c>
      <c r="W9">
        <v>-1.8464968211905852E-2</v>
      </c>
      <c r="X9">
        <v>-1.8464968211905852E-2</v>
      </c>
      <c r="Y9">
        <v>-1.8464968211905852E-2</v>
      </c>
      <c r="Z9">
        <v>-1.8464968211905852E-2</v>
      </c>
      <c r="AA9">
        <v>-1.8464968211905852E-2</v>
      </c>
      <c r="AB9">
        <v>-1.8464968211905852E-2</v>
      </c>
      <c r="AC9">
        <v>-1.8464968211905852E-2</v>
      </c>
      <c r="AD9">
        <v>-1.8464968211905852E-2</v>
      </c>
      <c r="AE9">
        <v>-1.8464968211905852E-2</v>
      </c>
      <c r="AF9">
        <v>-1.8464968211905852E-2</v>
      </c>
      <c r="AG9">
        <v>-1.8464968211905852E-2</v>
      </c>
      <c r="AH9">
        <v>-1.8464968211905852E-2</v>
      </c>
      <c r="AI9">
        <v>-1.8464968211905852E-2</v>
      </c>
      <c r="AJ9">
        <v>-1.8464968211905852E-2</v>
      </c>
      <c r="AK9">
        <v>-1.8464968211905852E-2</v>
      </c>
      <c r="AL9">
        <v>-1.8464968211905852E-2</v>
      </c>
      <c r="AM9">
        <v>-1.8464968211905852E-2</v>
      </c>
      <c r="AN9">
        <v>-1.8464968211905852E-2</v>
      </c>
      <c r="AO9">
        <v>-1.8464968211905852E-2</v>
      </c>
      <c r="AP9">
        <v>-1.8464968211905852E-2</v>
      </c>
      <c r="AQ9">
        <v>-1.8464968211905852E-2</v>
      </c>
      <c r="AR9">
        <v>-1.8464968211905852E-2</v>
      </c>
      <c r="AS9">
        <v>-1.8464968211905852E-2</v>
      </c>
      <c r="AT9">
        <v>-1.8464968211905852E-2</v>
      </c>
      <c r="AU9">
        <v>-1.8464968211905852E-2</v>
      </c>
      <c r="AV9">
        <v>-1.8464968211905852E-2</v>
      </c>
      <c r="AW9">
        <v>-1.8464968211905852E-2</v>
      </c>
      <c r="AX9">
        <v>-1.8464968211905852E-2</v>
      </c>
      <c r="AY9">
        <v>-1.8464968211905852E-2</v>
      </c>
      <c r="AZ9">
        <v>-1.8464968211905852E-2</v>
      </c>
      <c r="BA9">
        <v>-1.8464968211905852E-2</v>
      </c>
      <c r="BB9">
        <v>-1.8464968211905852E-2</v>
      </c>
      <c r="BC9">
        <v>-1.8464968211905852E-2</v>
      </c>
      <c r="BD9">
        <v>-1.8464968211905852E-2</v>
      </c>
      <c r="BE9">
        <v>-6.1720748095834884E-3</v>
      </c>
      <c r="BF9">
        <v>-3.4829180963730595E-3</v>
      </c>
      <c r="BG9">
        <v>-3.4829180963730595E-3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-3.4964816563492693E-4</v>
      </c>
      <c r="BU9">
        <v>-1.3705908381868564E-2</v>
      </c>
    </row>
    <row r="10" spans="1:73" x14ac:dyDescent="0.25">
      <c r="A10">
        <v>1030</v>
      </c>
      <c r="B10">
        <v>575.30969427631624</v>
      </c>
      <c r="C10">
        <v>-3.0834960576058084E-3</v>
      </c>
      <c r="D10">
        <v>-30</v>
      </c>
      <c r="E10">
        <v>545</v>
      </c>
      <c r="F10">
        <v>-485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-9.2555708671892972E-3</v>
      </c>
      <c r="V10">
        <v>-2.1548464269511659E-2</v>
      </c>
      <c r="W10">
        <v>-2.1548464269511659E-2</v>
      </c>
      <c r="X10">
        <v>-2.1548464269511659E-2</v>
      </c>
      <c r="Y10">
        <v>-2.1548464269511659E-2</v>
      </c>
      <c r="Z10">
        <v>-2.1548464269511659E-2</v>
      </c>
      <c r="AA10">
        <v>-2.1548464269511659E-2</v>
      </c>
      <c r="AB10">
        <v>-2.1548464269511659E-2</v>
      </c>
      <c r="AC10">
        <v>-2.1548464269511659E-2</v>
      </c>
      <c r="AD10">
        <v>-2.1548464269511659E-2</v>
      </c>
      <c r="AE10">
        <v>-2.1548464269511659E-2</v>
      </c>
      <c r="AF10">
        <v>-2.1548464269511659E-2</v>
      </c>
      <c r="AG10">
        <v>-2.1548464269511659E-2</v>
      </c>
      <c r="AH10">
        <v>-2.1548464269511659E-2</v>
      </c>
      <c r="AI10">
        <v>-2.1548464269511659E-2</v>
      </c>
      <c r="AJ10">
        <v>-2.1548464269511659E-2</v>
      </c>
      <c r="AK10">
        <v>-2.1548464269511659E-2</v>
      </c>
      <c r="AL10">
        <v>-2.1548464269511659E-2</v>
      </c>
      <c r="AM10">
        <v>-2.1548464269511659E-2</v>
      </c>
      <c r="AN10">
        <v>-2.1548464269511659E-2</v>
      </c>
      <c r="AO10">
        <v>-2.1548464269511659E-2</v>
      </c>
      <c r="AP10">
        <v>-2.1548464269511659E-2</v>
      </c>
      <c r="AQ10">
        <v>-2.1548464269511659E-2</v>
      </c>
      <c r="AR10">
        <v>-2.1548464269511659E-2</v>
      </c>
      <c r="AS10">
        <v>-2.1548464269511659E-2</v>
      </c>
      <c r="AT10">
        <v>-2.1548464269511659E-2</v>
      </c>
      <c r="AU10">
        <v>-2.1548464269511659E-2</v>
      </c>
      <c r="AV10">
        <v>-2.1548464269511659E-2</v>
      </c>
      <c r="AW10">
        <v>-2.1548464269511659E-2</v>
      </c>
      <c r="AX10">
        <v>-2.1548464269511659E-2</v>
      </c>
      <c r="AY10">
        <v>-2.1548464269511659E-2</v>
      </c>
      <c r="AZ10">
        <v>-2.1548464269511659E-2</v>
      </c>
      <c r="BA10">
        <v>-2.1548464269511659E-2</v>
      </c>
      <c r="BB10">
        <v>-2.1548464269511659E-2</v>
      </c>
      <c r="BC10">
        <v>-2.1548464269511659E-2</v>
      </c>
      <c r="BD10">
        <v>-2.1548464269511659E-2</v>
      </c>
      <c r="BE10">
        <v>-9.2555708671892972E-3</v>
      </c>
      <c r="BF10">
        <v>-6.5664141539788674E-3</v>
      </c>
      <c r="BG10">
        <v>-6.5664141539788674E-3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-1.4712329307471269E-2</v>
      </c>
    </row>
    <row r="11" spans="1:73" x14ac:dyDescent="0.25">
      <c r="A11">
        <v>1030</v>
      </c>
      <c r="B11">
        <v>630.72811296462635</v>
      </c>
      <c r="C11">
        <v>-3.3805229932619262E-3</v>
      </c>
      <c r="D11">
        <v>-40</v>
      </c>
      <c r="E11">
        <v>555</v>
      </c>
      <c r="F11">
        <v>-475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-9.2555708671892972E-3</v>
      </c>
      <c r="V11">
        <v>-2.4928987262773587E-2</v>
      </c>
      <c r="W11">
        <v>-2.4928987262773587E-2</v>
      </c>
      <c r="X11">
        <v>-2.4928987262773587E-2</v>
      </c>
      <c r="Y11">
        <v>-2.4928987262773587E-2</v>
      </c>
      <c r="Z11">
        <v>-2.4928987262773587E-2</v>
      </c>
      <c r="AA11">
        <v>-2.4928987262773587E-2</v>
      </c>
      <c r="AB11">
        <v>-2.4928987262773587E-2</v>
      </c>
      <c r="AC11">
        <v>-2.4928987262773587E-2</v>
      </c>
      <c r="AD11">
        <v>-2.4928987262773587E-2</v>
      </c>
      <c r="AE11">
        <v>-2.4928987262773587E-2</v>
      </c>
      <c r="AF11">
        <v>-2.4928987262773587E-2</v>
      </c>
      <c r="AG11">
        <v>-2.4928987262773587E-2</v>
      </c>
      <c r="AH11">
        <v>-2.4928987262773587E-2</v>
      </c>
      <c r="AI11">
        <v>-2.4928987262773587E-2</v>
      </c>
      <c r="AJ11">
        <v>-2.4928987262773587E-2</v>
      </c>
      <c r="AK11">
        <v>-2.4928987262773587E-2</v>
      </c>
      <c r="AL11">
        <v>-2.4928987262773587E-2</v>
      </c>
      <c r="AM11">
        <v>-2.4928987262773587E-2</v>
      </c>
      <c r="AN11">
        <v>-2.4928987262773587E-2</v>
      </c>
      <c r="AO11">
        <v>-2.4928987262773587E-2</v>
      </c>
      <c r="AP11">
        <v>-2.4928987262773587E-2</v>
      </c>
      <c r="AQ11">
        <v>-2.4928987262773587E-2</v>
      </c>
      <c r="AR11">
        <v>-2.4928987262773587E-2</v>
      </c>
      <c r="AS11">
        <v>-2.4928987262773587E-2</v>
      </c>
      <c r="AT11">
        <v>-2.4928987262773587E-2</v>
      </c>
      <c r="AU11">
        <v>-2.4928987262773587E-2</v>
      </c>
      <c r="AV11">
        <v>-2.4928987262773587E-2</v>
      </c>
      <c r="AW11">
        <v>-2.4928987262773587E-2</v>
      </c>
      <c r="AX11">
        <v>-2.4928987262773587E-2</v>
      </c>
      <c r="AY11">
        <v>-2.4928987262773587E-2</v>
      </c>
      <c r="AZ11">
        <v>-2.4928987262773587E-2</v>
      </c>
      <c r="BA11">
        <v>-2.4928987262773587E-2</v>
      </c>
      <c r="BB11">
        <v>-2.4928987262773587E-2</v>
      </c>
      <c r="BC11">
        <v>-2.4928987262773587E-2</v>
      </c>
      <c r="BD11">
        <v>-2.4928987262773587E-2</v>
      </c>
      <c r="BE11">
        <v>-1.2636093860451223E-2</v>
      </c>
      <c r="BF11">
        <v>-9.9469371472407937E-3</v>
      </c>
      <c r="BG11">
        <v>-9.9469371472407937E-3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-1.4982050115532794E-2</v>
      </c>
    </row>
    <row r="12" spans="1:73" x14ac:dyDescent="0.25">
      <c r="A12">
        <v>1106</v>
      </c>
      <c r="B12">
        <v>404.74269034811761</v>
      </c>
      <c r="C12">
        <v>-2.1693055104921883E-3</v>
      </c>
      <c r="D12">
        <v>-30</v>
      </c>
      <c r="E12">
        <v>583</v>
      </c>
      <c r="F12">
        <v>-523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-2.1693055104921883E-3</v>
      </c>
      <c r="U12">
        <v>-1.1424876377681486E-2</v>
      </c>
      <c r="V12">
        <v>-2.7098292773265774E-2</v>
      </c>
      <c r="W12">
        <v>-2.7098292773265774E-2</v>
      </c>
      <c r="X12">
        <v>-2.7098292773265774E-2</v>
      </c>
      <c r="Y12">
        <v>-2.7098292773265774E-2</v>
      </c>
      <c r="Z12">
        <v>-2.7098292773265774E-2</v>
      </c>
      <c r="AA12">
        <v>-2.7098292773265774E-2</v>
      </c>
      <c r="AB12">
        <v>-2.7098292773265774E-2</v>
      </c>
      <c r="AC12">
        <v>-2.7098292773265774E-2</v>
      </c>
      <c r="AD12">
        <v>-2.7098292773265774E-2</v>
      </c>
      <c r="AE12">
        <v>-2.7098292773265774E-2</v>
      </c>
      <c r="AF12">
        <v>-2.7098292773265774E-2</v>
      </c>
      <c r="AG12">
        <v>-2.7098292773265774E-2</v>
      </c>
      <c r="AH12">
        <v>-2.7098292773265774E-2</v>
      </c>
      <c r="AI12">
        <v>-2.7098292773265774E-2</v>
      </c>
      <c r="AJ12">
        <v>-2.7098292773265774E-2</v>
      </c>
      <c r="AK12">
        <v>-2.7098292773265774E-2</v>
      </c>
      <c r="AL12">
        <v>-2.7098292773265774E-2</v>
      </c>
      <c r="AM12">
        <v>-2.7098292773265774E-2</v>
      </c>
      <c r="AN12">
        <v>-2.7098292773265774E-2</v>
      </c>
      <c r="AO12">
        <v>-2.7098292773265774E-2</v>
      </c>
      <c r="AP12">
        <v>-2.7098292773265774E-2</v>
      </c>
      <c r="AQ12">
        <v>-2.7098292773265774E-2</v>
      </c>
      <c r="AR12">
        <v>-2.7098292773265774E-2</v>
      </c>
      <c r="AS12">
        <v>-2.7098292773265774E-2</v>
      </c>
      <c r="AT12">
        <v>-2.7098292773265774E-2</v>
      </c>
      <c r="AU12">
        <v>-2.7098292773265774E-2</v>
      </c>
      <c r="AV12">
        <v>-2.7098292773265774E-2</v>
      </c>
      <c r="AW12">
        <v>-2.7098292773265774E-2</v>
      </c>
      <c r="AX12">
        <v>-2.7098292773265774E-2</v>
      </c>
      <c r="AY12">
        <v>-2.7098292773265774E-2</v>
      </c>
      <c r="AZ12">
        <v>-2.7098292773265774E-2</v>
      </c>
      <c r="BA12">
        <v>-2.7098292773265774E-2</v>
      </c>
      <c r="BB12">
        <v>-2.7098292773265774E-2</v>
      </c>
      <c r="BC12">
        <v>-2.7098292773265774E-2</v>
      </c>
      <c r="BD12">
        <v>-2.7098292773265774E-2</v>
      </c>
      <c r="BE12">
        <v>-1.4805399370943412E-2</v>
      </c>
      <c r="BF12">
        <v>-1.2116242657732982E-2</v>
      </c>
      <c r="BG12">
        <v>-1.2116242657732982E-2</v>
      </c>
      <c r="BH12">
        <v>-2.1693055104921883E-3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-1.6380054291133189E-2</v>
      </c>
      <c r="BU12">
        <v>-1.8183534376995034E-2</v>
      </c>
    </row>
    <row r="13" spans="1:73" x14ac:dyDescent="0.25">
      <c r="A13">
        <v>1106</v>
      </c>
      <c r="B13">
        <v>383.8596087073272</v>
      </c>
      <c r="C13">
        <v>-2.057378142414309E-3</v>
      </c>
      <c r="D13">
        <v>-20</v>
      </c>
      <c r="E13">
        <v>573</v>
      </c>
      <c r="F13">
        <v>-533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-4.2266836529064973E-3</v>
      </c>
      <c r="U13">
        <v>-1.3482254520095795E-2</v>
      </c>
      <c r="V13">
        <v>-2.9155670915680082E-2</v>
      </c>
      <c r="W13">
        <v>-2.9155670915680082E-2</v>
      </c>
      <c r="X13">
        <v>-2.9155670915680082E-2</v>
      </c>
      <c r="Y13">
        <v>-2.9155670915680082E-2</v>
      </c>
      <c r="Z13">
        <v>-2.9155670915680082E-2</v>
      </c>
      <c r="AA13">
        <v>-2.9155670915680082E-2</v>
      </c>
      <c r="AB13">
        <v>-2.9155670915680082E-2</v>
      </c>
      <c r="AC13">
        <v>-2.9155670915680082E-2</v>
      </c>
      <c r="AD13">
        <v>-2.9155670915680082E-2</v>
      </c>
      <c r="AE13">
        <v>-2.9155670915680082E-2</v>
      </c>
      <c r="AF13">
        <v>-2.9155670915680082E-2</v>
      </c>
      <c r="AG13">
        <v>-2.9155670915680082E-2</v>
      </c>
      <c r="AH13">
        <v>-2.9155670915680082E-2</v>
      </c>
      <c r="AI13">
        <v>-2.9155670915680082E-2</v>
      </c>
      <c r="AJ13">
        <v>-2.9155670915680082E-2</v>
      </c>
      <c r="AK13">
        <v>-2.9155670915680082E-2</v>
      </c>
      <c r="AL13">
        <v>-2.9155670915680082E-2</v>
      </c>
      <c r="AM13">
        <v>-2.9155670915680082E-2</v>
      </c>
      <c r="AN13">
        <v>-2.9155670915680082E-2</v>
      </c>
      <c r="AO13">
        <v>-2.9155670915680082E-2</v>
      </c>
      <c r="AP13">
        <v>-2.9155670915680082E-2</v>
      </c>
      <c r="AQ13">
        <v>-2.9155670915680082E-2</v>
      </c>
      <c r="AR13">
        <v>-2.9155670915680082E-2</v>
      </c>
      <c r="AS13">
        <v>-2.9155670915680082E-2</v>
      </c>
      <c r="AT13">
        <v>-2.9155670915680082E-2</v>
      </c>
      <c r="AU13">
        <v>-2.9155670915680082E-2</v>
      </c>
      <c r="AV13">
        <v>-2.9155670915680082E-2</v>
      </c>
      <c r="AW13">
        <v>-2.9155670915680082E-2</v>
      </c>
      <c r="AX13">
        <v>-2.9155670915680082E-2</v>
      </c>
      <c r="AY13">
        <v>-2.9155670915680082E-2</v>
      </c>
      <c r="AZ13">
        <v>-2.9155670915680082E-2</v>
      </c>
      <c r="BA13">
        <v>-2.9155670915680082E-2</v>
      </c>
      <c r="BB13">
        <v>-2.9155670915680082E-2</v>
      </c>
      <c r="BC13">
        <v>-2.9155670915680082E-2</v>
      </c>
      <c r="BD13">
        <v>-2.9155670915680082E-2</v>
      </c>
      <c r="BE13">
        <v>-1.686277751335772E-2</v>
      </c>
      <c r="BF13">
        <v>-1.417362080014729E-2</v>
      </c>
      <c r="BG13">
        <v>-1.417362080014729E-2</v>
      </c>
      <c r="BH13">
        <v>-4.2266836529064973E-3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-1.9843965543823793E-2</v>
      </c>
      <c r="BU13">
        <v>-1.4982050115532792E-2</v>
      </c>
    </row>
    <row r="14" spans="1:73" x14ac:dyDescent="0.25">
      <c r="A14">
        <v>1195</v>
      </c>
      <c r="B14">
        <v>624.70472224561388</v>
      </c>
      <c r="C14">
        <v>-3.3482393350509213E-3</v>
      </c>
      <c r="D14">
        <v>-10</v>
      </c>
      <c r="E14">
        <v>607.5</v>
      </c>
      <c r="F14">
        <v>-587.5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-3.3482393350509213E-3</v>
      </c>
      <c r="S14">
        <v>-3.3482393350509213E-3</v>
      </c>
      <c r="T14">
        <v>-7.5749229879574186E-3</v>
      </c>
      <c r="U14">
        <v>-1.6830493855146716E-2</v>
      </c>
      <c r="V14">
        <v>-3.2503910250731002E-2</v>
      </c>
      <c r="W14">
        <v>-3.2503910250731002E-2</v>
      </c>
      <c r="X14">
        <v>-3.2503910250731002E-2</v>
      </c>
      <c r="Y14">
        <v>-3.2503910250731002E-2</v>
      </c>
      <c r="Z14">
        <v>-3.2503910250731002E-2</v>
      </c>
      <c r="AA14">
        <v>-3.2503910250731002E-2</v>
      </c>
      <c r="AB14">
        <v>-3.2503910250731002E-2</v>
      </c>
      <c r="AC14">
        <v>-3.2503910250731002E-2</v>
      </c>
      <c r="AD14">
        <v>-3.2503910250731002E-2</v>
      </c>
      <c r="AE14">
        <v>-3.2503910250731002E-2</v>
      </c>
      <c r="AF14">
        <v>-3.2503910250731002E-2</v>
      </c>
      <c r="AG14">
        <v>-3.2503910250731002E-2</v>
      </c>
      <c r="AH14">
        <v>-3.2503910250731002E-2</v>
      </c>
      <c r="AI14">
        <v>-3.2503910250731002E-2</v>
      </c>
      <c r="AJ14">
        <v>-3.2503910250731002E-2</v>
      </c>
      <c r="AK14">
        <v>-3.2503910250731002E-2</v>
      </c>
      <c r="AL14">
        <v>-3.2503910250731002E-2</v>
      </c>
      <c r="AM14">
        <v>-3.2503910250731002E-2</v>
      </c>
      <c r="AN14">
        <v>-3.2503910250731002E-2</v>
      </c>
      <c r="AO14">
        <v>-3.2503910250731002E-2</v>
      </c>
      <c r="AP14">
        <v>-3.2503910250731002E-2</v>
      </c>
      <c r="AQ14">
        <v>-3.2503910250731002E-2</v>
      </c>
      <c r="AR14">
        <v>-3.2503910250731002E-2</v>
      </c>
      <c r="AS14">
        <v>-3.2503910250731002E-2</v>
      </c>
      <c r="AT14">
        <v>-3.2503910250731002E-2</v>
      </c>
      <c r="AU14">
        <v>-3.2503910250731002E-2</v>
      </c>
      <c r="AV14">
        <v>-3.2503910250731002E-2</v>
      </c>
      <c r="AW14">
        <v>-3.2503910250731002E-2</v>
      </c>
      <c r="AX14">
        <v>-3.2503910250731002E-2</v>
      </c>
      <c r="AY14">
        <v>-3.2503910250731002E-2</v>
      </c>
      <c r="AZ14">
        <v>-3.2503910250731002E-2</v>
      </c>
      <c r="BA14">
        <v>-3.2503910250731002E-2</v>
      </c>
      <c r="BB14">
        <v>-3.2503910250731002E-2</v>
      </c>
      <c r="BC14">
        <v>-3.2503910250731002E-2</v>
      </c>
      <c r="BD14">
        <v>-3.2503910250731002E-2</v>
      </c>
      <c r="BE14">
        <v>-2.021101684840864E-2</v>
      </c>
      <c r="BF14">
        <v>-1.752186013519821E-2</v>
      </c>
      <c r="BG14">
        <v>-1.752186013519821E-2</v>
      </c>
      <c r="BH14">
        <v>-7.5749229879574186E-3</v>
      </c>
      <c r="BI14">
        <v>-3.3482393350509213E-3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-2.9155670915680082E-2</v>
      </c>
      <c r="BU14">
        <v>-2.5938202895466077E-2</v>
      </c>
    </row>
    <row r="15" spans="1:73" x14ac:dyDescent="0.25">
      <c r="A15">
        <v>1187</v>
      </c>
      <c r="B15">
        <v>544.17818654359257</v>
      </c>
      <c r="C15">
        <v>-2.9166400454158363E-3</v>
      </c>
      <c r="D15">
        <v>0</v>
      </c>
      <c r="E15">
        <v>593.5</v>
      </c>
      <c r="F15">
        <v>-593.5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-2.9166400454158363E-3</v>
      </c>
      <c r="R15">
        <v>-6.264879380466758E-3</v>
      </c>
      <c r="S15">
        <v>-6.264879380466758E-3</v>
      </c>
      <c r="T15">
        <v>-1.0491563033373254E-2</v>
      </c>
      <c r="U15">
        <v>-1.9747133900562552E-2</v>
      </c>
      <c r="V15">
        <v>-3.5420550296146838E-2</v>
      </c>
      <c r="W15">
        <v>-3.5420550296146838E-2</v>
      </c>
      <c r="X15">
        <v>-3.5420550296146838E-2</v>
      </c>
      <c r="Y15">
        <v>-3.5420550296146838E-2</v>
      </c>
      <c r="Z15">
        <v>-3.5420550296146838E-2</v>
      </c>
      <c r="AA15">
        <v>-3.5420550296146838E-2</v>
      </c>
      <c r="AB15">
        <v>-3.5420550296146838E-2</v>
      </c>
      <c r="AC15">
        <v>-3.5420550296146838E-2</v>
      </c>
      <c r="AD15">
        <v>-3.5420550296146838E-2</v>
      </c>
      <c r="AE15">
        <v>-3.5420550296146838E-2</v>
      </c>
      <c r="AF15">
        <v>-3.5420550296146838E-2</v>
      </c>
      <c r="AG15">
        <v>-3.5420550296146838E-2</v>
      </c>
      <c r="AH15">
        <v>-3.5420550296146838E-2</v>
      </c>
      <c r="AI15">
        <v>-3.5420550296146838E-2</v>
      </c>
      <c r="AJ15">
        <v>-3.5420550296146838E-2</v>
      </c>
      <c r="AK15">
        <v>-3.5420550296146838E-2</v>
      </c>
      <c r="AL15">
        <v>-3.5420550296146838E-2</v>
      </c>
      <c r="AM15">
        <v>-3.5420550296146838E-2</v>
      </c>
      <c r="AN15">
        <v>-3.5420550296146838E-2</v>
      </c>
      <c r="AO15">
        <v>-3.5420550296146838E-2</v>
      </c>
      <c r="AP15">
        <v>-3.5420550296146838E-2</v>
      </c>
      <c r="AQ15">
        <v>-3.5420550296146838E-2</v>
      </c>
      <c r="AR15">
        <v>-3.5420550296146838E-2</v>
      </c>
      <c r="AS15">
        <v>-3.5420550296146838E-2</v>
      </c>
      <c r="AT15">
        <v>-3.5420550296146838E-2</v>
      </c>
      <c r="AU15">
        <v>-3.5420550296146838E-2</v>
      </c>
      <c r="AV15">
        <v>-3.5420550296146838E-2</v>
      </c>
      <c r="AW15">
        <v>-3.5420550296146838E-2</v>
      </c>
      <c r="AX15">
        <v>-3.5420550296146838E-2</v>
      </c>
      <c r="AY15">
        <v>-3.5420550296146838E-2</v>
      </c>
      <c r="AZ15">
        <v>-3.5420550296146838E-2</v>
      </c>
      <c r="BA15">
        <v>-3.5420550296146838E-2</v>
      </c>
      <c r="BB15">
        <v>-3.5420550296146838E-2</v>
      </c>
      <c r="BC15">
        <v>-3.5420550296146838E-2</v>
      </c>
      <c r="BD15">
        <v>-3.5420550296146838E-2</v>
      </c>
      <c r="BE15">
        <v>-2.3127656893824476E-2</v>
      </c>
      <c r="BF15">
        <v>-2.0438500180614046E-2</v>
      </c>
      <c r="BG15">
        <v>-2.0438500180614046E-2</v>
      </c>
      <c r="BH15">
        <v>-1.0491563033373254E-2</v>
      </c>
      <c r="BI15">
        <v>-6.264879380466758E-3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-2.9155670915680082E-2</v>
      </c>
      <c r="BU15">
        <v>-2.2092323300873337E-2</v>
      </c>
    </row>
    <row r="16" spans="1:73" x14ac:dyDescent="0.25">
      <c r="A16">
        <v>1206</v>
      </c>
      <c r="B16">
        <v>556.48239756312387</v>
      </c>
      <c r="C16">
        <v>-2.9825871110539348E-3</v>
      </c>
      <c r="D16">
        <v>10</v>
      </c>
      <c r="E16">
        <v>593</v>
      </c>
      <c r="F16">
        <v>-613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-5.8992271564697711E-3</v>
      </c>
      <c r="R16">
        <v>-9.2474664915206933E-3</v>
      </c>
      <c r="S16">
        <v>-9.2474664915206933E-3</v>
      </c>
      <c r="T16">
        <v>-1.347415014442719E-2</v>
      </c>
      <c r="U16">
        <v>-2.2729721011616487E-2</v>
      </c>
      <c r="V16">
        <v>-3.840313740720077E-2</v>
      </c>
      <c r="W16">
        <v>-3.840313740720077E-2</v>
      </c>
      <c r="X16">
        <v>-3.840313740720077E-2</v>
      </c>
      <c r="Y16">
        <v>-3.840313740720077E-2</v>
      </c>
      <c r="Z16">
        <v>-3.840313740720077E-2</v>
      </c>
      <c r="AA16">
        <v>-3.840313740720077E-2</v>
      </c>
      <c r="AB16">
        <v>-3.840313740720077E-2</v>
      </c>
      <c r="AC16">
        <v>-3.840313740720077E-2</v>
      </c>
      <c r="AD16">
        <v>-3.840313740720077E-2</v>
      </c>
      <c r="AE16">
        <v>-3.840313740720077E-2</v>
      </c>
      <c r="AF16">
        <v>-3.840313740720077E-2</v>
      </c>
      <c r="AG16">
        <v>-3.840313740720077E-2</v>
      </c>
      <c r="AH16">
        <v>-3.840313740720077E-2</v>
      </c>
      <c r="AI16">
        <v>-3.840313740720077E-2</v>
      </c>
      <c r="AJ16">
        <v>-3.840313740720077E-2</v>
      </c>
      <c r="AK16">
        <v>-3.840313740720077E-2</v>
      </c>
      <c r="AL16">
        <v>-3.840313740720077E-2</v>
      </c>
      <c r="AM16">
        <v>-3.840313740720077E-2</v>
      </c>
      <c r="AN16">
        <v>-3.840313740720077E-2</v>
      </c>
      <c r="AO16">
        <v>-3.840313740720077E-2</v>
      </c>
      <c r="AP16">
        <v>-3.840313740720077E-2</v>
      </c>
      <c r="AQ16">
        <v>-3.840313740720077E-2</v>
      </c>
      <c r="AR16">
        <v>-3.840313740720077E-2</v>
      </c>
      <c r="AS16">
        <v>-3.840313740720077E-2</v>
      </c>
      <c r="AT16">
        <v>-3.840313740720077E-2</v>
      </c>
      <c r="AU16">
        <v>-3.840313740720077E-2</v>
      </c>
      <c r="AV16">
        <v>-3.840313740720077E-2</v>
      </c>
      <c r="AW16">
        <v>-3.840313740720077E-2</v>
      </c>
      <c r="AX16">
        <v>-3.840313740720077E-2</v>
      </c>
      <c r="AY16">
        <v>-3.840313740720077E-2</v>
      </c>
      <c r="AZ16">
        <v>-3.840313740720077E-2</v>
      </c>
      <c r="BA16">
        <v>-3.840313740720077E-2</v>
      </c>
      <c r="BB16">
        <v>-3.840313740720077E-2</v>
      </c>
      <c r="BC16">
        <v>-3.840313740720077E-2</v>
      </c>
      <c r="BD16">
        <v>-3.840313740720077E-2</v>
      </c>
      <c r="BE16">
        <v>-2.6110244004878411E-2</v>
      </c>
      <c r="BF16">
        <v>-2.3421087291667982E-2</v>
      </c>
      <c r="BG16">
        <v>-2.3421087291667982E-2</v>
      </c>
      <c r="BH16">
        <v>-1.347415014442719E-2</v>
      </c>
      <c r="BI16">
        <v>-9.2474664915206933E-3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-3.064433421285093E-2</v>
      </c>
      <c r="BU16">
        <v>-2.1906190494974366E-2</v>
      </c>
    </row>
    <row r="17" spans="1:73" x14ac:dyDescent="0.25">
      <c r="A17">
        <v>1206</v>
      </c>
      <c r="B17">
        <v>516.06909035105787</v>
      </c>
      <c r="C17">
        <v>-2.7659832980068237E-3</v>
      </c>
      <c r="D17">
        <v>20</v>
      </c>
      <c r="E17">
        <v>583</v>
      </c>
      <c r="F17">
        <v>-623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-2.7659832980068237E-3</v>
      </c>
      <c r="Q17">
        <v>-8.6652104544765948E-3</v>
      </c>
      <c r="R17">
        <v>-1.2013449789527517E-2</v>
      </c>
      <c r="S17">
        <v>-1.2013449789527517E-2</v>
      </c>
      <c r="T17">
        <v>-1.6240133442434013E-2</v>
      </c>
      <c r="U17">
        <v>-2.5495704309623311E-2</v>
      </c>
      <c r="V17">
        <v>-4.116912070520759E-2</v>
      </c>
      <c r="W17">
        <v>-4.116912070520759E-2</v>
      </c>
      <c r="X17">
        <v>-4.116912070520759E-2</v>
      </c>
      <c r="Y17">
        <v>-4.116912070520759E-2</v>
      </c>
      <c r="Z17">
        <v>-4.116912070520759E-2</v>
      </c>
      <c r="AA17">
        <v>-4.116912070520759E-2</v>
      </c>
      <c r="AB17">
        <v>-4.116912070520759E-2</v>
      </c>
      <c r="AC17">
        <v>-4.116912070520759E-2</v>
      </c>
      <c r="AD17">
        <v>-4.116912070520759E-2</v>
      </c>
      <c r="AE17">
        <v>-4.116912070520759E-2</v>
      </c>
      <c r="AF17">
        <v>-4.116912070520759E-2</v>
      </c>
      <c r="AG17">
        <v>-4.116912070520759E-2</v>
      </c>
      <c r="AH17">
        <v>-4.116912070520759E-2</v>
      </c>
      <c r="AI17">
        <v>-4.116912070520759E-2</v>
      </c>
      <c r="AJ17">
        <v>-4.116912070520759E-2</v>
      </c>
      <c r="AK17">
        <v>-4.116912070520759E-2</v>
      </c>
      <c r="AL17">
        <v>-4.116912070520759E-2</v>
      </c>
      <c r="AM17">
        <v>-4.116912070520759E-2</v>
      </c>
      <c r="AN17">
        <v>-4.116912070520759E-2</v>
      </c>
      <c r="AO17">
        <v>-4.116912070520759E-2</v>
      </c>
      <c r="AP17">
        <v>-4.116912070520759E-2</v>
      </c>
      <c r="AQ17">
        <v>-4.116912070520759E-2</v>
      </c>
      <c r="AR17">
        <v>-4.116912070520759E-2</v>
      </c>
      <c r="AS17">
        <v>-4.116912070520759E-2</v>
      </c>
      <c r="AT17">
        <v>-4.116912070520759E-2</v>
      </c>
      <c r="AU17">
        <v>-4.116912070520759E-2</v>
      </c>
      <c r="AV17">
        <v>-4.116912070520759E-2</v>
      </c>
      <c r="AW17">
        <v>-4.116912070520759E-2</v>
      </c>
      <c r="AX17">
        <v>-4.116912070520759E-2</v>
      </c>
      <c r="AY17">
        <v>-4.116912070520759E-2</v>
      </c>
      <c r="AZ17">
        <v>-4.116912070520759E-2</v>
      </c>
      <c r="BA17">
        <v>-4.116912070520759E-2</v>
      </c>
      <c r="BB17">
        <v>-4.116912070520759E-2</v>
      </c>
      <c r="BC17">
        <v>-4.116912070520759E-2</v>
      </c>
      <c r="BD17">
        <v>-4.116912070520759E-2</v>
      </c>
      <c r="BE17">
        <v>-2.8876227302885235E-2</v>
      </c>
      <c r="BF17">
        <v>-2.6187070589674805E-2</v>
      </c>
      <c r="BG17">
        <v>-2.6187070589674805E-2</v>
      </c>
      <c r="BH17">
        <v>-1.6240133442434013E-2</v>
      </c>
      <c r="BI17">
        <v>-9.2474664915206933E-3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-3.189741779632807E-2</v>
      </c>
      <c r="BU17">
        <v>-1.8183534376995023E-2</v>
      </c>
    </row>
    <row r="18" spans="1:73" x14ac:dyDescent="0.25">
      <c r="A18">
        <v>1207</v>
      </c>
      <c r="B18">
        <v>285.93573326522818</v>
      </c>
      <c r="C18">
        <v>-1.5325340682135159E-3</v>
      </c>
      <c r="D18">
        <v>30</v>
      </c>
      <c r="E18">
        <v>573.5</v>
      </c>
      <c r="F18">
        <v>-633.5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-4.2985173662203396E-3</v>
      </c>
      <c r="Q18">
        <v>-1.0197744522690112E-2</v>
      </c>
      <c r="R18">
        <v>-1.3545983857741032E-2</v>
      </c>
      <c r="S18">
        <v>-1.3545983857741032E-2</v>
      </c>
      <c r="T18">
        <v>-1.777266751064753E-2</v>
      </c>
      <c r="U18">
        <v>-2.7028238377836827E-2</v>
      </c>
      <c r="V18">
        <v>-4.2701654773421104E-2</v>
      </c>
      <c r="W18">
        <v>-4.2701654773421104E-2</v>
      </c>
      <c r="X18">
        <v>-4.2701654773421104E-2</v>
      </c>
      <c r="Y18">
        <v>-4.2701654773421104E-2</v>
      </c>
      <c r="Z18">
        <v>-4.2701654773421104E-2</v>
      </c>
      <c r="AA18">
        <v>-4.2701654773421104E-2</v>
      </c>
      <c r="AB18">
        <v>-4.2701654773421104E-2</v>
      </c>
      <c r="AC18">
        <v>-4.2701654773421104E-2</v>
      </c>
      <c r="AD18">
        <v>-4.2701654773421104E-2</v>
      </c>
      <c r="AE18">
        <v>-4.2701654773421104E-2</v>
      </c>
      <c r="AF18">
        <v>-4.2701654773421104E-2</v>
      </c>
      <c r="AG18">
        <v>-4.2701654773421104E-2</v>
      </c>
      <c r="AH18">
        <v>-4.2701654773421104E-2</v>
      </c>
      <c r="AI18">
        <v>-4.2701654773421104E-2</v>
      </c>
      <c r="AJ18">
        <v>-4.2701654773421104E-2</v>
      </c>
      <c r="AK18">
        <v>-4.2701654773421104E-2</v>
      </c>
      <c r="AL18">
        <v>-4.2701654773421104E-2</v>
      </c>
      <c r="AM18">
        <v>-4.2701654773421104E-2</v>
      </c>
      <c r="AN18">
        <v>-4.2701654773421104E-2</v>
      </c>
      <c r="AO18">
        <v>-4.2701654773421104E-2</v>
      </c>
      <c r="AP18">
        <v>-4.2701654773421104E-2</v>
      </c>
      <c r="AQ18">
        <v>-4.2701654773421104E-2</v>
      </c>
      <c r="AR18">
        <v>-4.2701654773421104E-2</v>
      </c>
      <c r="AS18">
        <v>-4.2701654773421104E-2</v>
      </c>
      <c r="AT18">
        <v>-4.2701654773421104E-2</v>
      </c>
      <c r="AU18">
        <v>-4.2701654773421104E-2</v>
      </c>
      <c r="AV18">
        <v>-4.2701654773421104E-2</v>
      </c>
      <c r="AW18">
        <v>-4.2701654773421104E-2</v>
      </c>
      <c r="AX18">
        <v>-4.2701654773421104E-2</v>
      </c>
      <c r="AY18">
        <v>-4.2701654773421104E-2</v>
      </c>
      <c r="AZ18">
        <v>-4.2701654773421104E-2</v>
      </c>
      <c r="BA18">
        <v>-4.2701654773421104E-2</v>
      </c>
      <c r="BB18">
        <v>-4.2701654773421104E-2</v>
      </c>
      <c r="BC18">
        <v>-4.2701654773421104E-2</v>
      </c>
      <c r="BD18">
        <v>-4.2701654773421104E-2</v>
      </c>
      <c r="BE18">
        <v>-3.0408761371098752E-2</v>
      </c>
      <c r="BF18">
        <v>-2.7719604657888322E-2</v>
      </c>
      <c r="BG18">
        <v>-2.7719604657888322E-2</v>
      </c>
      <c r="BH18">
        <v>-1.777266751064753E-2</v>
      </c>
      <c r="BI18">
        <v>-9.2474664915206933E-3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-3.3753521991210754E-2</v>
      </c>
      <c r="BU18">
        <v>-1.4982050115532781E-2</v>
      </c>
    </row>
    <row r="19" spans="1:73" x14ac:dyDescent="0.25">
      <c r="A19">
        <v>1217</v>
      </c>
      <c r="B19">
        <v>634.90636106050158</v>
      </c>
      <c r="C19">
        <v>-3.4029172126875812E-3</v>
      </c>
      <c r="D19">
        <v>40</v>
      </c>
      <c r="E19">
        <v>568.5</v>
      </c>
      <c r="F19">
        <v>-648.5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-3.4029172126875812E-3</v>
      </c>
      <c r="P19">
        <v>-7.7014345789079208E-3</v>
      </c>
      <c r="Q19">
        <v>-1.3600661735377693E-2</v>
      </c>
      <c r="R19">
        <v>-1.6948901070428613E-2</v>
      </c>
      <c r="S19">
        <v>-1.6948901070428613E-2</v>
      </c>
      <c r="T19">
        <v>-2.1175584723335111E-2</v>
      </c>
      <c r="U19">
        <v>-3.0431155590524409E-2</v>
      </c>
      <c r="V19">
        <v>-4.6104571986108685E-2</v>
      </c>
      <c r="W19">
        <v>-4.6104571986108685E-2</v>
      </c>
      <c r="X19">
        <v>-4.6104571986108685E-2</v>
      </c>
      <c r="Y19">
        <v>-4.6104571986108685E-2</v>
      </c>
      <c r="Z19">
        <v>-4.6104571986108685E-2</v>
      </c>
      <c r="AA19">
        <v>-4.6104571986108685E-2</v>
      </c>
      <c r="AB19">
        <v>-4.6104571986108685E-2</v>
      </c>
      <c r="AC19">
        <v>-4.6104571986108685E-2</v>
      </c>
      <c r="AD19">
        <v>-4.6104571986108685E-2</v>
      </c>
      <c r="AE19">
        <v>-4.6104571986108685E-2</v>
      </c>
      <c r="AF19">
        <v>-4.6104571986108685E-2</v>
      </c>
      <c r="AG19">
        <v>-4.6104571986108685E-2</v>
      </c>
      <c r="AH19">
        <v>-4.6104571986108685E-2</v>
      </c>
      <c r="AI19">
        <v>-4.6104571986108685E-2</v>
      </c>
      <c r="AJ19">
        <v>-4.6104571986108685E-2</v>
      </c>
      <c r="AK19">
        <v>-4.6104571986108685E-2</v>
      </c>
      <c r="AL19">
        <v>-4.6104571986108685E-2</v>
      </c>
      <c r="AM19">
        <v>-4.6104571986108685E-2</v>
      </c>
      <c r="AN19">
        <v>-4.6104571986108685E-2</v>
      </c>
      <c r="AO19">
        <v>-4.6104571986108685E-2</v>
      </c>
      <c r="AP19">
        <v>-4.6104571986108685E-2</v>
      </c>
      <c r="AQ19">
        <v>-4.6104571986108685E-2</v>
      </c>
      <c r="AR19">
        <v>-4.6104571986108685E-2</v>
      </c>
      <c r="AS19">
        <v>-4.6104571986108685E-2</v>
      </c>
      <c r="AT19">
        <v>-4.6104571986108685E-2</v>
      </c>
      <c r="AU19">
        <v>-4.6104571986108685E-2</v>
      </c>
      <c r="AV19">
        <v>-4.6104571986108685E-2</v>
      </c>
      <c r="AW19">
        <v>-4.6104571986108685E-2</v>
      </c>
      <c r="AX19">
        <v>-4.6104571986108685E-2</v>
      </c>
      <c r="AY19">
        <v>-4.6104571986108685E-2</v>
      </c>
      <c r="AZ19">
        <v>-4.6104571986108685E-2</v>
      </c>
      <c r="BA19">
        <v>-4.6104571986108685E-2</v>
      </c>
      <c r="BB19">
        <v>-4.6104571986108685E-2</v>
      </c>
      <c r="BC19">
        <v>-4.6104571986108685E-2</v>
      </c>
      <c r="BD19">
        <v>-4.6104571986108685E-2</v>
      </c>
      <c r="BE19">
        <v>-3.3811678583786337E-2</v>
      </c>
      <c r="BF19">
        <v>-3.1122521870575903E-2</v>
      </c>
      <c r="BG19">
        <v>-3.1122521870575903E-2</v>
      </c>
      <c r="BH19">
        <v>-2.1175584723335111E-2</v>
      </c>
      <c r="BI19">
        <v>-9.2474664915206933E-3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-3.7065213882941539E-2</v>
      </c>
      <c r="BU19">
        <v>-1.4982050115532781E-2</v>
      </c>
    </row>
    <row r="20" spans="1:73" x14ac:dyDescent="0.25">
      <c r="A20">
        <v>1217</v>
      </c>
      <c r="B20">
        <v>620.35323742999378</v>
      </c>
      <c r="C20">
        <v>-3.324916616161968E-3</v>
      </c>
      <c r="D20">
        <v>30</v>
      </c>
      <c r="E20">
        <v>578.5</v>
      </c>
      <c r="F20">
        <v>-638.5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-3.4029172126875812E-3</v>
      </c>
      <c r="P20">
        <v>-1.1026351195069889E-2</v>
      </c>
      <c r="Q20">
        <v>-1.6925578351539662E-2</v>
      </c>
      <c r="R20">
        <v>-2.0273817686590583E-2</v>
      </c>
      <c r="S20">
        <v>-2.0273817686590583E-2</v>
      </c>
      <c r="T20">
        <v>-2.4500501339497081E-2</v>
      </c>
      <c r="U20">
        <v>-3.3756072206686374E-2</v>
      </c>
      <c r="V20">
        <v>-4.9429488602270651E-2</v>
      </c>
      <c r="W20">
        <v>-4.9429488602270651E-2</v>
      </c>
      <c r="X20">
        <v>-4.9429488602270651E-2</v>
      </c>
      <c r="Y20">
        <v>-4.9429488602270651E-2</v>
      </c>
      <c r="Z20">
        <v>-4.9429488602270651E-2</v>
      </c>
      <c r="AA20">
        <v>-4.9429488602270651E-2</v>
      </c>
      <c r="AB20">
        <v>-4.9429488602270651E-2</v>
      </c>
      <c r="AC20">
        <v>-4.9429488602270651E-2</v>
      </c>
      <c r="AD20">
        <v>-4.9429488602270651E-2</v>
      </c>
      <c r="AE20">
        <v>-4.9429488602270651E-2</v>
      </c>
      <c r="AF20">
        <v>-4.9429488602270651E-2</v>
      </c>
      <c r="AG20">
        <v>-4.9429488602270651E-2</v>
      </c>
      <c r="AH20">
        <v>-4.9429488602270651E-2</v>
      </c>
      <c r="AI20">
        <v>-4.9429488602270651E-2</v>
      </c>
      <c r="AJ20">
        <v>-4.9429488602270651E-2</v>
      </c>
      <c r="AK20">
        <v>-4.9429488602270651E-2</v>
      </c>
      <c r="AL20">
        <v>-4.9429488602270651E-2</v>
      </c>
      <c r="AM20">
        <v>-4.9429488602270651E-2</v>
      </c>
      <c r="AN20">
        <v>-4.9429488602270651E-2</v>
      </c>
      <c r="AO20">
        <v>-4.9429488602270651E-2</v>
      </c>
      <c r="AP20">
        <v>-4.9429488602270651E-2</v>
      </c>
      <c r="AQ20">
        <v>-4.9429488602270651E-2</v>
      </c>
      <c r="AR20">
        <v>-4.9429488602270651E-2</v>
      </c>
      <c r="AS20">
        <v>-4.9429488602270651E-2</v>
      </c>
      <c r="AT20">
        <v>-4.9429488602270651E-2</v>
      </c>
      <c r="AU20">
        <v>-4.9429488602270651E-2</v>
      </c>
      <c r="AV20">
        <v>-4.9429488602270651E-2</v>
      </c>
      <c r="AW20">
        <v>-4.9429488602270651E-2</v>
      </c>
      <c r="AX20">
        <v>-4.9429488602270651E-2</v>
      </c>
      <c r="AY20">
        <v>-4.9429488602270651E-2</v>
      </c>
      <c r="AZ20">
        <v>-4.9429488602270651E-2</v>
      </c>
      <c r="BA20">
        <v>-4.9429488602270651E-2</v>
      </c>
      <c r="BB20">
        <v>-4.9429488602270651E-2</v>
      </c>
      <c r="BC20">
        <v>-4.9429488602270651E-2</v>
      </c>
      <c r="BD20">
        <v>-4.9429488602270651E-2</v>
      </c>
      <c r="BE20">
        <v>-3.7136595199948302E-2</v>
      </c>
      <c r="BF20">
        <v>-3.4447438486737869E-2</v>
      </c>
      <c r="BG20">
        <v>-3.4447438486737869E-2</v>
      </c>
      <c r="BH20">
        <v>-2.4500501339497081E-2</v>
      </c>
      <c r="BI20">
        <v>-9.2474664915206933E-3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-3.4857419288454344E-2</v>
      </c>
      <c r="BU20">
        <v>-1.6508339123904321E-2</v>
      </c>
    </row>
    <row r="21" spans="1:73" x14ac:dyDescent="0.25">
      <c r="A21">
        <v>1250</v>
      </c>
      <c r="B21">
        <v>472.98225182925614</v>
      </c>
      <c r="C21">
        <v>-2.5350501188192275E-3</v>
      </c>
      <c r="D21">
        <v>20</v>
      </c>
      <c r="E21">
        <v>605</v>
      </c>
      <c r="F21">
        <v>-645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-5.9379673315068087E-3</v>
      </c>
      <c r="P21">
        <v>-1.3561401313889117E-2</v>
      </c>
      <c r="Q21">
        <v>-1.9460628470358891E-2</v>
      </c>
      <c r="R21">
        <v>-2.2808867805409812E-2</v>
      </c>
      <c r="S21">
        <v>-2.2808867805409812E-2</v>
      </c>
      <c r="T21">
        <v>-2.7035551458316306E-2</v>
      </c>
      <c r="U21">
        <v>-3.6291122325505604E-2</v>
      </c>
      <c r="V21">
        <v>-5.196453872108988E-2</v>
      </c>
      <c r="W21">
        <v>-5.196453872108988E-2</v>
      </c>
      <c r="X21">
        <v>-5.196453872108988E-2</v>
      </c>
      <c r="Y21">
        <v>-5.196453872108988E-2</v>
      </c>
      <c r="Z21">
        <v>-5.196453872108988E-2</v>
      </c>
      <c r="AA21">
        <v>-5.196453872108988E-2</v>
      </c>
      <c r="AB21">
        <v>-5.196453872108988E-2</v>
      </c>
      <c r="AC21">
        <v>-5.196453872108988E-2</v>
      </c>
      <c r="AD21">
        <v>-5.196453872108988E-2</v>
      </c>
      <c r="AE21">
        <v>-5.196453872108988E-2</v>
      </c>
      <c r="AF21">
        <v>-5.196453872108988E-2</v>
      </c>
      <c r="AG21">
        <v>-5.196453872108988E-2</v>
      </c>
      <c r="AH21">
        <v>-5.196453872108988E-2</v>
      </c>
      <c r="AI21">
        <v>-5.196453872108988E-2</v>
      </c>
      <c r="AJ21">
        <v>-5.196453872108988E-2</v>
      </c>
      <c r="AK21">
        <v>-5.196453872108988E-2</v>
      </c>
      <c r="AL21">
        <v>-5.196453872108988E-2</v>
      </c>
      <c r="AM21">
        <v>-5.196453872108988E-2</v>
      </c>
      <c r="AN21">
        <v>-5.196453872108988E-2</v>
      </c>
      <c r="AO21">
        <v>-5.196453872108988E-2</v>
      </c>
      <c r="AP21">
        <v>-5.196453872108988E-2</v>
      </c>
      <c r="AQ21">
        <v>-5.196453872108988E-2</v>
      </c>
      <c r="AR21">
        <v>-5.196453872108988E-2</v>
      </c>
      <c r="AS21">
        <v>-5.196453872108988E-2</v>
      </c>
      <c r="AT21">
        <v>-5.196453872108988E-2</v>
      </c>
      <c r="AU21">
        <v>-5.196453872108988E-2</v>
      </c>
      <c r="AV21">
        <v>-5.196453872108988E-2</v>
      </c>
      <c r="AW21">
        <v>-5.196453872108988E-2</v>
      </c>
      <c r="AX21">
        <v>-5.196453872108988E-2</v>
      </c>
      <c r="AY21">
        <v>-5.196453872108988E-2</v>
      </c>
      <c r="AZ21">
        <v>-5.196453872108988E-2</v>
      </c>
      <c r="BA21">
        <v>-5.196453872108988E-2</v>
      </c>
      <c r="BB21">
        <v>-5.196453872108988E-2</v>
      </c>
      <c r="BC21">
        <v>-5.196453872108988E-2</v>
      </c>
      <c r="BD21">
        <v>-5.196453872108988E-2</v>
      </c>
      <c r="BE21">
        <v>-3.9671645318767532E-2</v>
      </c>
      <c r="BF21">
        <v>-3.6982488605557098E-2</v>
      </c>
      <c r="BG21">
        <v>-3.6982488605557098E-2</v>
      </c>
      <c r="BH21">
        <v>-2.7035551458316306E-2</v>
      </c>
      <c r="BI21">
        <v>-1.1782516610339921E-2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-3.6292485774871021E-2</v>
      </c>
      <c r="BU21">
        <v>-2.7143874059560563E-2</v>
      </c>
    </row>
    <row r="22" spans="1:73" x14ac:dyDescent="0.25">
      <c r="A22">
        <v>1259</v>
      </c>
      <c r="B22">
        <v>715.60917040771892</v>
      </c>
      <c r="C22">
        <v>-3.8354612788411733E-3</v>
      </c>
      <c r="D22">
        <v>10</v>
      </c>
      <c r="E22">
        <v>619.5</v>
      </c>
      <c r="F22">
        <v>-639.5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-5.9379673315068087E-3</v>
      </c>
      <c r="P22">
        <v>-1.7396862592730291E-2</v>
      </c>
      <c r="Q22">
        <v>-2.3296089749200066E-2</v>
      </c>
      <c r="R22">
        <v>-2.6644329084250986E-2</v>
      </c>
      <c r="S22">
        <v>-2.6644329084250986E-2</v>
      </c>
      <c r="T22">
        <v>-3.0871012737157481E-2</v>
      </c>
      <c r="U22">
        <v>-4.0126583604346774E-2</v>
      </c>
      <c r="V22">
        <v>-5.5799999999931051E-2</v>
      </c>
      <c r="W22">
        <v>-5.5799999999931051E-2</v>
      </c>
      <c r="X22">
        <v>-5.5799999999931051E-2</v>
      </c>
      <c r="Y22">
        <v>-5.5799999999931051E-2</v>
      </c>
      <c r="Z22">
        <v>-5.5799999999931051E-2</v>
      </c>
      <c r="AA22">
        <v>-5.5799999999931051E-2</v>
      </c>
      <c r="AB22">
        <v>-5.5799999999931051E-2</v>
      </c>
      <c r="AC22">
        <v>-5.5799999999931051E-2</v>
      </c>
      <c r="AD22">
        <v>-5.5799999999931051E-2</v>
      </c>
      <c r="AE22">
        <v>-5.5799999999931051E-2</v>
      </c>
      <c r="AF22">
        <v>-5.5799999999931051E-2</v>
      </c>
      <c r="AG22">
        <v>-5.5799999999931051E-2</v>
      </c>
      <c r="AH22">
        <v>-5.5799999999931051E-2</v>
      </c>
      <c r="AI22">
        <v>-5.5799999999931051E-2</v>
      </c>
      <c r="AJ22">
        <v>-5.5799999999931051E-2</v>
      </c>
      <c r="AK22">
        <v>-5.5799999999931051E-2</v>
      </c>
      <c r="AL22">
        <v>-5.5799999999931051E-2</v>
      </c>
      <c r="AM22">
        <v>-5.5799999999931051E-2</v>
      </c>
      <c r="AN22">
        <v>-5.5799999999931051E-2</v>
      </c>
      <c r="AO22">
        <v>-5.5799999999931051E-2</v>
      </c>
      <c r="AP22">
        <v>-5.5799999999931051E-2</v>
      </c>
      <c r="AQ22">
        <v>-5.5799999999931051E-2</v>
      </c>
      <c r="AR22">
        <v>-5.5799999999931051E-2</v>
      </c>
      <c r="AS22">
        <v>-5.5799999999931051E-2</v>
      </c>
      <c r="AT22">
        <v>-5.5799999999931051E-2</v>
      </c>
      <c r="AU22">
        <v>-5.5799999999931051E-2</v>
      </c>
      <c r="AV22">
        <v>-5.5799999999931051E-2</v>
      </c>
      <c r="AW22">
        <v>-5.5799999999931051E-2</v>
      </c>
      <c r="AX22">
        <v>-5.5799999999931051E-2</v>
      </c>
      <c r="AY22">
        <v>-5.5799999999931051E-2</v>
      </c>
      <c r="AZ22">
        <v>-5.5799999999931051E-2</v>
      </c>
      <c r="BA22">
        <v>-5.5799999999931051E-2</v>
      </c>
      <c r="BB22">
        <v>-5.5799999999931051E-2</v>
      </c>
      <c r="BC22">
        <v>-5.5799999999931051E-2</v>
      </c>
      <c r="BD22">
        <v>-5.5799999999931051E-2</v>
      </c>
      <c r="BE22">
        <v>-4.3507106597608702E-2</v>
      </c>
      <c r="BF22">
        <v>-4.0817949884398269E-2</v>
      </c>
      <c r="BG22">
        <v>-4.0817949884398269E-2</v>
      </c>
      <c r="BH22">
        <v>-3.0871012737157481E-2</v>
      </c>
      <c r="BI22">
        <v>-1.5617977889181095E-2</v>
      </c>
      <c r="BJ22">
        <v>-3.8354612788411733E-3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-3.5078198747903064E-2</v>
      </c>
      <c r="BU22">
        <v>-3.5421157191883074E-2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22"/>
  <sheetViews>
    <sheetView workbookViewId="0">
      <selection activeCell="A3" sqref="A3:BU2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398.18844604655391</v>
      </c>
      <c r="C3">
        <v>-1.3193558960343664E-3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-1.3193558960343664E-3</v>
      </c>
      <c r="W3">
        <v>-1.3193558960343664E-3</v>
      </c>
      <c r="X3">
        <v>-1.3193558960343664E-3</v>
      </c>
      <c r="Y3">
        <v>-1.3193558960343664E-3</v>
      </c>
      <c r="Z3">
        <v>-1.3193558960343664E-3</v>
      </c>
      <c r="AA3">
        <v>-1.3193558960343664E-3</v>
      </c>
      <c r="AB3">
        <v>-1.3193558960343664E-3</v>
      </c>
      <c r="AC3">
        <v>-1.3193558960343664E-3</v>
      </c>
      <c r="AD3">
        <v>-1.3193558960343664E-3</v>
      </c>
      <c r="AE3">
        <v>-1.3193558960343664E-3</v>
      </c>
      <c r="AF3">
        <v>-1.3193558960343664E-3</v>
      </c>
      <c r="AG3">
        <v>-1.3193558960343664E-3</v>
      </c>
      <c r="AH3">
        <v>-1.3193558960343664E-3</v>
      </c>
      <c r="AI3">
        <v>-1.3193558960343664E-3</v>
      </c>
      <c r="AJ3">
        <v>-1.3193558960343664E-3</v>
      </c>
      <c r="AK3">
        <v>-1.3193558960343664E-3</v>
      </c>
      <c r="AL3">
        <v>-1.3193558960343664E-3</v>
      </c>
      <c r="AM3">
        <v>-1.3193558960343664E-3</v>
      </c>
      <c r="AN3">
        <v>-1.3193558960343664E-3</v>
      </c>
      <c r="AO3">
        <v>-1.3193558960343664E-3</v>
      </c>
      <c r="AP3">
        <v>-1.3193558960343664E-3</v>
      </c>
      <c r="AQ3">
        <v>-1.3193558960343664E-3</v>
      </c>
      <c r="AR3">
        <v>-1.3193558960343664E-3</v>
      </c>
      <c r="AS3">
        <v>-1.3193558960343664E-3</v>
      </c>
      <c r="AT3">
        <v>-1.3193558960343664E-3</v>
      </c>
      <c r="AU3">
        <v>-1.3193558960343664E-3</v>
      </c>
      <c r="AV3">
        <v>-1.3193558960343664E-3</v>
      </c>
      <c r="AW3">
        <v>-1.3193558960343664E-3</v>
      </c>
      <c r="AX3">
        <v>-1.3193558960343664E-3</v>
      </c>
      <c r="AY3">
        <v>-1.3193558960343664E-3</v>
      </c>
      <c r="AZ3">
        <v>-1.3193558960343664E-3</v>
      </c>
      <c r="BA3">
        <v>-1.3193558960343664E-3</v>
      </c>
      <c r="BB3">
        <v>-1.3193558960343664E-3</v>
      </c>
      <c r="BC3">
        <v>-1.3193558960343664E-3</v>
      </c>
      <c r="BD3">
        <v>-1.3193558960343664E-3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550.51752141006352</v>
      </c>
      <c r="C4">
        <v>-1.8240824035805265E-3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-3.1434382996148929E-3</v>
      </c>
      <c r="W4">
        <v>-3.1434382996148929E-3</v>
      </c>
      <c r="X4">
        <v>-3.1434382996148929E-3</v>
      </c>
      <c r="Y4">
        <v>-3.1434382996148929E-3</v>
      </c>
      <c r="Z4">
        <v>-3.1434382996148929E-3</v>
      </c>
      <c r="AA4">
        <v>-3.1434382996148929E-3</v>
      </c>
      <c r="AB4">
        <v>-3.1434382996148929E-3</v>
      </c>
      <c r="AC4">
        <v>-3.1434382996148929E-3</v>
      </c>
      <c r="AD4">
        <v>-3.1434382996148929E-3</v>
      </c>
      <c r="AE4">
        <v>-3.1434382996148929E-3</v>
      </c>
      <c r="AF4">
        <v>-3.1434382996148929E-3</v>
      </c>
      <c r="AG4">
        <v>-3.1434382996148929E-3</v>
      </c>
      <c r="AH4">
        <v>-3.1434382996148929E-3</v>
      </c>
      <c r="AI4">
        <v>-3.1434382996148929E-3</v>
      </c>
      <c r="AJ4">
        <v>-3.1434382996148929E-3</v>
      </c>
      <c r="AK4">
        <v>-3.1434382996148929E-3</v>
      </c>
      <c r="AL4">
        <v>-3.1434382996148929E-3</v>
      </c>
      <c r="AM4">
        <v>-3.1434382996148929E-3</v>
      </c>
      <c r="AN4">
        <v>-3.1434382996148929E-3</v>
      </c>
      <c r="AO4">
        <v>-3.1434382996148929E-3</v>
      </c>
      <c r="AP4">
        <v>-3.1434382996148929E-3</v>
      </c>
      <c r="AQ4">
        <v>-3.1434382996148929E-3</v>
      </c>
      <c r="AR4">
        <v>-3.1434382996148929E-3</v>
      </c>
      <c r="AS4">
        <v>-3.1434382996148929E-3</v>
      </c>
      <c r="AT4">
        <v>-3.1434382996148929E-3</v>
      </c>
      <c r="AU4">
        <v>-3.1434382996148929E-3</v>
      </c>
      <c r="AV4">
        <v>-3.1434382996148929E-3</v>
      </c>
      <c r="AW4">
        <v>-3.1434382996148929E-3</v>
      </c>
      <c r="AX4">
        <v>-3.1434382996148929E-3</v>
      </c>
      <c r="AY4">
        <v>-3.1434382996148929E-3</v>
      </c>
      <c r="AZ4">
        <v>-3.1434382996148929E-3</v>
      </c>
      <c r="BA4">
        <v>-3.1434382996148929E-3</v>
      </c>
      <c r="BB4">
        <v>-3.1434382996148929E-3</v>
      </c>
      <c r="BC4">
        <v>-3.1434382996148929E-3</v>
      </c>
      <c r="BD4">
        <v>-3.1434382996148929E-3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542.46151677403805</v>
      </c>
      <c r="C5">
        <v>-1.7973896722354847E-3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-4.940827971850378E-3</v>
      </c>
      <c r="W5">
        <v>-4.940827971850378E-3</v>
      </c>
      <c r="X5">
        <v>-4.940827971850378E-3</v>
      </c>
      <c r="Y5">
        <v>-4.940827971850378E-3</v>
      </c>
      <c r="Z5">
        <v>-4.940827971850378E-3</v>
      </c>
      <c r="AA5">
        <v>-4.940827971850378E-3</v>
      </c>
      <c r="AB5">
        <v>-4.940827971850378E-3</v>
      </c>
      <c r="AC5">
        <v>-4.940827971850378E-3</v>
      </c>
      <c r="AD5">
        <v>-4.940827971850378E-3</v>
      </c>
      <c r="AE5">
        <v>-4.940827971850378E-3</v>
      </c>
      <c r="AF5">
        <v>-4.940827971850378E-3</v>
      </c>
      <c r="AG5">
        <v>-4.940827971850378E-3</v>
      </c>
      <c r="AH5">
        <v>-4.940827971850378E-3</v>
      </c>
      <c r="AI5">
        <v>-4.940827971850378E-3</v>
      </c>
      <c r="AJ5">
        <v>-4.940827971850378E-3</v>
      </c>
      <c r="AK5">
        <v>-4.940827971850378E-3</v>
      </c>
      <c r="AL5">
        <v>-4.940827971850378E-3</v>
      </c>
      <c r="AM5">
        <v>-4.940827971850378E-3</v>
      </c>
      <c r="AN5">
        <v>-4.940827971850378E-3</v>
      </c>
      <c r="AO5">
        <v>-4.940827971850378E-3</v>
      </c>
      <c r="AP5">
        <v>-4.940827971850378E-3</v>
      </c>
      <c r="AQ5">
        <v>-4.940827971850378E-3</v>
      </c>
      <c r="AR5">
        <v>-4.940827971850378E-3</v>
      </c>
      <c r="AS5">
        <v>-4.940827971850378E-3</v>
      </c>
      <c r="AT5">
        <v>-4.940827971850378E-3</v>
      </c>
      <c r="AU5">
        <v>-4.940827971850378E-3</v>
      </c>
      <c r="AV5">
        <v>-4.940827971850378E-3</v>
      </c>
      <c r="AW5">
        <v>-4.940827971850378E-3</v>
      </c>
      <c r="AX5">
        <v>-4.940827971850378E-3</v>
      </c>
      <c r="AY5">
        <v>-4.940827971850378E-3</v>
      </c>
      <c r="AZ5">
        <v>-4.940827971850378E-3</v>
      </c>
      <c r="BA5">
        <v>-4.940827971850378E-3</v>
      </c>
      <c r="BB5">
        <v>-4.940827971850378E-3</v>
      </c>
      <c r="BC5">
        <v>-4.940827971850378E-3</v>
      </c>
      <c r="BD5">
        <v>-4.940827971850378E-3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525.86148286311834</v>
      </c>
      <c r="C6">
        <v>-1.7423871907918573E-3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-6.6832151626422358E-3</v>
      </c>
      <c r="W6">
        <v>-6.6832151626422358E-3</v>
      </c>
      <c r="X6">
        <v>-6.6832151626422358E-3</v>
      </c>
      <c r="Y6">
        <v>-6.6832151626422358E-3</v>
      </c>
      <c r="Z6">
        <v>-6.6832151626422358E-3</v>
      </c>
      <c r="AA6">
        <v>-6.6832151626422358E-3</v>
      </c>
      <c r="AB6">
        <v>-6.6832151626422358E-3</v>
      </c>
      <c r="AC6">
        <v>-6.6832151626422358E-3</v>
      </c>
      <c r="AD6">
        <v>-6.6832151626422358E-3</v>
      </c>
      <c r="AE6">
        <v>-6.6832151626422358E-3</v>
      </c>
      <c r="AF6">
        <v>-6.6832151626422358E-3</v>
      </c>
      <c r="AG6">
        <v>-6.6832151626422358E-3</v>
      </c>
      <c r="AH6">
        <v>-6.6832151626422358E-3</v>
      </c>
      <c r="AI6">
        <v>-6.6832151626422358E-3</v>
      </c>
      <c r="AJ6">
        <v>-6.6832151626422358E-3</v>
      </c>
      <c r="AK6">
        <v>-6.6832151626422358E-3</v>
      </c>
      <c r="AL6">
        <v>-6.6832151626422358E-3</v>
      </c>
      <c r="AM6">
        <v>-6.6832151626422358E-3</v>
      </c>
      <c r="AN6">
        <v>-6.6832151626422358E-3</v>
      </c>
      <c r="AO6">
        <v>-6.6832151626422358E-3</v>
      </c>
      <c r="AP6">
        <v>-6.6832151626422358E-3</v>
      </c>
      <c r="AQ6">
        <v>-6.6832151626422358E-3</v>
      </c>
      <c r="AR6">
        <v>-6.6832151626422358E-3</v>
      </c>
      <c r="AS6">
        <v>-6.6832151626422358E-3</v>
      </c>
      <c r="AT6">
        <v>-6.6832151626422358E-3</v>
      </c>
      <c r="AU6">
        <v>-6.6832151626422358E-3</v>
      </c>
      <c r="AV6">
        <v>-6.6832151626422358E-3</v>
      </c>
      <c r="AW6">
        <v>-6.6832151626422358E-3</v>
      </c>
      <c r="AX6">
        <v>-6.6832151626422358E-3</v>
      </c>
      <c r="AY6">
        <v>-6.6832151626422358E-3</v>
      </c>
      <c r="AZ6">
        <v>-6.6832151626422358E-3</v>
      </c>
      <c r="BA6">
        <v>-6.6832151626422358E-3</v>
      </c>
      <c r="BB6">
        <v>-6.6832151626422358E-3</v>
      </c>
      <c r="BC6">
        <v>-6.6832151626422358E-3</v>
      </c>
      <c r="BD6">
        <v>-6.6832151626422358E-3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485.3296631606766</v>
      </c>
      <c r="C7">
        <v>-1.6080892325453081E-3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-8.2913043951875435E-3</v>
      </c>
      <c r="W7">
        <v>-8.2913043951875435E-3</v>
      </c>
      <c r="X7">
        <v>-8.2913043951875435E-3</v>
      </c>
      <c r="Y7">
        <v>-8.2913043951875435E-3</v>
      </c>
      <c r="Z7">
        <v>-8.2913043951875435E-3</v>
      </c>
      <c r="AA7">
        <v>-8.2913043951875435E-3</v>
      </c>
      <c r="AB7">
        <v>-8.2913043951875435E-3</v>
      </c>
      <c r="AC7">
        <v>-8.2913043951875435E-3</v>
      </c>
      <c r="AD7">
        <v>-8.2913043951875435E-3</v>
      </c>
      <c r="AE7">
        <v>-8.2913043951875435E-3</v>
      </c>
      <c r="AF7">
        <v>-8.2913043951875435E-3</v>
      </c>
      <c r="AG7">
        <v>-8.2913043951875435E-3</v>
      </c>
      <c r="AH7">
        <v>-8.2913043951875435E-3</v>
      </c>
      <c r="AI7">
        <v>-8.2913043951875435E-3</v>
      </c>
      <c r="AJ7">
        <v>-8.2913043951875435E-3</v>
      </c>
      <c r="AK7">
        <v>-8.2913043951875435E-3</v>
      </c>
      <c r="AL7">
        <v>-8.2913043951875435E-3</v>
      </c>
      <c r="AM7">
        <v>-8.2913043951875435E-3</v>
      </c>
      <c r="AN7">
        <v>-8.2913043951875435E-3</v>
      </c>
      <c r="AO7">
        <v>-8.2913043951875435E-3</v>
      </c>
      <c r="AP7">
        <v>-8.2913043951875435E-3</v>
      </c>
      <c r="AQ7">
        <v>-8.2913043951875435E-3</v>
      </c>
      <c r="AR7">
        <v>-8.2913043951875435E-3</v>
      </c>
      <c r="AS7">
        <v>-8.2913043951875435E-3</v>
      </c>
      <c r="AT7">
        <v>-8.2913043951875435E-3</v>
      </c>
      <c r="AU7">
        <v>-8.2913043951875435E-3</v>
      </c>
      <c r="AV7">
        <v>-8.2913043951875435E-3</v>
      </c>
      <c r="AW7">
        <v>-8.2913043951875435E-3</v>
      </c>
      <c r="AX7">
        <v>-8.2913043951875435E-3</v>
      </c>
      <c r="AY7">
        <v>-8.2913043951875435E-3</v>
      </c>
      <c r="AZ7">
        <v>-8.2913043951875435E-3</v>
      </c>
      <c r="BA7">
        <v>-8.2913043951875435E-3</v>
      </c>
      <c r="BB7">
        <v>-8.2913043951875435E-3</v>
      </c>
      <c r="BC7">
        <v>-8.2913043951875435E-3</v>
      </c>
      <c r="BD7">
        <v>-8.2913043951875435E-3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986</v>
      </c>
      <c r="B8">
        <v>525.11035500000003</v>
      </c>
      <c r="C8">
        <v>-1.7398984069390859E-3</v>
      </c>
      <c r="D8">
        <v>10</v>
      </c>
      <c r="E8">
        <v>503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-1.7398984069390859E-3</v>
      </c>
      <c r="V8">
        <v>-1.0031202802126628E-2</v>
      </c>
      <c r="W8">
        <v>-1.0031202802126628E-2</v>
      </c>
      <c r="X8">
        <v>-1.0031202802126628E-2</v>
      </c>
      <c r="Y8">
        <v>-1.0031202802126628E-2</v>
      </c>
      <c r="Z8">
        <v>-1.0031202802126628E-2</v>
      </c>
      <c r="AA8">
        <v>-1.0031202802126628E-2</v>
      </c>
      <c r="AB8">
        <v>-1.0031202802126628E-2</v>
      </c>
      <c r="AC8">
        <v>-1.0031202802126628E-2</v>
      </c>
      <c r="AD8">
        <v>-1.0031202802126628E-2</v>
      </c>
      <c r="AE8">
        <v>-1.0031202802126628E-2</v>
      </c>
      <c r="AF8">
        <v>-1.0031202802126628E-2</v>
      </c>
      <c r="AG8">
        <v>-1.0031202802126628E-2</v>
      </c>
      <c r="AH8">
        <v>-1.0031202802126628E-2</v>
      </c>
      <c r="AI8">
        <v>-1.0031202802126628E-2</v>
      </c>
      <c r="AJ8">
        <v>-1.0031202802126628E-2</v>
      </c>
      <c r="AK8">
        <v>-1.0031202802126628E-2</v>
      </c>
      <c r="AL8">
        <v>-1.0031202802126628E-2</v>
      </c>
      <c r="AM8">
        <v>-1.0031202802126628E-2</v>
      </c>
      <c r="AN8">
        <v>-1.0031202802126628E-2</v>
      </c>
      <c r="AO8">
        <v>-1.0031202802126628E-2</v>
      </c>
      <c r="AP8">
        <v>-1.0031202802126628E-2</v>
      </c>
      <c r="AQ8">
        <v>-1.0031202802126628E-2</v>
      </c>
      <c r="AR8">
        <v>-1.0031202802126628E-2</v>
      </c>
      <c r="AS8">
        <v>-1.0031202802126628E-2</v>
      </c>
      <c r="AT8">
        <v>-1.0031202802126628E-2</v>
      </c>
      <c r="AU8">
        <v>-1.0031202802126628E-2</v>
      </c>
      <c r="AV8">
        <v>-1.0031202802126628E-2</v>
      </c>
      <c r="AW8">
        <v>-1.0031202802126628E-2</v>
      </c>
      <c r="AX8">
        <v>-1.0031202802126628E-2</v>
      </c>
      <c r="AY8">
        <v>-1.0031202802126628E-2</v>
      </c>
      <c r="AZ8">
        <v>-1.0031202802126628E-2</v>
      </c>
      <c r="BA8">
        <v>-1.0031202802126628E-2</v>
      </c>
      <c r="BB8">
        <v>-1.0031202802126628E-2</v>
      </c>
      <c r="BC8">
        <v>-1.0031202802126628E-2</v>
      </c>
      <c r="BD8">
        <v>-1.0031202802126628E-2</v>
      </c>
      <c r="BE8">
        <v>-1.7398984069390859E-3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-2.718256979859386E-3</v>
      </c>
    </row>
    <row r="9" spans="1:73" x14ac:dyDescent="0.25">
      <c r="A9">
        <v>1030</v>
      </c>
      <c r="B9">
        <v>605.36213786407768</v>
      </c>
      <c r="C9">
        <v>-2.0058043214382015E-3</v>
      </c>
      <c r="D9">
        <v>20</v>
      </c>
      <c r="E9">
        <v>535</v>
      </c>
      <c r="F9">
        <v>-495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-3.7457027283772874E-3</v>
      </c>
      <c r="V9">
        <v>-1.2037007123564831E-2</v>
      </c>
      <c r="W9">
        <v>-1.2037007123564831E-2</v>
      </c>
      <c r="X9">
        <v>-1.2037007123564831E-2</v>
      </c>
      <c r="Y9">
        <v>-1.2037007123564831E-2</v>
      </c>
      <c r="Z9">
        <v>-1.2037007123564831E-2</v>
      </c>
      <c r="AA9">
        <v>-1.2037007123564831E-2</v>
      </c>
      <c r="AB9">
        <v>-1.2037007123564831E-2</v>
      </c>
      <c r="AC9">
        <v>-1.2037007123564831E-2</v>
      </c>
      <c r="AD9">
        <v>-1.2037007123564831E-2</v>
      </c>
      <c r="AE9">
        <v>-1.2037007123564831E-2</v>
      </c>
      <c r="AF9">
        <v>-1.2037007123564831E-2</v>
      </c>
      <c r="AG9">
        <v>-1.2037007123564831E-2</v>
      </c>
      <c r="AH9">
        <v>-1.2037007123564831E-2</v>
      </c>
      <c r="AI9">
        <v>-1.2037007123564831E-2</v>
      </c>
      <c r="AJ9">
        <v>-1.2037007123564831E-2</v>
      </c>
      <c r="AK9">
        <v>-1.2037007123564831E-2</v>
      </c>
      <c r="AL9">
        <v>-1.2037007123564831E-2</v>
      </c>
      <c r="AM9">
        <v>-1.2037007123564831E-2</v>
      </c>
      <c r="AN9">
        <v>-1.2037007123564831E-2</v>
      </c>
      <c r="AO9">
        <v>-1.2037007123564831E-2</v>
      </c>
      <c r="AP9">
        <v>-1.2037007123564831E-2</v>
      </c>
      <c r="AQ9">
        <v>-1.2037007123564831E-2</v>
      </c>
      <c r="AR9">
        <v>-1.2037007123564831E-2</v>
      </c>
      <c r="AS9">
        <v>-1.2037007123564831E-2</v>
      </c>
      <c r="AT9">
        <v>-1.2037007123564831E-2</v>
      </c>
      <c r="AU9">
        <v>-1.2037007123564831E-2</v>
      </c>
      <c r="AV9">
        <v>-1.2037007123564831E-2</v>
      </c>
      <c r="AW9">
        <v>-1.2037007123564831E-2</v>
      </c>
      <c r="AX9">
        <v>-1.2037007123564831E-2</v>
      </c>
      <c r="AY9">
        <v>-1.2037007123564831E-2</v>
      </c>
      <c r="AZ9">
        <v>-1.2037007123564831E-2</v>
      </c>
      <c r="BA9">
        <v>-1.2037007123564831E-2</v>
      </c>
      <c r="BB9">
        <v>-1.2037007123564831E-2</v>
      </c>
      <c r="BC9">
        <v>-1.2037007123564831E-2</v>
      </c>
      <c r="BD9">
        <v>-1.2037007123564831E-2</v>
      </c>
      <c r="BE9">
        <v>-3.7457027283772874E-3</v>
      </c>
      <c r="BF9">
        <v>-2.0058043214382015E-3</v>
      </c>
      <c r="BG9">
        <v>-2.0058043214382015E-3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-2.3583051423438188E-4</v>
      </c>
      <c r="BU9">
        <v>-9.2055324503306883E-3</v>
      </c>
    </row>
    <row r="10" spans="1:73" x14ac:dyDescent="0.25">
      <c r="A10">
        <v>1030</v>
      </c>
      <c r="B10">
        <v>661.19786535545643</v>
      </c>
      <c r="C10">
        <v>-2.1908101823729658E-3</v>
      </c>
      <c r="D10">
        <v>30</v>
      </c>
      <c r="E10">
        <v>545</v>
      </c>
      <c r="F10">
        <v>-485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-5.9365129107502527E-3</v>
      </c>
      <c r="V10">
        <v>-1.4227817305937796E-2</v>
      </c>
      <c r="W10">
        <v>-1.4227817305937796E-2</v>
      </c>
      <c r="X10">
        <v>-1.4227817305937796E-2</v>
      </c>
      <c r="Y10">
        <v>-1.4227817305937796E-2</v>
      </c>
      <c r="Z10">
        <v>-1.4227817305937796E-2</v>
      </c>
      <c r="AA10">
        <v>-1.4227817305937796E-2</v>
      </c>
      <c r="AB10">
        <v>-1.4227817305937796E-2</v>
      </c>
      <c r="AC10">
        <v>-1.4227817305937796E-2</v>
      </c>
      <c r="AD10">
        <v>-1.4227817305937796E-2</v>
      </c>
      <c r="AE10">
        <v>-1.4227817305937796E-2</v>
      </c>
      <c r="AF10">
        <v>-1.4227817305937796E-2</v>
      </c>
      <c r="AG10">
        <v>-1.4227817305937796E-2</v>
      </c>
      <c r="AH10">
        <v>-1.4227817305937796E-2</v>
      </c>
      <c r="AI10">
        <v>-1.4227817305937796E-2</v>
      </c>
      <c r="AJ10">
        <v>-1.4227817305937796E-2</v>
      </c>
      <c r="AK10">
        <v>-1.4227817305937796E-2</v>
      </c>
      <c r="AL10">
        <v>-1.4227817305937796E-2</v>
      </c>
      <c r="AM10">
        <v>-1.4227817305937796E-2</v>
      </c>
      <c r="AN10">
        <v>-1.4227817305937796E-2</v>
      </c>
      <c r="AO10">
        <v>-1.4227817305937796E-2</v>
      </c>
      <c r="AP10">
        <v>-1.4227817305937796E-2</v>
      </c>
      <c r="AQ10">
        <v>-1.4227817305937796E-2</v>
      </c>
      <c r="AR10">
        <v>-1.4227817305937796E-2</v>
      </c>
      <c r="AS10">
        <v>-1.4227817305937796E-2</v>
      </c>
      <c r="AT10">
        <v>-1.4227817305937796E-2</v>
      </c>
      <c r="AU10">
        <v>-1.4227817305937796E-2</v>
      </c>
      <c r="AV10">
        <v>-1.4227817305937796E-2</v>
      </c>
      <c r="AW10">
        <v>-1.4227817305937796E-2</v>
      </c>
      <c r="AX10">
        <v>-1.4227817305937796E-2</v>
      </c>
      <c r="AY10">
        <v>-1.4227817305937796E-2</v>
      </c>
      <c r="AZ10">
        <v>-1.4227817305937796E-2</v>
      </c>
      <c r="BA10">
        <v>-1.4227817305937796E-2</v>
      </c>
      <c r="BB10">
        <v>-1.4227817305937796E-2</v>
      </c>
      <c r="BC10">
        <v>-1.4227817305937796E-2</v>
      </c>
      <c r="BD10">
        <v>-1.4227817305937796E-2</v>
      </c>
      <c r="BE10">
        <v>-5.9365129107502527E-3</v>
      </c>
      <c r="BF10">
        <v>-4.1966145038111677E-3</v>
      </c>
      <c r="BG10">
        <v>-4.1966145038111677E-3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-9.8566920337659729E-3</v>
      </c>
    </row>
    <row r="11" spans="1:73" x14ac:dyDescent="0.25">
      <c r="A11">
        <v>1030</v>
      </c>
      <c r="B11">
        <v>627.43196303398065</v>
      </c>
      <c r="C11">
        <v>-2.0789303858719113E-3</v>
      </c>
      <c r="D11">
        <v>40</v>
      </c>
      <c r="E11">
        <v>555</v>
      </c>
      <c r="F11">
        <v>-475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-5.9365129107502527E-3</v>
      </c>
      <c r="V11">
        <v>-1.6306747691809707E-2</v>
      </c>
      <c r="W11">
        <v>-1.6306747691809707E-2</v>
      </c>
      <c r="X11">
        <v>-1.6306747691809707E-2</v>
      </c>
      <c r="Y11">
        <v>-1.6306747691809707E-2</v>
      </c>
      <c r="Z11">
        <v>-1.6306747691809707E-2</v>
      </c>
      <c r="AA11">
        <v>-1.6306747691809707E-2</v>
      </c>
      <c r="AB11">
        <v>-1.6306747691809707E-2</v>
      </c>
      <c r="AC11">
        <v>-1.6306747691809707E-2</v>
      </c>
      <c r="AD11">
        <v>-1.6306747691809707E-2</v>
      </c>
      <c r="AE11">
        <v>-1.6306747691809707E-2</v>
      </c>
      <c r="AF11">
        <v>-1.6306747691809707E-2</v>
      </c>
      <c r="AG11">
        <v>-1.6306747691809707E-2</v>
      </c>
      <c r="AH11">
        <v>-1.6306747691809707E-2</v>
      </c>
      <c r="AI11">
        <v>-1.6306747691809707E-2</v>
      </c>
      <c r="AJ11">
        <v>-1.6306747691809707E-2</v>
      </c>
      <c r="AK11">
        <v>-1.6306747691809707E-2</v>
      </c>
      <c r="AL11">
        <v>-1.6306747691809707E-2</v>
      </c>
      <c r="AM11">
        <v>-1.6306747691809707E-2</v>
      </c>
      <c r="AN11">
        <v>-1.6306747691809707E-2</v>
      </c>
      <c r="AO11">
        <v>-1.6306747691809707E-2</v>
      </c>
      <c r="AP11">
        <v>-1.6306747691809707E-2</v>
      </c>
      <c r="AQ11">
        <v>-1.6306747691809707E-2</v>
      </c>
      <c r="AR11">
        <v>-1.6306747691809707E-2</v>
      </c>
      <c r="AS11">
        <v>-1.6306747691809707E-2</v>
      </c>
      <c r="AT11">
        <v>-1.6306747691809707E-2</v>
      </c>
      <c r="AU11">
        <v>-1.6306747691809707E-2</v>
      </c>
      <c r="AV11">
        <v>-1.6306747691809707E-2</v>
      </c>
      <c r="AW11">
        <v>-1.6306747691809707E-2</v>
      </c>
      <c r="AX11">
        <v>-1.6306747691809707E-2</v>
      </c>
      <c r="AY11">
        <v>-1.6306747691809707E-2</v>
      </c>
      <c r="AZ11">
        <v>-1.6306747691809707E-2</v>
      </c>
      <c r="BA11">
        <v>-1.6306747691809707E-2</v>
      </c>
      <c r="BB11">
        <v>-1.6306747691809707E-2</v>
      </c>
      <c r="BC11">
        <v>-1.6306747691809707E-2</v>
      </c>
      <c r="BD11">
        <v>-1.6306747691809707E-2</v>
      </c>
      <c r="BE11">
        <v>-8.0154432966221649E-3</v>
      </c>
      <c r="BF11">
        <v>-6.275544889683079E-3</v>
      </c>
      <c r="BG11">
        <v>-6.275544889683079E-3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-1.0031202802126628E-2</v>
      </c>
    </row>
    <row r="12" spans="1:73" x14ac:dyDescent="0.25">
      <c r="A12">
        <v>1106</v>
      </c>
      <c r="B12">
        <v>358.19926182580468</v>
      </c>
      <c r="C12">
        <v>-1.1868559038746703E-3</v>
      </c>
      <c r="D12">
        <v>30</v>
      </c>
      <c r="E12">
        <v>583</v>
      </c>
      <c r="F12">
        <v>-523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-1.1868559038746703E-3</v>
      </c>
      <c r="U12">
        <v>-7.1233688146249228E-3</v>
      </c>
      <c r="V12">
        <v>-1.7493603595684377E-2</v>
      </c>
      <c r="W12">
        <v>-1.7493603595684377E-2</v>
      </c>
      <c r="X12">
        <v>-1.7493603595684377E-2</v>
      </c>
      <c r="Y12">
        <v>-1.7493603595684377E-2</v>
      </c>
      <c r="Z12">
        <v>-1.7493603595684377E-2</v>
      </c>
      <c r="AA12">
        <v>-1.7493603595684377E-2</v>
      </c>
      <c r="AB12">
        <v>-1.7493603595684377E-2</v>
      </c>
      <c r="AC12">
        <v>-1.7493603595684377E-2</v>
      </c>
      <c r="AD12">
        <v>-1.7493603595684377E-2</v>
      </c>
      <c r="AE12">
        <v>-1.7493603595684377E-2</v>
      </c>
      <c r="AF12">
        <v>-1.7493603595684377E-2</v>
      </c>
      <c r="AG12">
        <v>-1.7493603595684377E-2</v>
      </c>
      <c r="AH12">
        <v>-1.7493603595684377E-2</v>
      </c>
      <c r="AI12">
        <v>-1.7493603595684377E-2</v>
      </c>
      <c r="AJ12">
        <v>-1.7493603595684377E-2</v>
      </c>
      <c r="AK12">
        <v>-1.7493603595684377E-2</v>
      </c>
      <c r="AL12">
        <v>-1.7493603595684377E-2</v>
      </c>
      <c r="AM12">
        <v>-1.7493603595684377E-2</v>
      </c>
      <c r="AN12">
        <v>-1.7493603595684377E-2</v>
      </c>
      <c r="AO12">
        <v>-1.7493603595684377E-2</v>
      </c>
      <c r="AP12">
        <v>-1.7493603595684377E-2</v>
      </c>
      <c r="AQ12">
        <v>-1.7493603595684377E-2</v>
      </c>
      <c r="AR12">
        <v>-1.7493603595684377E-2</v>
      </c>
      <c r="AS12">
        <v>-1.7493603595684377E-2</v>
      </c>
      <c r="AT12">
        <v>-1.7493603595684377E-2</v>
      </c>
      <c r="AU12">
        <v>-1.7493603595684377E-2</v>
      </c>
      <c r="AV12">
        <v>-1.7493603595684377E-2</v>
      </c>
      <c r="AW12">
        <v>-1.7493603595684377E-2</v>
      </c>
      <c r="AX12">
        <v>-1.7493603595684377E-2</v>
      </c>
      <c r="AY12">
        <v>-1.7493603595684377E-2</v>
      </c>
      <c r="AZ12">
        <v>-1.7493603595684377E-2</v>
      </c>
      <c r="BA12">
        <v>-1.7493603595684377E-2</v>
      </c>
      <c r="BB12">
        <v>-1.7493603595684377E-2</v>
      </c>
      <c r="BC12">
        <v>-1.7493603595684377E-2</v>
      </c>
      <c r="BD12">
        <v>-1.7493603595684377E-2</v>
      </c>
      <c r="BE12">
        <v>-9.202299200496835E-3</v>
      </c>
      <c r="BF12">
        <v>-7.4624007935577491E-3</v>
      </c>
      <c r="BG12">
        <v>-7.4624007935577491E-3</v>
      </c>
      <c r="BH12">
        <v>-1.1868559038746703E-3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-1.0823471545203571E-2</v>
      </c>
      <c r="BU12">
        <v>-1.2051026381889899E-2</v>
      </c>
    </row>
    <row r="13" spans="1:73" x14ac:dyDescent="0.25">
      <c r="A13">
        <v>1106</v>
      </c>
      <c r="B13">
        <v>386.74597279182638</v>
      </c>
      <c r="C13">
        <v>-1.2814424540354109E-3</v>
      </c>
      <c r="D13">
        <v>20</v>
      </c>
      <c r="E13">
        <v>573</v>
      </c>
      <c r="F13">
        <v>-533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-2.4682983579100812E-3</v>
      </c>
      <c r="U13">
        <v>-8.4048112686603334E-3</v>
      </c>
      <c r="V13">
        <v>-1.8775046049719787E-2</v>
      </c>
      <c r="W13">
        <v>-1.8775046049719787E-2</v>
      </c>
      <c r="X13">
        <v>-1.8775046049719787E-2</v>
      </c>
      <c r="Y13">
        <v>-1.8775046049719787E-2</v>
      </c>
      <c r="Z13">
        <v>-1.8775046049719787E-2</v>
      </c>
      <c r="AA13">
        <v>-1.8775046049719787E-2</v>
      </c>
      <c r="AB13">
        <v>-1.8775046049719787E-2</v>
      </c>
      <c r="AC13">
        <v>-1.8775046049719787E-2</v>
      </c>
      <c r="AD13">
        <v>-1.8775046049719787E-2</v>
      </c>
      <c r="AE13">
        <v>-1.8775046049719787E-2</v>
      </c>
      <c r="AF13">
        <v>-1.8775046049719787E-2</v>
      </c>
      <c r="AG13">
        <v>-1.8775046049719787E-2</v>
      </c>
      <c r="AH13">
        <v>-1.8775046049719787E-2</v>
      </c>
      <c r="AI13">
        <v>-1.8775046049719787E-2</v>
      </c>
      <c r="AJ13">
        <v>-1.8775046049719787E-2</v>
      </c>
      <c r="AK13">
        <v>-1.8775046049719787E-2</v>
      </c>
      <c r="AL13">
        <v>-1.8775046049719787E-2</v>
      </c>
      <c r="AM13">
        <v>-1.8775046049719787E-2</v>
      </c>
      <c r="AN13">
        <v>-1.8775046049719787E-2</v>
      </c>
      <c r="AO13">
        <v>-1.8775046049719787E-2</v>
      </c>
      <c r="AP13">
        <v>-1.8775046049719787E-2</v>
      </c>
      <c r="AQ13">
        <v>-1.8775046049719787E-2</v>
      </c>
      <c r="AR13">
        <v>-1.8775046049719787E-2</v>
      </c>
      <c r="AS13">
        <v>-1.8775046049719787E-2</v>
      </c>
      <c r="AT13">
        <v>-1.8775046049719787E-2</v>
      </c>
      <c r="AU13">
        <v>-1.8775046049719787E-2</v>
      </c>
      <c r="AV13">
        <v>-1.8775046049719787E-2</v>
      </c>
      <c r="AW13">
        <v>-1.8775046049719787E-2</v>
      </c>
      <c r="AX13">
        <v>-1.8775046049719787E-2</v>
      </c>
      <c r="AY13">
        <v>-1.8775046049719787E-2</v>
      </c>
      <c r="AZ13">
        <v>-1.8775046049719787E-2</v>
      </c>
      <c r="BA13">
        <v>-1.8775046049719787E-2</v>
      </c>
      <c r="BB13">
        <v>-1.8775046049719787E-2</v>
      </c>
      <c r="BC13">
        <v>-1.8775046049719787E-2</v>
      </c>
      <c r="BD13">
        <v>-1.8775046049719787E-2</v>
      </c>
      <c r="BE13">
        <v>-1.0483741654532246E-2</v>
      </c>
      <c r="BF13">
        <v>-8.7438432475931607E-3</v>
      </c>
      <c r="BG13">
        <v>-8.7438432475931607E-3</v>
      </c>
      <c r="BH13">
        <v>-2.4682983579100812E-3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-1.3045220389047228E-2</v>
      </c>
      <c r="BU13">
        <v>-1.0031202802126627E-2</v>
      </c>
    </row>
    <row r="14" spans="1:73" x14ac:dyDescent="0.25">
      <c r="A14">
        <v>1195</v>
      </c>
      <c r="B14">
        <v>628.11945517232652</v>
      </c>
      <c r="C14">
        <v>-2.0812083193860794E-3</v>
      </c>
      <c r="D14">
        <v>10</v>
      </c>
      <c r="E14">
        <v>607.5</v>
      </c>
      <c r="F14">
        <v>-587.5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-2.0812083193860794E-3</v>
      </c>
      <c r="S14">
        <v>-2.0812083193860794E-3</v>
      </c>
      <c r="T14">
        <v>-4.5495066772961602E-3</v>
      </c>
      <c r="U14">
        <v>-1.0486019588046413E-2</v>
      </c>
      <c r="V14">
        <v>-2.0856254369105869E-2</v>
      </c>
      <c r="W14">
        <v>-2.0856254369105869E-2</v>
      </c>
      <c r="X14">
        <v>-2.0856254369105869E-2</v>
      </c>
      <c r="Y14">
        <v>-2.0856254369105869E-2</v>
      </c>
      <c r="Z14">
        <v>-2.0856254369105869E-2</v>
      </c>
      <c r="AA14">
        <v>-2.0856254369105869E-2</v>
      </c>
      <c r="AB14">
        <v>-2.0856254369105869E-2</v>
      </c>
      <c r="AC14">
        <v>-2.0856254369105869E-2</v>
      </c>
      <c r="AD14">
        <v>-2.0856254369105869E-2</v>
      </c>
      <c r="AE14">
        <v>-2.0856254369105869E-2</v>
      </c>
      <c r="AF14">
        <v>-2.0856254369105869E-2</v>
      </c>
      <c r="AG14">
        <v>-2.0856254369105869E-2</v>
      </c>
      <c r="AH14">
        <v>-2.0856254369105869E-2</v>
      </c>
      <c r="AI14">
        <v>-2.0856254369105869E-2</v>
      </c>
      <c r="AJ14">
        <v>-2.0856254369105869E-2</v>
      </c>
      <c r="AK14">
        <v>-2.0856254369105869E-2</v>
      </c>
      <c r="AL14">
        <v>-2.0856254369105869E-2</v>
      </c>
      <c r="AM14">
        <v>-2.0856254369105869E-2</v>
      </c>
      <c r="AN14">
        <v>-2.0856254369105869E-2</v>
      </c>
      <c r="AO14">
        <v>-2.0856254369105869E-2</v>
      </c>
      <c r="AP14">
        <v>-2.0856254369105869E-2</v>
      </c>
      <c r="AQ14">
        <v>-2.0856254369105869E-2</v>
      </c>
      <c r="AR14">
        <v>-2.0856254369105869E-2</v>
      </c>
      <c r="AS14">
        <v>-2.0856254369105869E-2</v>
      </c>
      <c r="AT14">
        <v>-2.0856254369105869E-2</v>
      </c>
      <c r="AU14">
        <v>-2.0856254369105869E-2</v>
      </c>
      <c r="AV14">
        <v>-2.0856254369105869E-2</v>
      </c>
      <c r="AW14">
        <v>-2.0856254369105869E-2</v>
      </c>
      <c r="AX14">
        <v>-2.0856254369105869E-2</v>
      </c>
      <c r="AY14">
        <v>-2.0856254369105869E-2</v>
      </c>
      <c r="AZ14">
        <v>-2.0856254369105869E-2</v>
      </c>
      <c r="BA14">
        <v>-2.0856254369105869E-2</v>
      </c>
      <c r="BB14">
        <v>-2.0856254369105869E-2</v>
      </c>
      <c r="BC14">
        <v>-2.0856254369105869E-2</v>
      </c>
      <c r="BD14">
        <v>-2.0856254369105869E-2</v>
      </c>
      <c r="BE14">
        <v>-1.2564949973918325E-2</v>
      </c>
      <c r="BF14">
        <v>-1.082505156697924E-2</v>
      </c>
      <c r="BG14">
        <v>-1.082505156697924E-2</v>
      </c>
      <c r="BH14">
        <v>-4.5495066772961602E-3</v>
      </c>
      <c r="BI14">
        <v>-2.0812083193860794E-3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-1.8775046049719787E-2</v>
      </c>
      <c r="BU14">
        <v>-1.6896109350622069E-2</v>
      </c>
    </row>
    <row r="15" spans="1:73" x14ac:dyDescent="0.25">
      <c r="A15">
        <v>1187</v>
      </c>
      <c r="B15">
        <v>621.75589703744743</v>
      </c>
      <c r="C15">
        <v>-2.0601233330476542E-3</v>
      </c>
      <c r="D15">
        <v>0</v>
      </c>
      <c r="E15">
        <v>593.5</v>
      </c>
      <c r="F15">
        <v>-593.5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-2.0601233330476542E-3</v>
      </c>
      <c r="R15">
        <v>-4.1413316524337336E-3</v>
      </c>
      <c r="S15">
        <v>-4.1413316524337336E-3</v>
      </c>
      <c r="T15">
        <v>-6.6096300103438144E-3</v>
      </c>
      <c r="U15">
        <v>-1.2546142921094067E-2</v>
      </c>
      <c r="V15">
        <v>-2.2916377702153524E-2</v>
      </c>
      <c r="W15">
        <v>-2.2916377702153524E-2</v>
      </c>
      <c r="X15">
        <v>-2.2916377702153524E-2</v>
      </c>
      <c r="Y15">
        <v>-2.2916377702153524E-2</v>
      </c>
      <c r="Z15">
        <v>-2.2916377702153524E-2</v>
      </c>
      <c r="AA15">
        <v>-2.2916377702153524E-2</v>
      </c>
      <c r="AB15">
        <v>-2.2916377702153524E-2</v>
      </c>
      <c r="AC15">
        <v>-2.2916377702153524E-2</v>
      </c>
      <c r="AD15">
        <v>-2.2916377702153524E-2</v>
      </c>
      <c r="AE15">
        <v>-2.2916377702153524E-2</v>
      </c>
      <c r="AF15">
        <v>-2.2916377702153524E-2</v>
      </c>
      <c r="AG15">
        <v>-2.2916377702153524E-2</v>
      </c>
      <c r="AH15">
        <v>-2.2916377702153524E-2</v>
      </c>
      <c r="AI15">
        <v>-2.2916377702153524E-2</v>
      </c>
      <c r="AJ15">
        <v>-2.2916377702153524E-2</v>
      </c>
      <c r="AK15">
        <v>-2.2916377702153524E-2</v>
      </c>
      <c r="AL15">
        <v>-2.2916377702153524E-2</v>
      </c>
      <c r="AM15">
        <v>-2.2916377702153524E-2</v>
      </c>
      <c r="AN15">
        <v>-2.2916377702153524E-2</v>
      </c>
      <c r="AO15">
        <v>-2.2916377702153524E-2</v>
      </c>
      <c r="AP15">
        <v>-2.2916377702153524E-2</v>
      </c>
      <c r="AQ15">
        <v>-2.2916377702153524E-2</v>
      </c>
      <c r="AR15">
        <v>-2.2916377702153524E-2</v>
      </c>
      <c r="AS15">
        <v>-2.2916377702153524E-2</v>
      </c>
      <c r="AT15">
        <v>-2.2916377702153524E-2</v>
      </c>
      <c r="AU15">
        <v>-2.2916377702153524E-2</v>
      </c>
      <c r="AV15">
        <v>-2.2916377702153524E-2</v>
      </c>
      <c r="AW15">
        <v>-2.2916377702153524E-2</v>
      </c>
      <c r="AX15">
        <v>-2.2916377702153524E-2</v>
      </c>
      <c r="AY15">
        <v>-2.2916377702153524E-2</v>
      </c>
      <c r="AZ15">
        <v>-2.2916377702153524E-2</v>
      </c>
      <c r="BA15">
        <v>-2.2916377702153524E-2</v>
      </c>
      <c r="BB15">
        <v>-2.2916377702153524E-2</v>
      </c>
      <c r="BC15">
        <v>-2.2916377702153524E-2</v>
      </c>
      <c r="BD15">
        <v>-2.2916377702153524E-2</v>
      </c>
      <c r="BE15">
        <v>-1.4625073306965979E-2</v>
      </c>
      <c r="BF15">
        <v>-1.2885174900026894E-2</v>
      </c>
      <c r="BG15">
        <v>-1.2885174900026894E-2</v>
      </c>
      <c r="BH15">
        <v>-6.6096300103438144E-3</v>
      </c>
      <c r="BI15">
        <v>-4.1413316524337336E-3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-1.8775046049719791E-2</v>
      </c>
      <c r="BU15">
        <v>-1.4517090054856682E-2</v>
      </c>
    </row>
    <row r="16" spans="1:73" x14ac:dyDescent="0.25">
      <c r="A16">
        <v>1206</v>
      </c>
      <c r="B16">
        <v>593.07017472873144</v>
      </c>
      <c r="C16">
        <v>-1.9650761832978995E-3</v>
      </c>
      <c r="D16">
        <v>-10</v>
      </c>
      <c r="E16">
        <v>593</v>
      </c>
      <c r="F16">
        <v>-613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-4.0251995163455533E-3</v>
      </c>
      <c r="R16">
        <v>-6.1064078357316327E-3</v>
      </c>
      <c r="S16">
        <v>-6.1064078357316327E-3</v>
      </c>
      <c r="T16">
        <v>-8.5747061936417134E-3</v>
      </c>
      <c r="U16">
        <v>-1.4511219104391966E-2</v>
      </c>
      <c r="V16">
        <v>-2.4881453885451425E-2</v>
      </c>
      <c r="W16">
        <v>-2.4881453885451425E-2</v>
      </c>
      <c r="X16">
        <v>-2.4881453885451425E-2</v>
      </c>
      <c r="Y16">
        <v>-2.4881453885451425E-2</v>
      </c>
      <c r="Z16">
        <v>-2.4881453885451425E-2</v>
      </c>
      <c r="AA16">
        <v>-2.4881453885451425E-2</v>
      </c>
      <c r="AB16">
        <v>-2.4881453885451425E-2</v>
      </c>
      <c r="AC16">
        <v>-2.4881453885451425E-2</v>
      </c>
      <c r="AD16">
        <v>-2.4881453885451425E-2</v>
      </c>
      <c r="AE16">
        <v>-2.4881453885451425E-2</v>
      </c>
      <c r="AF16">
        <v>-2.4881453885451425E-2</v>
      </c>
      <c r="AG16">
        <v>-2.4881453885451425E-2</v>
      </c>
      <c r="AH16">
        <v>-2.4881453885451425E-2</v>
      </c>
      <c r="AI16">
        <v>-2.4881453885451425E-2</v>
      </c>
      <c r="AJ16">
        <v>-2.4881453885451425E-2</v>
      </c>
      <c r="AK16">
        <v>-2.4881453885451425E-2</v>
      </c>
      <c r="AL16">
        <v>-2.4881453885451425E-2</v>
      </c>
      <c r="AM16">
        <v>-2.4881453885451425E-2</v>
      </c>
      <c r="AN16">
        <v>-2.4881453885451425E-2</v>
      </c>
      <c r="AO16">
        <v>-2.4881453885451425E-2</v>
      </c>
      <c r="AP16">
        <v>-2.4881453885451425E-2</v>
      </c>
      <c r="AQ16">
        <v>-2.4881453885451425E-2</v>
      </c>
      <c r="AR16">
        <v>-2.4881453885451425E-2</v>
      </c>
      <c r="AS16">
        <v>-2.4881453885451425E-2</v>
      </c>
      <c r="AT16">
        <v>-2.4881453885451425E-2</v>
      </c>
      <c r="AU16">
        <v>-2.4881453885451425E-2</v>
      </c>
      <c r="AV16">
        <v>-2.4881453885451425E-2</v>
      </c>
      <c r="AW16">
        <v>-2.4881453885451425E-2</v>
      </c>
      <c r="AX16">
        <v>-2.4881453885451425E-2</v>
      </c>
      <c r="AY16">
        <v>-2.4881453885451425E-2</v>
      </c>
      <c r="AZ16">
        <v>-2.4881453885451425E-2</v>
      </c>
      <c r="BA16">
        <v>-2.4881453885451425E-2</v>
      </c>
      <c r="BB16">
        <v>-2.4881453885451425E-2</v>
      </c>
      <c r="BC16">
        <v>-2.4881453885451425E-2</v>
      </c>
      <c r="BD16">
        <v>-2.4881453885451425E-2</v>
      </c>
      <c r="BE16">
        <v>-1.659014949026388E-2</v>
      </c>
      <c r="BF16">
        <v>-1.4850251083324793E-2</v>
      </c>
      <c r="BG16">
        <v>-1.4850251083324793E-2</v>
      </c>
      <c r="BH16">
        <v>-8.5747061936417134E-3</v>
      </c>
      <c r="BI16">
        <v>-6.1064078357316327E-3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-1.9700373700704328E-2</v>
      </c>
      <c r="BU16">
        <v>-1.4399658451382075E-2</v>
      </c>
    </row>
    <row r="17" spans="1:73" x14ac:dyDescent="0.25">
      <c r="A17">
        <v>1206</v>
      </c>
      <c r="B17">
        <v>574.04031918061355</v>
      </c>
      <c r="C17">
        <v>-1.902022741221993E-3</v>
      </c>
      <c r="D17">
        <v>-20</v>
      </c>
      <c r="E17">
        <v>583</v>
      </c>
      <c r="F17">
        <v>-623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-1.902022741221993E-3</v>
      </c>
      <c r="Q17">
        <v>-5.9272222575675465E-3</v>
      </c>
      <c r="R17">
        <v>-8.0084305769536259E-3</v>
      </c>
      <c r="S17">
        <v>-8.0084305769536259E-3</v>
      </c>
      <c r="T17">
        <v>-1.0476728934863707E-2</v>
      </c>
      <c r="U17">
        <v>-1.6413241845613959E-2</v>
      </c>
      <c r="V17">
        <v>-2.6783476626673419E-2</v>
      </c>
      <c r="W17">
        <v>-2.6783476626673419E-2</v>
      </c>
      <c r="X17">
        <v>-2.6783476626673419E-2</v>
      </c>
      <c r="Y17">
        <v>-2.6783476626673419E-2</v>
      </c>
      <c r="Z17">
        <v>-2.6783476626673419E-2</v>
      </c>
      <c r="AA17">
        <v>-2.6783476626673419E-2</v>
      </c>
      <c r="AB17">
        <v>-2.6783476626673419E-2</v>
      </c>
      <c r="AC17">
        <v>-2.6783476626673419E-2</v>
      </c>
      <c r="AD17">
        <v>-2.6783476626673419E-2</v>
      </c>
      <c r="AE17">
        <v>-2.6783476626673419E-2</v>
      </c>
      <c r="AF17">
        <v>-2.6783476626673419E-2</v>
      </c>
      <c r="AG17">
        <v>-2.6783476626673419E-2</v>
      </c>
      <c r="AH17">
        <v>-2.6783476626673419E-2</v>
      </c>
      <c r="AI17">
        <v>-2.6783476626673419E-2</v>
      </c>
      <c r="AJ17">
        <v>-2.6783476626673419E-2</v>
      </c>
      <c r="AK17">
        <v>-2.6783476626673419E-2</v>
      </c>
      <c r="AL17">
        <v>-2.6783476626673419E-2</v>
      </c>
      <c r="AM17">
        <v>-2.6783476626673419E-2</v>
      </c>
      <c r="AN17">
        <v>-2.6783476626673419E-2</v>
      </c>
      <c r="AO17">
        <v>-2.6783476626673419E-2</v>
      </c>
      <c r="AP17">
        <v>-2.6783476626673419E-2</v>
      </c>
      <c r="AQ17">
        <v>-2.6783476626673419E-2</v>
      </c>
      <c r="AR17">
        <v>-2.6783476626673419E-2</v>
      </c>
      <c r="AS17">
        <v>-2.6783476626673419E-2</v>
      </c>
      <c r="AT17">
        <v>-2.6783476626673419E-2</v>
      </c>
      <c r="AU17">
        <v>-2.6783476626673419E-2</v>
      </c>
      <c r="AV17">
        <v>-2.6783476626673419E-2</v>
      </c>
      <c r="AW17">
        <v>-2.6783476626673419E-2</v>
      </c>
      <c r="AX17">
        <v>-2.6783476626673419E-2</v>
      </c>
      <c r="AY17">
        <v>-2.6783476626673419E-2</v>
      </c>
      <c r="AZ17">
        <v>-2.6783476626673419E-2</v>
      </c>
      <c r="BA17">
        <v>-2.6783476626673419E-2</v>
      </c>
      <c r="BB17">
        <v>-2.6783476626673419E-2</v>
      </c>
      <c r="BC17">
        <v>-2.6783476626673419E-2</v>
      </c>
      <c r="BD17">
        <v>-2.6783476626673419E-2</v>
      </c>
      <c r="BE17">
        <v>-1.8492172231485873E-2</v>
      </c>
      <c r="BF17">
        <v>-1.6752273824546787E-2</v>
      </c>
      <c r="BG17">
        <v>-1.6752273824546787E-2</v>
      </c>
      <c r="BH17">
        <v>-1.0476728934863707E-2</v>
      </c>
      <c r="BI17">
        <v>-6.1064078357316327E-3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-2.0479269029815884E-2</v>
      </c>
      <c r="BU17">
        <v>-1.2051026381889905E-2</v>
      </c>
    </row>
    <row r="18" spans="1:73" x14ac:dyDescent="0.25">
      <c r="A18">
        <v>1207</v>
      </c>
      <c r="B18">
        <v>271.02943406793702</v>
      </c>
      <c r="C18">
        <v>-8.9802776897897135E-4</v>
      </c>
      <c r="D18">
        <v>-30</v>
      </c>
      <c r="E18">
        <v>573.5</v>
      </c>
      <c r="F18">
        <v>-633.5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-2.8000505102009645E-3</v>
      </c>
      <c r="Q18">
        <v>-6.8252500265465182E-3</v>
      </c>
      <c r="R18">
        <v>-8.9064583459325976E-3</v>
      </c>
      <c r="S18">
        <v>-8.9064583459325976E-3</v>
      </c>
      <c r="T18">
        <v>-1.1374756703842678E-2</v>
      </c>
      <c r="U18">
        <v>-1.7311269614592929E-2</v>
      </c>
      <c r="V18">
        <v>-2.7681504395652388E-2</v>
      </c>
      <c r="W18">
        <v>-2.7681504395652388E-2</v>
      </c>
      <c r="X18">
        <v>-2.7681504395652388E-2</v>
      </c>
      <c r="Y18">
        <v>-2.7681504395652388E-2</v>
      </c>
      <c r="Z18">
        <v>-2.7681504395652388E-2</v>
      </c>
      <c r="AA18">
        <v>-2.7681504395652388E-2</v>
      </c>
      <c r="AB18">
        <v>-2.7681504395652388E-2</v>
      </c>
      <c r="AC18">
        <v>-2.7681504395652388E-2</v>
      </c>
      <c r="AD18">
        <v>-2.7681504395652388E-2</v>
      </c>
      <c r="AE18">
        <v>-2.7681504395652388E-2</v>
      </c>
      <c r="AF18">
        <v>-2.7681504395652388E-2</v>
      </c>
      <c r="AG18">
        <v>-2.7681504395652388E-2</v>
      </c>
      <c r="AH18">
        <v>-2.7681504395652388E-2</v>
      </c>
      <c r="AI18">
        <v>-2.7681504395652388E-2</v>
      </c>
      <c r="AJ18">
        <v>-2.7681504395652388E-2</v>
      </c>
      <c r="AK18">
        <v>-2.7681504395652388E-2</v>
      </c>
      <c r="AL18">
        <v>-2.7681504395652388E-2</v>
      </c>
      <c r="AM18">
        <v>-2.7681504395652388E-2</v>
      </c>
      <c r="AN18">
        <v>-2.7681504395652388E-2</v>
      </c>
      <c r="AO18">
        <v>-2.7681504395652388E-2</v>
      </c>
      <c r="AP18">
        <v>-2.7681504395652388E-2</v>
      </c>
      <c r="AQ18">
        <v>-2.7681504395652388E-2</v>
      </c>
      <c r="AR18">
        <v>-2.7681504395652388E-2</v>
      </c>
      <c r="AS18">
        <v>-2.7681504395652388E-2</v>
      </c>
      <c r="AT18">
        <v>-2.7681504395652388E-2</v>
      </c>
      <c r="AU18">
        <v>-2.7681504395652388E-2</v>
      </c>
      <c r="AV18">
        <v>-2.7681504395652388E-2</v>
      </c>
      <c r="AW18">
        <v>-2.7681504395652388E-2</v>
      </c>
      <c r="AX18">
        <v>-2.7681504395652388E-2</v>
      </c>
      <c r="AY18">
        <v>-2.7681504395652388E-2</v>
      </c>
      <c r="AZ18">
        <v>-2.7681504395652388E-2</v>
      </c>
      <c r="BA18">
        <v>-2.7681504395652388E-2</v>
      </c>
      <c r="BB18">
        <v>-2.7681504395652388E-2</v>
      </c>
      <c r="BC18">
        <v>-2.7681504395652388E-2</v>
      </c>
      <c r="BD18">
        <v>-2.7681504395652388E-2</v>
      </c>
      <c r="BE18">
        <v>-1.9390200000464843E-2</v>
      </c>
      <c r="BF18">
        <v>-1.7650301593525757E-2</v>
      </c>
      <c r="BG18">
        <v>-1.7650301593525757E-2</v>
      </c>
      <c r="BH18">
        <v>-1.1374756703842678E-2</v>
      </c>
      <c r="BI18">
        <v>-6.1064078357316327E-3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-2.1708897679828774E-2</v>
      </c>
      <c r="BU18">
        <v>-1.0031202802126632E-2</v>
      </c>
    </row>
    <row r="19" spans="1:73" x14ac:dyDescent="0.25">
      <c r="A19">
        <v>1217</v>
      </c>
      <c r="B19">
        <v>632.56144015270331</v>
      </c>
      <c r="C19">
        <v>-2.0959263734435067E-3</v>
      </c>
      <c r="D19">
        <v>-40</v>
      </c>
      <c r="E19">
        <v>568.5</v>
      </c>
      <c r="F19">
        <v>-648.5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-2.0959263734435067E-3</v>
      </c>
      <c r="P19">
        <v>-4.8959768836444716E-3</v>
      </c>
      <c r="Q19">
        <v>-8.9211763999900249E-3</v>
      </c>
      <c r="R19">
        <v>-1.1002384719376104E-2</v>
      </c>
      <c r="S19">
        <v>-1.1002384719376104E-2</v>
      </c>
      <c r="T19">
        <v>-1.3470683077286185E-2</v>
      </c>
      <c r="U19">
        <v>-1.9407195988036436E-2</v>
      </c>
      <c r="V19">
        <v>-2.9777430769095895E-2</v>
      </c>
      <c r="W19">
        <v>-2.9777430769095895E-2</v>
      </c>
      <c r="X19">
        <v>-2.9777430769095895E-2</v>
      </c>
      <c r="Y19">
        <v>-2.9777430769095895E-2</v>
      </c>
      <c r="Z19">
        <v>-2.9777430769095895E-2</v>
      </c>
      <c r="AA19">
        <v>-2.9777430769095895E-2</v>
      </c>
      <c r="AB19">
        <v>-2.9777430769095895E-2</v>
      </c>
      <c r="AC19">
        <v>-2.9777430769095895E-2</v>
      </c>
      <c r="AD19">
        <v>-2.9777430769095895E-2</v>
      </c>
      <c r="AE19">
        <v>-2.9777430769095895E-2</v>
      </c>
      <c r="AF19">
        <v>-2.9777430769095895E-2</v>
      </c>
      <c r="AG19">
        <v>-2.9777430769095895E-2</v>
      </c>
      <c r="AH19">
        <v>-2.9777430769095895E-2</v>
      </c>
      <c r="AI19">
        <v>-2.9777430769095895E-2</v>
      </c>
      <c r="AJ19">
        <v>-2.9777430769095895E-2</v>
      </c>
      <c r="AK19">
        <v>-2.9777430769095895E-2</v>
      </c>
      <c r="AL19">
        <v>-2.9777430769095895E-2</v>
      </c>
      <c r="AM19">
        <v>-2.9777430769095895E-2</v>
      </c>
      <c r="AN19">
        <v>-2.9777430769095895E-2</v>
      </c>
      <c r="AO19">
        <v>-2.9777430769095895E-2</v>
      </c>
      <c r="AP19">
        <v>-2.9777430769095895E-2</v>
      </c>
      <c r="AQ19">
        <v>-2.9777430769095895E-2</v>
      </c>
      <c r="AR19">
        <v>-2.9777430769095895E-2</v>
      </c>
      <c r="AS19">
        <v>-2.9777430769095895E-2</v>
      </c>
      <c r="AT19">
        <v>-2.9777430769095895E-2</v>
      </c>
      <c r="AU19">
        <v>-2.9777430769095895E-2</v>
      </c>
      <c r="AV19">
        <v>-2.9777430769095895E-2</v>
      </c>
      <c r="AW19">
        <v>-2.9777430769095895E-2</v>
      </c>
      <c r="AX19">
        <v>-2.9777430769095895E-2</v>
      </c>
      <c r="AY19">
        <v>-2.9777430769095895E-2</v>
      </c>
      <c r="AZ19">
        <v>-2.9777430769095895E-2</v>
      </c>
      <c r="BA19">
        <v>-2.9777430769095895E-2</v>
      </c>
      <c r="BB19">
        <v>-2.9777430769095895E-2</v>
      </c>
      <c r="BC19">
        <v>-2.9777430769095895E-2</v>
      </c>
      <c r="BD19">
        <v>-2.9777430769095895E-2</v>
      </c>
      <c r="BE19">
        <v>-2.148612637390835E-2</v>
      </c>
      <c r="BF19">
        <v>-1.9746227966969263E-2</v>
      </c>
      <c r="BG19">
        <v>-1.9746227966969263E-2</v>
      </c>
      <c r="BH19">
        <v>-1.3470683077286185E-2</v>
      </c>
      <c r="BI19">
        <v>-6.1064078357316327E-3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-2.3968553096938929E-2</v>
      </c>
      <c r="BU19">
        <v>-1.0031202802126632E-2</v>
      </c>
    </row>
    <row r="20" spans="1:73" x14ac:dyDescent="0.25">
      <c r="A20">
        <v>1217</v>
      </c>
      <c r="B20">
        <v>689.12900641204601</v>
      </c>
      <c r="C20">
        <v>-2.2833571058255629E-3</v>
      </c>
      <c r="D20">
        <v>-30</v>
      </c>
      <c r="E20">
        <v>578.5</v>
      </c>
      <c r="F20">
        <v>-638.5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-2.0959263734435067E-3</v>
      </c>
      <c r="P20">
        <v>-7.179333989470035E-3</v>
      </c>
      <c r="Q20">
        <v>-1.1204533505815588E-2</v>
      </c>
      <c r="R20">
        <v>-1.3285741825201668E-2</v>
      </c>
      <c r="S20">
        <v>-1.3285741825201668E-2</v>
      </c>
      <c r="T20">
        <v>-1.5754040183111748E-2</v>
      </c>
      <c r="U20">
        <v>-2.1690553093861999E-2</v>
      </c>
      <c r="V20">
        <v>-3.2060787874921455E-2</v>
      </c>
      <c r="W20">
        <v>-3.2060787874921455E-2</v>
      </c>
      <c r="X20">
        <v>-3.2060787874921455E-2</v>
      </c>
      <c r="Y20">
        <v>-3.2060787874921455E-2</v>
      </c>
      <c r="Z20">
        <v>-3.2060787874921455E-2</v>
      </c>
      <c r="AA20">
        <v>-3.2060787874921455E-2</v>
      </c>
      <c r="AB20">
        <v>-3.2060787874921455E-2</v>
      </c>
      <c r="AC20">
        <v>-3.2060787874921455E-2</v>
      </c>
      <c r="AD20">
        <v>-3.2060787874921455E-2</v>
      </c>
      <c r="AE20">
        <v>-3.2060787874921455E-2</v>
      </c>
      <c r="AF20">
        <v>-3.2060787874921455E-2</v>
      </c>
      <c r="AG20">
        <v>-3.2060787874921455E-2</v>
      </c>
      <c r="AH20">
        <v>-3.2060787874921455E-2</v>
      </c>
      <c r="AI20">
        <v>-3.2060787874921455E-2</v>
      </c>
      <c r="AJ20">
        <v>-3.2060787874921455E-2</v>
      </c>
      <c r="AK20">
        <v>-3.2060787874921455E-2</v>
      </c>
      <c r="AL20">
        <v>-3.2060787874921455E-2</v>
      </c>
      <c r="AM20">
        <v>-3.2060787874921455E-2</v>
      </c>
      <c r="AN20">
        <v>-3.2060787874921455E-2</v>
      </c>
      <c r="AO20">
        <v>-3.2060787874921455E-2</v>
      </c>
      <c r="AP20">
        <v>-3.2060787874921455E-2</v>
      </c>
      <c r="AQ20">
        <v>-3.2060787874921455E-2</v>
      </c>
      <c r="AR20">
        <v>-3.2060787874921455E-2</v>
      </c>
      <c r="AS20">
        <v>-3.2060787874921455E-2</v>
      </c>
      <c r="AT20">
        <v>-3.2060787874921455E-2</v>
      </c>
      <c r="AU20">
        <v>-3.2060787874921455E-2</v>
      </c>
      <c r="AV20">
        <v>-3.2060787874921455E-2</v>
      </c>
      <c r="AW20">
        <v>-3.2060787874921455E-2</v>
      </c>
      <c r="AX20">
        <v>-3.2060787874921455E-2</v>
      </c>
      <c r="AY20">
        <v>-3.2060787874921455E-2</v>
      </c>
      <c r="AZ20">
        <v>-3.2060787874921455E-2</v>
      </c>
      <c r="BA20">
        <v>-3.2060787874921455E-2</v>
      </c>
      <c r="BB20">
        <v>-3.2060787874921455E-2</v>
      </c>
      <c r="BC20">
        <v>-3.2060787874921455E-2</v>
      </c>
      <c r="BD20">
        <v>-3.2060787874921455E-2</v>
      </c>
      <c r="BE20">
        <v>-2.3769483479733913E-2</v>
      </c>
      <c r="BF20">
        <v>-2.2029585072794827E-2</v>
      </c>
      <c r="BG20">
        <v>-2.2029585072794827E-2</v>
      </c>
      <c r="BH20">
        <v>-1.5754040183111748E-2</v>
      </c>
      <c r="BI20">
        <v>-6.1064078357316327E-3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-2.2462116152198824E-2</v>
      </c>
      <c r="BU20">
        <v>-1.0994141950618423E-2</v>
      </c>
    </row>
    <row r="21" spans="1:73" x14ac:dyDescent="0.25">
      <c r="A21">
        <v>1250</v>
      </c>
      <c r="B21">
        <v>525.15943550494399</v>
      </c>
      <c r="C21">
        <v>-1.7400610300744909E-3</v>
      </c>
      <c r="D21">
        <v>-20</v>
      </c>
      <c r="E21">
        <v>605</v>
      </c>
      <c r="F21">
        <v>-645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-3.8359874035179976E-3</v>
      </c>
      <c r="P21">
        <v>-8.9193950195445258E-3</v>
      </c>
      <c r="Q21">
        <v>-1.2944594535890079E-2</v>
      </c>
      <c r="R21">
        <v>-1.5025802855276158E-2</v>
      </c>
      <c r="S21">
        <v>-1.5025802855276158E-2</v>
      </c>
      <c r="T21">
        <v>-1.7494101213186238E-2</v>
      </c>
      <c r="U21">
        <v>-2.3430614123936488E-2</v>
      </c>
      <c r="V21">
        <v>-3.3800848904995948E-2</v>
      </c>
      <c r="W21">
        <v>-3.3800848904995948E-2</v>
      </c>
      <c r="X21">
        <v>-3.3800848904995948E-2</v>
      </c>
      <c r="Y21">
        <v>-3.3800848904995948E-2</v>
      </c>
      <c r="Z21">
        <v>-3.3800848904995948E-2</v>
      </c>
      <c r="AA21">
        <v>-3.3800848904995948E-2</v>
      </c>
      <c r="AB21">
        <v>-3.3800848904995948E-2</v>
      </c>
      <c r="AC21">
        <v>-3.3800848904995948E-2</v>
      </c>
      <c r="AD21">
        <v>-3.3800848904995948E-2</v>
      </c>
      <c r="AE21">
        <v>-3.3800848904995948E-2</v>
      </c>
      <c r="AF21">
        <v>-3.3800848904995948E-2</v>
      </c>
      <c r="AG21">
        <v>-3.3800848904995948E-2</v>
      </c>
      <c r="AH21">
        <v>-3.3800848904995948E-2</v>
      </c>
      <c r="AI21">
        <v>-3.3800848904995948E-2</v>
      </c>
      <c r="AJ21">
        <v>-3.3800848904995948E-2</v>
      </c>
      <c r="AK21">
        <v>-3.3800848904995948E-2</v>
      </c>
      <c r="AL21">
        <v>-3.3800848904995948E-2</v>
      </c>
      <c r="AM21">
        <v>-3.3800848904995948E-2</v>
      </c>
      <c r="AN21">
        <v>-3.3800848904995948E-2</v>
      </c>
      <c r="AO21">
        <v>-3.3800848904995948E-2</v>
      </c>
      <c r="AP21">
        <v>-3.3800848904995948E-2</v>
      </c>
      <c r="AQ21">
        <v>-3.3800848904995948E-2</v>
      </c>
      <c r="AR21">
        <v>-3.3800848904995948E-2</v>
      </c>
      <c r="AS21">
        <v>-3.3800848904995948E-2</v>
      </c>
      <c r="AT21">
        <v>-3.3800848904995948E-2</v>
      </c>
      <c r="AU21">
        <v>-3.3800848904995948E-2</v>
      </c>
      <c r="AV21">
        <v>-3.3800848904995948E-2</v>
      </c>
      <c r="AW21">
        <v>-3.3800848904995948E-2</v>
      </c>
      <c r="AX21">
        <v>-3.3800848904995948E-2</v>
      </c>
      <c r="AY21">
        <v>-3.3800848904995948E-2</v>
      </c>
      <c r="AZ21">
        <v>-3.3800848904995948E-2</v>
      </c>
      <c r="BA21">
        <v>-3.3800848904995948E-2</v>
      </c>
      <c r="BB21">
        <v>-3.3800848904995948E-2</v>
      </c>
      <c r="BC21">
        <v>-3.3800848904995948E-2</v>
      </c>
      <c r="BD21">
        <v>-3.3800848904995948E-2</v>
      </c>
      <c r="BE21">
        <v>-2.5509544509808406E-2</v>
      </c>
      <c r="BF21">
        <v>-2.3769646102869316E-2</v>
      </c>
      <c r="BG21">
        <v>-2.3769646102869316E-2</v>
      </c>
      <c r="BH21">
        <v>-1.7494101213186238E-2</v>
      </c>
      <c r="BI21">
        <v>-7.8464688658061235E-3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-2.3441300166279891E-2</v>
      </c>
      <c r="BU21">
        <v>-1.7707676341055023E-2</v>
      </c>
    </row>
    <row r="22" spans="1:73" x14ac:dyDescent="0.25">
      <c r="A22">
        <v>1259</v>
      </c>
      <c r="B22">
        <v>724.0762323616442</v>
      </c>
      <c r="C22">
        <v>-2.3991510949893189E-3</v>
      </c>
      <c r="D22">
        <v>-10</v>
      </c>
      <c r="E22">
        <v>619.5</v>
      </c>
      <c r="F22">
        <v>-639.5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-3.8359874035179976E-3</v>
      </c>
      <c r="P22">
        <v>-1.1318546114533845E-2</v>
      </c>
      <c r="Q22">
        <v>-1.5343745630879398E-2</v>
      </c>
      <c r="R22">
        <v>-1.7424953950265477E-2</v>
      </c>
      <c r="S22">
        <v>-1.7424953950265477E-2</v>
      </c>
      <c r="T22">
        <v>-1.9893252308175555E-2</v>
      </c>
      <c r="U22">
        <v>-2.5829765218925806E-2</v>
      </c>
      <c r="V22">
        <v>-3.6199999999985265E-2</v>
      </c>
      <c r="W22">
        <v>-3.6199999999985265E-2</v>
      </c>
      <c r="X22">
        <v>-3.6199999999985265E-2</v>
      </c>
      <c r="Y22">
        <v>-3.6199999999985265E-2</v>
      </c>
      <c r="Z22">
        <v>-3.6199999999985265E-2</v>
      </c>
      <c r="AA22">
        <v>-3.6199999999985265E-2</v>
      </c>
      <c r="AB22">
        <v>-3.6199999999985265E-2</v>
      </c>
      <c r="AC22">
        <v>-3.6199999999985265E-2</v>
      </c>
      <c r="AD22">
        <v>-3.6199999999985265E-2</v>
      </c>
      <c r="AE22">
        <v>-3.6199999999985265E-2</v>
      </c>
      <c r="AF22">
        <v>-3.6199999999985265E-2</v>
      </c>
      <c r="AG22">
        <v>-3.6199999999985265E-2</v>
      </c>
      <c r="AH22">
        <v>-3.6199999999985265E-2</v>
      </c>
      <c r="AI22">
        <v>-3.6199999999985265E-2</v>
      </c>
      <c r="AJ22">
        <v>-3.6199999999985265E-2</v>
      </c>
      <c r="AK22">
        <v>-3.6199999999985265E-2</v>
      </c>
      <c r="AL22">
        <v>-3.6199999999985265E-2</v>
      </c>
      <c r="AM22">
        <v>-3.6199999999985265E-2</v>
      </c>
      <c r="AN22">
        <v>-3.6199999999985265E-2</v>
      </c>
      <c r="AO22">
        <v>-3.6199999999985265E-2</v>
      </c>
      <c r="AP22">
        <v>-3.6199999999985265E-2</v>
      </c>
      <c r="AQ22">
        <v>-3.6199999999985265E-2</v>
      </c>
      <c r="AR22">
        <v>-3.6199999999985265E-2</v>
      </c>
      <c r="AS22">
        <v>-3.6199999999985265E-2</v>
      </c>
      <c r="AT22">
        <v>-3.6199999999985265E-2</v>
      </c>
      <c r="AU22">
        <v>-3.6199999999985265E-2</v>
      </c>
      <c r="AV22">
        <v>-3.6199999999985265E-2</v>
      </c>
      <c r="AW22">
        <v>-3.6199999999985265E-2</v>
      </c>
      <c r="AX22">
        <v>-3.6199999999985265E-2</v>
      </c>
      <c r="AY22">
        <v>-3.6199999999985265E-2</v>
      </c>
      <c r="AZ22">
        <v>-3.6199999999985265E-2</v>
      </c>
      <c r="BA22">
        <v>-3.6199999999985265E-2</v>
      </c>
      <c r="BB22">
        <v>-3.6199999999985265E-2</v>
      </c>
      <c r="BC22">
        <v>-3.6199999999985265E-2</v>
      </c>
      <c r="BD22">
        <v>-3.6199999999985265E-2</v>
      </c>
      <c r="BE22">
        <v>-2.7908695604797723E-2</v>
      </c>
      <c r="BF22">
        <v>-2.6168797197858633E-2</v>
      </c>
      <c r="BG22">
        <v>-2.6168797197858633E-2</v>
      </c>
      <c r="BH22">
        <v>-1.9893252308175555E-2</v>
      </c>
      <c r="BI22">
        <v>-1.0245619960795442E-2</v>
      </c>
      <c r="BJ22">
        <v>-2.3991510949893189E-3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-2.2612759846672832E-2</v>
      </c>
      <c r="BU22">
        <v>-2.2943105571482107E-2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22"/>
  <sheetViews>
    <sheetView tabSelected="1" workbookViewId="0">
      <selection activeCell="A3" sqref="A3:BU2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398.18844604655391</v>
      </c>
      <c r="C3">
        <v>2.2450918009875175E-3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2.2450918009875175E-3</v>
      </c>
      <c r="W3">
        <v>2.2450918009875175E-3</v>
      </c>
      <c r="X3">
        <v>2.2450918009875175E-3</v>
      </c>
      <c r="Y3">
        <v>2.2450918009875175E-3</v>
      </c>
      <c r="Z3">
        <v>2.2450918009875175E-3</v>
      </c>
      <c r="AA3">
        <v>2.2450918009875175E-3</v>
      </c>
      <c r="AB3">
        <v>2.2450918009875175E-3</v>
      </c>
      <c r="AC3">
        <v>2.2450918009875175E-3</v>
      </c>
      <c r="AD3">
        <v>2.2450918009875175E-3</v>
      </c>
      <c r="AE3">
        <v>2.2450918009875175E-3</v>
      </c>
      <c r="AF3">
        <v>2.2450918009875175E-3</v>
      </c>
      <c r="AG3">
        <v>2.2450918009875175E-3</v>
      </c>
      <c r="AH3">
        <v>2.2450918009875175E-3</v>
      </c>
      <c r="AI3">
        <v>2.2450918009875175E-3</v>
      </c>
      <c r="AJ3">
        <v>2.2450918009875175E-3</v>
      </c>
      <c r="AK3">
        <v>2.2450918009875175E-3</v>
      </c>
      <c r="AL3">
        <v>2.2450918009875175E-3</v>
      </c>
      <c r="AM3">
        <v>2.2450918009875175E-3</v>
      </c>
      <c r="AN3">
        <v>2.2450918009875175E-3</v>
      </c>
      <c r="AO3">
        <v>2.2450918009875175E-3</v>
      </c>
      <c r="AP3">
        <v>2.2450918009875175E-3</v>
      </c>
      <c r="AQ3">
        <v>2.2450918009875175E-3</v>
      </c>
      <c r="AR3">
        <v>2.2450918009875175E-3</v>
      </c>
      <c r="AS3">
        <v>2.2450918009875175E-3</v>
      </c>
      <c r="AT3">
        <v>2.2450918009875175E-3</v>
      </c>
      <c r="AU3">
        <v>2.2450918009875175E-3</v>
      </c>
      <c r="AV3">
        <v>2.2450918009875175E-3</v>
      </c>
      <c r="AW3">
        <v>2.2450918009875175E-3</v>
      </c>
      <c r="AX3">
        <v>2.2450918009875175E-3</v>
      </c>
      <c r="AY3">
        <v>2.2450918009875175E-3</v>
      </c>
      <c r="AZ3">
        <v>2.2450918009875175E-3</v>
      </c>
      <c r="BA3">
        <v>2.2450918009875175E-3</v>
      </c>
      <c r="BB3">
        <v>2.2450918009875175E-3</v>
      </c>
      <c r="BC3">
        <v>2.2450918009875175E-3</v>
      </c>
      <c r="BD3">
        <v>2.2450918009875175E-3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550.51752141006352</v>
      </c>
      <c r="C4">
        <v>3.1039634270884947E-3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5.3490552280760122E-3</v>
      </c>
      <c r="W4">
        <v>5.3490552280760122E-3</v>
      </c>
      <c r="X4">
        <v>5.3490552280760122E-3</v>
      </c>
      <c r="Y4">
        <v>5.3490552280760122E-3</v>
      </c>
      <c r="Z4">
        <v>5.3490552280760122E-3</v>
      </c>
      <c r="AA4">
        <v>5.3490552280760122E-3</v>
      </c>
      <c r="AB4">
        <v>5.3490552280760122E-3</v>
      </c>
      <c r="AC4">
        <v>5.3490552280760122E-3</v>
      </c>
      <c r="AD4">
        <v>5.3490552280760122E-3</v>
      </c>
      <c r="AE4">
        <v>5.3490552280760122E-3</v>
      </c>
      <c r="AF4">
        <v>5.3490552280760122E-3</v>
      </c>
      <c r="AG4">
        <v>5.3490552280760122E-3</v>
      </c>
      <c r="AH4">
        <v>5.3490552280760122E-3</v>
      </c>
      <c r="AI4">
        <v>5.3490552280760122E-3</v>
      </c>
      <c r="AJ4">
        <v>5.3490552280760122E-3</v>
      </c>
      <c r="AK4">
        <v>5.3490552280760122E-3</v>
      </c>
      <c r="AL4">
        <v>5.3490552280760122E-3</v>
      </c>
      <c r="AM4">
        <v>5.3490552280760122E-3</v>
      </c>
      <c r="AN4">
        <v>5.3490552280760122E-3</v>
      </c>
      <c r="AO4">
        <v>5.3490552280760122E-3</v>
      </c>
      <c r="AP4">
        <v>5.3490552280760122E-3</v>
      </c>
      <c r="AQ4">
        <v>5.3490552280760122E-3</v>
      </c>
      <c r="AR4">
        <v>5.3490552280760122E-3</v>
      </c>
      <c r="AS4">
        <v>5.3490552280760122E-3</v>
      </c>
      <c r="AT4">
        <v>5.3490552280760122E-3</v>
      </c>
      <c r="AU4">
        <v>5.3490552280760122E-3</v>
      </c>
      <c r="AV4">
        <v>5.3490552280760122E-3</v>
      </c>
      <c r="AW4">
        <v>5.3490552280760122E-3</v>
      </c>
      <c r="AX4">
        <v>5.3490552280760122E-3</v>
      </c>
      <c r="AY4">
        <v>5.3490552280760122E-3</v>
      </c>
      <c r="AZ4">
        <v>5.3490552280760122E-3</v>
      </c>
      <c r="BA4">
        <v>5.3490552280760122E-3</v>
      </c>
      <c r="BB4">
        <v>5.3490552280760122E-3</v>
      </c>
      <c r="BC4">
        <v>5.3490552280760122E-3</v>
      </c>
      <c r="BD4">
        <v>5.3490552280760122E-3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542.46151677403805</v>
      </c>
      <c r="C5">
        <v>3.0585415417057542E-3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8.4075967697817659E-3</v>
      </c>
      <c r="W5">
        <v>8.4075967697817659E-3</v>
      </c>
      <c r="X5">
        <v>8.4075967697817659E-3</v>
      </c>
      <c r="Y5">
        <v>8.4075967697817659E-3</v>
      </c>
      <c r="Z5">
        <v>8.4075967697817659E-3</v>
      </c>
      <c r="AA5">
        <v>8.4075967697817659E-3</v>
      </c>
      <c r="AB5">
        <v>8.4075967697817659E-3</v>
      </c>
      <c r="AC5">
        <v>8.4075967697817659E-3</v>
      </c>
      <c r="AD5">
        <v>8.4075967697817659E-3</v>
      </c>
      <c r="AE5">
        <v>8.4075967697817659E-3</v>
      </c>
      <c r="AF5">
        <v>8.4075967697817659E-3</v>
      </c>
      <c r="AG5">
        <v>8.4075967697817659E-3</v>
      </c>
      <c r="AH5">
        <v>8.4075967697817659E-3</v>
      </c>
      <c r="AI5">
        <v>8.4075967697817659E-3</v>
      </c>
      <c r="AJ5">
        <v>8.4075967697817659E-3</v>
      </c>
      <c r="AK5">
        <v>8.4075967697817659E-3</v>
      </c>
      <c r="AL5">
        <v>8.4075967697817659E-3</v>
      </c>
      <c r="AM5">
        <v>8.4075967697817659E-3</v>
      </c>
      <c r="AN5">
        <v>8.4075967697817659E-3</v>
      </c>
      <c r="AO5">
        <v>8.4075967697817659E-3</v>
      </c>
      <c r="AP5">
        <v>8.4075967697817659E-3</v>
      </c>
      <c r="AQ5">
        <v>8.4075967697817659E-3</v>
      </c>
      <c r="AR5">
        <v>8.4075967697817659E-3</v>
      </c>
      <c r="AS5">
        <v>8.4075967697817659E-3</v>
      </c>
      <c r="AT5">
        <v>8.4075967697817659E-3</v>
      </c>
      <c r="AU5">
        <v>8.4075967697817659E-3</v>
      </c>
      <c r="AV5">
        <v>8.4075967697817659E-3</v>
      </c>
      <c r="AW5">
        <v>8.4075967697817659E-3</v>
      </c>
      <c r="AX5">
        <v>8.4075967697817659E-3</v>
      </c>
      <c r="AY5">
        <v>8.4075967697817659E-3</v>
      </c>
      <c r="AZ5">
        <v>8.4075967697817659E-3</v>
      </c>
      <c r="BA5">
        <v>8.4075967697817659E-3</v>
      </c>
      <c r="BB5">
        <v>8.4075967697817659E-3</v>
      </c>
      <c r="BC5">
        <v>8.4075967697817659E-3</v>
      </c>
      <c r="BD5">
        <v>8.4075967697817659E-3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525.86148286311834</v>
      </c>
      <c r="C6">
        <v>2.9649461589176676E-3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1.1372542928699433E-2</v>
      </c>
      <c r="W6">
        <v>1.1372542928699433E-2</v>
      </c>
      <c r="X6">
        <v>1.1372542928699433E-2</v>
      </c>
      <c r="Y6">
        <v>1.1372542928699433E-2</v>
      </c>
      <c r="Z6">
        <v>1.1372542928699433E-2</v>
      </c>
      <c r="AA6">
        <v>1.1372542928699433E-2</v>
      </c>
      <c r="AB6">
        <v>1.1372542928699433E-2</v>
      </c>
      <c r="AC6">
        <v>1.1372542928699433E-2</v>
      </c>
      <c r="AD6">
        <v>1.1372542928699433E-2</v>
      </c>
      <c r="AE6">
        <v>1.1372542928699433E-2</v>
      </c>
      <c r="AF6">
        <v>1.1372542928699433E-2</v>
      </c>
      <c r="AG6">
        <v>1.1372542928699433E-2</v>
      </c>
      <c r="AH6">
        <v>1.1372542928699433E-2</v>
      </c>
      <c r="AI6">
        <v>1.1372542928699433E-2</v>
      </c>
      <c r="AJ6">
        <v>1.1372542928699433E-2</v>
      </c>
      <c r="AK6">
        <v>1.1372542928699433E-2</v>
      </c>
      <c r="AL6">
        <v>1.1372542928699433E-2</v>
      </c>
      <c r="AM6">
        <v>1.1372542928699433E-2</v>
      </c>
      <c r="AN6">
        <v>1.1372542928699433E-2</v>
      </c>
      <c r="AO6">
        <v>1.1372542928699433E-2</v>
      </c>
      <c r="AP6">
        <v>1.1372542928699433E-2</v>
      </c>
      <c r="AQ6">
        <v>1.1372542928699433E-2</v>
      </c>
      <c r="AR6">
        <v>1.1372542928699433E-2</v>
      </c>
      <c r="AS6">
        <v>1.1372542928699433E-2</v>
      </c>
      <c r="AT6">
        <v>1.1372542928699433E-2</v>
      </c>
      <c r="AU6">
        <v>1.1372542928699433E-2</v>
      </c>
      <c r="AV6">
        <v>1.1372542928699433E-2</v>
      </c>
      <c r="AW6">
        <v>1.1372542928699433E-2</v>
      </c>
      <c r="AX6">
        <v>1.1372542928699433E-2</v>
      </c>
      <c r="AY6">
        <v>1.1372542928699433E-2</v>
      </c>
      <c r="AZ6">
        <v>1.1372542928699433E-2</v>
      </c>
      <c r="BA6">
        <v>1.1372542928699433E-2</v>
      </c>
      <c r="BB6">
        <v>1.1372542928699433E-2</v>
      </c>
      <c r="BC6">
        <v>1.1372542928699433E-2</v>
      </c>
      <c r="BD6">
        <v>1.1372542928699433E-2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485.3296631606766</v>
      </c>
      <c r="C7">
        <v>2.7364170365974851E-3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1.4108959965296918E-2</v>
      </c>
      <c r="W7">
        <v>1.4108959965296918E-2</v>
      </c>
      <c r="X7">
        <v>1.4108959965296918E-2</v>
      </c>
      <c r="Y7">
        <v>1.4108959965296918E-2</v>
      </c>
      <c r="Z7">
        <v>1.4108959965296918E-2</v>
      </c>
      <c r="AA7">
        <v>1.4108959965296918E-2</v>
      </c>
      <c r="AB7">
        <v>1.4108959965296918E-2</v>
      </c>
      <c r="AC7">
        <v>1.4108959965296918E-2</v>
      </c>
      <c r="AD7">
        <v>1.4108959965296918E-2</v>
      </c>
      <c r="AE7">
        <v>1.4108959965296918E-2</v>
      </c>
      <c r="AF7">
        <v>1.4108959965296918E-2</v>
      </c>
      <c r="AG7">
        <v>1.4108959965296918E-2</v>
      </c>
      <c r="AH7">
        <v>1.4108959965296918E-2</v>
      </c>
      <c r="AI7">
        <v>1.4108959965296918E-2</v>
      </c>
      <c r="AJ7">
        <v>1.4108959965296918E-2</v>
      </c>
      <c r="AK7">
        <v>1.4108959965296918E-2</v>
      </c>
      <c r="AL7">
        <v>1.4108959965296918E-2</v>
      </c>
      <c r="AM7">
        <v>1.4108959965296918E-2</v>
      </c>
      <c r="AN7">
        <v>1.4108959965296918E-2</v>
      </c>
      <c r="AO7">
        <v>1.4108959965296918E-2</v>
      </c>
      <c r="AP7">
        <v>1.4108959965296918E-2</v>
      </c>
      <c r="AQ7">
        <v>1.4108959965296918E-2</v>
      </c>
      <c r="AR7">
        <v>1.4108959965296918E-2</v>
      </c>
      <c r="AS7">
        <v>1.4108959965296918E-2</v>
      </c>
      <c r="AT7">
        <v>1.4108959965296918E-2</v>
      </c>
      <c r="AU7">
        <v>1.4108959965296918E-2</v>
      </c>
      <c r="AV7">
        <v>1.4108959965296918E-2</v>
      </c>
      <c r="AW7">
        <v>1.4108959965296918E-2</v>
      </c>
      <c r="AX7">
        <v>1.4108959965296918E-2</v>
      </c>
      <c r="AY7">
        <v>1.4108959965296918E-2</v>
      </c>
      <c r="AZ7">
        <v>1.4108959965296918E-2</v>
      </c>
      <c r="BA7">
        <v>1.4108959965296918E-2</v>
      </c>
      <c r="BB7">
        <v>1.4108959965296918E-2</v>
      </c>
      <c r="BC7">
        <v>1.4108959965296918E-2</v>
      </c>
      <c r="BD7">
        <v>1.4108959965296918E-2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986</v>
      </c>
      <c r="B8">
        <v>525.11035500000003</v>
      </c>
      <c r="C8">
        <v>2.9607111013118447E-3</v>
      </c>
      <c r="D8">
        <v>-10</v>
      </c>
      <c r="E8">
        <v>483</v>
      </c>
      <c r="F8">
        <v>-503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2.9607111013118447E-3</v>
      </c>
      <c r="V8">
        <v>1.7069671066608762E-2</v>
      </c>
      <c r="W8">
        <v>1.7069671066608762E-2</v>
      </c>
      <c r="X8">
        <v>1.7069671066608762E-2</v>
      </c>
      <c r="Y8">
        <v>1.7069671066608762E-2</v>
      </c>
      <c r="Z8">
        <v>1.7069671066608762E-2</v>
      </c>
      <c r="AA8">
        <v>1.7069671066608762E-2</v>
      </c>
      <c r="AB8">
        <v>1.7069671066608762E-2</v>
      </c>
      <c r="AC8">
        <v>1.7069671066608762E-2</v>
      </c>
      <c r="AD8">
        <v>1.7069671066608762E-2</v>
      </c>
      <c r="AE8">
        <v>1.7069671066608762E-2</v>
      </c>
      <c r="AF8">
        <v>1.7069671066608762E-2</v>
      </c>
      <c r="AG8">
        <v>1.7069671066608762E-2</v>
      </c>
      <c r="AH8">
        <v>1.7069671066608762E-2</v>
      </c>
      <c r="AI8">
        <v>1.7069671066608762E-2</v>
      </c>
      <c r="AJ8">
        <v>1.7069671066608762E-2</v>
      </c>
      <c r="AK8">
        <v>1.7069671066608762E-2</v>
      </c>
      <c r="AL8">
        <v>1.7069671066608762E-2</v>
      </c>
      <c r="AM8">
        <v>1.7069671066608762E-2</v>
      </c>
      <c r="AN8">
        <v>1.7069671066608762E-2</v>
      </c>
      <c r="AO8">
        <v>1.7069671066608762E-2</v>
      </c>
      <c r="AP8">
        <v>1.7069671066608762E-2</v>
      </c>
      <c r="AQ8">
        <v>1.7069671066608762E-2</v>
      </c>
      <c r="AR8">
        <v>1.7069671066608762E-2</v>
      </c>
      <c r="AS8">
        <v>1.7069671066608762E-2</v>
      </c>
      <c r="AT8">
        <v>1.7069671066608762E-2</v>
      </c>
      <c r="AU8">
        <v>1.7069671066608762E-2</v>
      </c>
      <c r="AV8">
        <v>1.7069671066608762E-2</v>
      </c>
      <c r="AW8">
        <v>1.7069671066608762E-2</v>
      </c>
      <c r="AX8">
        <v>1.7069671066608762E-2</v>
      </c>
      <c r="AY8">
        <v>1.7069671066608762E-2</v>
      </c>
      <c r="AZ8">
        <v>1.7069671066608762E-2</v>
      </c>
      <c r="BA8">
        <v>1.7069671066608762E-2</v>
      </c>
      <c r="BB8">
        <v>1.7069671066608762E-2</v>
      </c>
      <c r="BC8">
        <v>1.7069671066608762E-2</v>
      </c>
      <c r="BD8">
        <v>1.7069671066608762E-2</v>
      </c>
      <c r="BE8">
        <v>2.9607111013118447E-3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4.6255422640719031E-3</v>
      </c>
      <c r="BU8">
        <v>0</v>
      </c>
    </row>
    <row r="9" spans="1:73" x14ac:dyDescent="0.25">
      <c r="A9">
        <v>1030</v>
      </c>
      <c r="B9">
        <v>605.36213786407768</v>
      </c>
      <c r="C9">
        <v>3.4131918839955958E-3</v>
      </c>
      <c r="D9">
        <v>-20</v>
      </c>
      <c r="E9">
        <v>495</v>
      </c>
      <c r="F9">
        <v>-535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3.4131918839955958E-3</v>
      </c>
      <c r="T9">
        <v>3.4131918839955958E-3</v>
      </c>
      <c r="U9">
        <v>6.3739029853074405E-3</v>
      </c>
      <c r="V9">
        <v>2.0482862950604357E-2</v>
      </c>
      <c r="W9">
        <v>2.0482862950604357E-2</v>
      </c>
      <c r="X9">
        <v>2.0482862950604357E-2</v>
      </c>
      <c r="Y9">
        <v>2.0482862950604357E-2</v>
      </c>
      <c r="Z9">
        <v>2.0482862950604357E-2</v>
      </c>
      <c r="AA9">
        <v>2.0482862950604357E-2</v>
      </c>
      <c r="AB9">
        <v>2.0482862950604357E-2</v>
      </c>
      <c r="AC9">
        <v>2.0482862950604357E-2</v>
      </c>
      <c r="AD9">
        <v>2.0482862950604357E-2</v>
      </c>
      <c r="AE9">
        <v>2.0482862950604357E-2</v>
      </c>
      <c r="AF9">
        <v>2.0482862950604357E-2</v>
      </c>
      <c r="AG9">
        <v>2.0482862950604357E-2</v>
      </c>
      <c r="AH9">
        <v>2.0482862950604357E-2</v>
      </c>
      <c r="AI9">
        <v>2.0482862950604357E-2</v>
      </c>
      <c r="AJ9">
        <v>2.0482862950604357E-2</v>
      </c>
      <c r="AK9">
        <v>2.0482862950604357E-2</v>
      </c>
      <c r="AL9">
        <v>2.0482862950604357E-2</v>
      </c>
      <c r="AM9">
        <v>2.0482862950604357E-2</v>
      </c>
      <c r="AN9">
        <v>2.0482862950604357E-2</v>
      </c>
      <c r="AO9">
        <v>2.0482862950604357E-2</v>
      </c>
      <c r="AP9">
        <v>2.0482862950604357E-2</v>
      </c>
      <c r="AQ9">
        <v>2.0482862950604357E-2</v>
      </c>
      <c r="AR9">
        <v>2.0482862950604357E-2</v>
      </c>
      <c r="AS9">
        <v>2.0482862950604357E-2</v>
      </c>
      <c r="AT9">
        <v>2.0482862950604357E-2</v>
      </c>
      <c r="AU9">
        <v>2.0482862950604357E-2</v>
      </c>
      <c r="AV9">
        <v>2.0482862950604357E-2</v>
      </c>
      <c r="AW9">
        <v>2.0482862950604357E-2</v>
      </c>
      <c r="AX9">
        <v>2.0482862950604357E-2</v>
      </c>
      <c r="AY9">
        <v>2.0482862950604357E-2</v>
      </c>
      <c r="AZ9">
        <v>2.0482862950604357E-2</v>
      </c>
      <c r="BA9">
        <v>2.0482862950604357E-2</v>
      </c>
      <c r="BB9">
        <v>2.0482862950604357E-2</v>
      </c>
      <c r="BC9">
        <v>2.0482862950604357E-2</v>
      </c>
      <c r="BD9">
        <v>2.0482862950604357E-2</v>
      </c>
      <c r="BE9">
        <v>6.3739029853074405E-3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1.5664662954159882E-2</v>
      </c>
      <c r="BU9">
        <v>4.0130275350394942E-4</v>
      </c>
    </row>
    <row r="10" spans="1:73" x14ac:dyDescent="0.25">
      <c r="A10">
        <v>1030</v>
      </c>
      <c r="B10">
        <v>661.19786535545643</v>
      </c>
      <c r="C10">
        <v>3.7280084871333268E-3</v>
      </c>
      <c r="D10">
        <v>-30</v>
      </c>
      <c r="E10">
        <v>485</v>
      </c>
      <c r="F10">
        <v>-545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7.1412003711289231E-3</v>
      </c>
      <c r="T10">
        <v>7.1412003711289231E-3</v>
      </c>
      <c r="U10">
        <v>1.0101911472440767E-2</v>
      </c>
      <c r="V10">
        <v>2.4210871437737685E-2</v>
      </c>
      <c r="W10">
        <v>2.4210871437737685E-2</v>
      </c>
      <c r="X10">
        <v>2.4210871437737685E-2</v>
      </c>
      <c r="Y10">
        <v>2.4210871437737685E-2</v>
      </c>
      <c r="Z10">
        <v>2.4210871437737685E-2</v>
      </c>
      <c r="AA10">
        <v>2.4210871437737685E-2</v>
      </c>
      <c r="AB10">
        <v>2.4210871437737685E-2</v>
      </c>
      <c r="AC10">
        <v>2.4210871437737685E-2</v>
      </c>
      <c r="AD10">
        <v>2.4210871437737685E-2</v>
      </c>
      <c r="AE10">
        <v>2.4210871437737685E-2</v>
      </c>
      <c r="AF10">
        <v>2.4210871437737685E-2</v>
      </c>
      <c r="AG10">
        <v>2.4210871437737685E-2</v>
      </c>
      <c r="AH10">
        <v>2.4210871437737685E-2</v>
      </c>
      <c r="AI10">
        <v>2.4210871437737685E-2</v>
      </c>
      <c r="AJ10">
        <v>2.4210871437737685E-2</v>
      </c>
      <c r="AK10">
        <v>2.4210871437737685E-2</v>
      </c>
      <c r="AL10">
        <v>2.4210871437737685E-2</v>
      </c>
      <c r="AM10">
        <v>2.4210871437737685E-2</v>
      </c>
      <c r="AN10">
        <v>2.4210871437737685E-2</v>
      </c>
      <c r="AO10">
        <v>2.4210871437737685E-2</v>
      </c>
      <c r="AP10">
        <v>2.4210871437737685E-2</v>
      </c>
      <c r="AQ10">
        <v>2.4210871437737685E-2</v>
      </c>
      <c r="AR10">
        <v>2.4210871437737685E-2</v>
      </c>
      <c r="AS10">
        <v>2.4210871437737685E-2</v>
      </c>
      <c r="AT10">
        <v>2.4210871437737685E-2</v>
      </c>
      <c r="AU10">
        <v>2.4210871437737685E-2</v>
      </c>
      <c r="AV10">
        <v>2.4210871437737685E-2</v>
      </c>
      <c r="AW10">
        <v>2.4210871437737685E-2</v>
      </c>
      <c r="AX10">
        <v>2.4210871437737685E-2</v>
      </c>
      <c r="AY10">
        <v>2.4210871437737685E-2</v>
      </c>
      <c r="AZ10">
        <v>2.4210871437737685E-2</v>
      </c>
      <c r="BA10">
        <v>2.4210871437737685E-2</v>
      </c>
      <c r="BB10">
        <v>2.4210871437737685E-2</v>
      </c>
      <c r="BC10">
        <v>2.4210871437737685E-2</v>
      </c>
      <c r="BD10">
        <v>2.4210871437737685E-2</v>
      </c>
      <c r="BE10">
        <v>1.0101911472440767E-2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1.677271351602809E-2</v>
      </c>
      <c r="BU10">
        <v>0</v>
      </c>
    </row>
    <row r="11" spans="1:73" x14ac:dyDescent="0.25">
      <c r="A11">
        <v>1030</v>
      </c>
      <c r="B11">
        <v>627.43196303398065</v>
      </c>
      <c r="C11">
        <v>3.5376273969546638E-3</v>
      </c>
      <c r="D11">
        <v>-40</v>
      </c>
      <c r="E11">
        <v>475</v>
      </c>
      <c r="F11">
        <v>-555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1.0678827768083586E-2</v>
      </c>
      <c r="T11">
        <v>1.0678827768083586E-2</v>
      </c>
      <c r="U11">
        <v>1.363953886939543E-2</v>
      </c>
      <c r="V11">
        <v>2.774849883469235E-2</v>
      </c>
      <c r="W11">
        <v>2.774849883469235E-2</v>
      </c>
      <c r="X11">
        <v>2.774849883469235E-2</v>
      </c>
      <c r="Y11">
        <v>2.774849883469235E-2</v>
      </c>
      <c r="Z11">
        <v>2.774849883469235E-2</v>
      </c>
      <c r="AA11">
        <v>2.774849883469235E-2</v>
      </c>
      <c r="AB11">
        <v>2.774849883469235E-2</v>
      </c>
      <c r="AC11">
        <v>2.774849883469235E-2</v>
      </c>
      <c r="AD11">
        <v>2.774849883469235E-2</v>
      </c>
      <c r="AE11">
        <v>2.774849883469235E-2</v>
      </c>
      <c r="AF11">
        <v>2.774849883469235E-2</v>
      </c>
      <c r="AG11">
        <v>2.774849883469235E-2</v>
      </c>
      <c r="AH11">
        <v>2.774849883469235E-2</v>
      </c>
      <c r="AI11">
        <v>2.774849883469235E-2</v>
      </c>
      <c r="AJ11">
        <v>2.774849883469235E-2</v>
      </c>
      <c r="AK11">
        <v>2.774849883469235E-2</v>
      </c>
      <c r="AL11">
        <v>2.774849883469235E-2</v>
      </c>
      <c r="AM11">
        <v>2.774849883469235E-2</v>
      </c>
      <c r="AN11">
        <v>2.774849883469235E-2</v>
      </c>
      <c r="AO11">
        <v>2.774849883469235E-2</v>
      </c>
      <c r="AP11">
        <v>2.774849883469235E-2</v>
      </c>
      <c r="AQ11">
        <v>2.774849883469235E-2</v>
      </c>
      <c r="AR11">
        <v>2.774849883469235E-2</v>
      </c>
      <c r="AS11">
        <v>2.774849883469235E-2</v>
      </c>
      <c r="AT11">
        <v>2.774849883469235E-2</v>
      </c>
      <c r="AU11">
        <v>2.774849883469235E-2</v>
      </c>
      <c r="AV11">
        <v>2.774849883469235E-2</v>
      </c>
      <c r="AW11">
        <v>2.774849883469235E-2</v>
      </c>
      <c r="AX11">
        <v>2.774849883469235E-2</v>
      </c>
      <c r="AY11">
        <v>2.774849883469235E-2</v>
      </c>
      <c r="AZ11">
        <v>2.774849883469235E-2</v>
      </c>
      <c r="BA11">
        <v>2.774849883469235E-2</v>
      </c>
      <c r="BB11">
        <v>2.774849883469235E-2</v>
      </c>
      <c r="BC11">
        <v>2.774849883469235E-2</v>
      </c>
      <c r="BD11">
        <v>2.774849883469235E-2</v>
      </c>
      <c r="BE11">
        <v>1.0101911472440767E-2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1.7069671066608762E-2</v>
      </c>
      <c r="BU11">
        <v>0</v>
      </c>
    </row>
    <row r="12" spans="1:73" x14ac:dyDescent="0.25">
      <c r="A12">
        <v>1106</v>
      </c>
      <c r="B12">
        <v>358.19926182580468</v>
      </c>
      <c r="C12">
        <v>2.0196222010692741E-3</v>
      </c>
      <c r="D12">
        <v>-30</v>
      </c>
      <c r="E12">
        <v>523</v>
      </c>
      <c r="F12">
        <v>-583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2.0196222010692741E-3</v>
      </c>
      <c r="S12">
        <v>1.2698449969152861E-2</v>
      </c>
      <c r="T12">
        <v>1.2698449969152861E-2</v>
      </c>
      <c r="U12">
        <v>1.5659161070464705E-2</v>
      </c>
      <c r="V12">
        <v>2.9768121035761624E-2</v>
      </c>
      <c r="W12">
        <v>2.9768121035761624E-2</v>
      </c>
      <c r="X12">
        <v>2.9768121035761624E-2</v>
      </c>
      <c r="Y12">
        <v>2.9768121035761624E-2</v>
      </c>
      <c r="Z12">
        <v>2.9768121035761624E-2</v>
      </c>
      <c r="AA12">
        <v>2.9768121035761624E-2</v>
      </c>
      <c r="AB12">
        <v>2.9768121035761624E-2</v>
      </c>
      <c r="AC12">
        <v>2.9768121035761624E-2</v>
      </c>
      <c r="AD12">
        <v>2.9768121035761624E-2</v>
      </c>
      <c r="AE12">
        <v>2.9768121035761624E-2</v>
      </c>
      <c r="AF12">
        <v>2.9768121035761624E-2</v>
      </c>
      <c r="AG12">
        <v>2.9768121035761624E-2</v>
      </c>
      <c r="AH12">
        <v>2.9768121035761624E-2</v>
      </c>
      <c r="AI12">
        <v>2.9768121035761624E-2</v>
      </c>
      <c r="AJ12">
        <v>2.9768121035761624E-2</v>
      </c>
      <c r="AK12">
        <v>2.9768121035761624E-2</v>
      </c>
      <c r="AL12">
        <v>2.9768121035761624E-2</v>
      </c>
      <c r="AM12">
        <v>2.9768121035761624E-2</v>
      </c>
      <c r="AN12">
        <v>2.9768121035761624E-2</v>
      </c>
      <c r="AO12">
        <v>2.9768121035761624E-2</v>
      </c>
      <c r="AP12">
        <v>2.9768121035761624E-2</v>
      </c>
      <c r="AQ12">
        <v>2.9768121035761624E-2</v>
      </c>
      <c r="AR12">
        <v>2.9768121035761624E-2</v>
      </c>
      <c r="AS12">
        <v>2.9768121035761624E-2</v>
      </c>
      <c r="AT12">
        <v>2.9768121035761624E-2</v>
      </c>
      <c r="AU12">
        <v>2.9768121035761624E-2</v>
      </c>
      <c r="AV12">
        <v>2.9768121035761624E-2</v>
      </c>
      <c r="AW12">
        <v>2.9768121035761624E-2</v>
      </c>
      <c r="AX12">
        <v>2.9768121035761624E-2</v>
      </c>
      <c r="AY12">
        <v>2.9768121035761624E-2</v>
      </c>
      <c r="AZ12">
        <v>2.9768121035761624E-2</v>
      </c>
      <c r="BA12">
        <v>2.9768121035761624E-2</v>
      </c>
      <c r="BB12">
        <v>2.9768121035761624E-2</v>
      </c>
      <c r="BC12">
        <v>2.9768121035761624E-2</v>
      </c>
      <c r="BD12">
        <v>2.9768121035761624E-2</v>
      </c>
      <c r="BE12">
        <v>1.2121533673510041E-2</v>
      </c>
      <c r="BF12">
        <v>2.0196222010692741E-3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2.0506718926096741E-2</v>
      </c>
      <c r="BU12">
        <v>1.8417841082452906E-2</v>
      </c>
    </row>
    <row r="13" spans="1:73" x14ac:dyDescent="0.25">
      <c r="A13">
        <v>1106</v>
      </c>
      <c r="B13">
        <v>386.74597279182638</v>
      </c>
      <c r="C13">
        <v>2.1805761096301535E-3</v>
      </c>
      <c r="D13">
        <v>-20</v>
      </c>
      <c r="E13">
        <v>533</v>
      </c>
      <c r="F13">
        <v>-573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4.2001983106994276E-3</v>
      </c>
      <c r="S13">
        <v>1.4879026078783015E-2</v>
      </c>
      <c r="T13">
        <v>1.4879026078783015E-2</v>
      </c>
      <c r="U13">
        <v>1.7839737180094857E-2</v>
      </c>
      <c r="V13">
        <v>3.194869714539178E-2</v>
      </c>
      <c r="W13">
        <v>3.194869714539178E-2</v>
      </c>
      <c r="X13">
        <v>3.194869714539178E-2</v>
      </c>
      <c r="Y13">
        <v>3.194869714539178E-2</v>
      </c>
      <c r="Z13">
        <v>3.194869714539178E-2</v>
      </c>
      <c r="AA13">
        <v>3.194869714539178E-2</v>
      </c>
      <c r="AB13">
        <v>3.194869714539178E-2</v>
      </c>
      <c r="AC13">
        <v>3.194869714539178E-2</v>
      </c>
      <c r="AD13">
        <v>3.194869714539178E-2</v>
      </c>
      <c r="AE13">
        <v>3.194869714539178E-2</v>
      </c>
      <c r="AF13">
        <v>3.194869714539178E-2</v>
      </c>
      <c r="AG13">
        <v>3.194869714539178E-2</v>
      </c>
      <c r="AH13">
        <v>3.194869714539178E-2</v>
      </c>
      <c r="AI13">
        <v>3.194869714539178E-2</v>
      </c>
      <c r="AJ13">
        <v>3.194869714539178E-2</v>
      </c>
      <c r="AK13">
        <v>3.194869714539178E-2</v>
      </c>
      <c r="AL13">
        <v>3.194869714539178E-2</v>
      </c>
      <c r="AM13">
        <v>3.194869714539178E-2</v>
      </c>
      <c r="AN13">
        <v>3.194869714539178E-2</v>
      </c>
      <c r="AO13">
        <v>3.194869714539178E-2</v>
      </c>
      <c r="AP13">
        <v>3.194869714539178E-2</v>
      </c>
      <c r="AQ13">
        <v>3.194869714539178E-2</v>
      </c>
      <c r="AR13">
        <v>3.194869714539178E-2</v>
      </c>
      <c r="AS13">
        <v>3.194869714539178E-2</v>
      </c>
      <c r="AT13">
        <v>3.194869714539178E-2</v>
      </c>
      <c r="AU13">
        <v>3.194869714539178E-2</v>
      </c>
      <c r="AV13">
        <v>3.194869714539178E-2</v>
      </c>
      <c r="AW13">
        <v>3.194869714539178E-2</v>
      </c>
      <c r="AX13">
        <v>3.194869714539178E-2</v>
      </c>
      <c r="AY13">
        <v>3.194869714539178E-2</v>
      </c>
      <c r="AZ13">
        <v>3.194869714539178E-2</v>
      </c>
      <c r="BA13">
        <v>3.194869714539178E-2</v>
      </c>
      <c r="BB13">
        <v>3.194869714539178E-2</v>
      </c>
      <c r="BC13">
        <v>3.194869714539178E-2</v>
      </c>
      <c r="BD13">
        <v>3.194869714539178E-2</v>
      </c>
      <c r="BE13">
        <v>1.4302109783140195E-2</v>
      </c>
      <c r="BF13">
        <v>4.2001983106994276E-3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1.7069671066608765E-2</v>
      </c>
      <c r="BU13">
        <v>2.2198496573635831E-2</v>
      </c>
    </row>
    <row r="14" spans="1:73" x14ac:dyDescent="0.25">
      <c r="A14">
        <v>1195</v>
      </c>
      <c r="B14">
        <v>628.11945517232652</v>
      </c>
      <c r="C14">
        <v>3.5415036595091609E-3</v>
      </c>
      <c r="D14">
        <v>-10</v>
      </c>
      <c r="E14">
        <v>587.5</v>
      </c>
      <c r="F14">
        <v>-607.5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3.5415036595091609E-3</v>
      </c>
      <c r="R14">
        <v>7.741701970208589E-3</v>
      </c>
      <c r="S14">
        <v>1.8420529738292175E-2</v>
      </c>
      <c r="T14">
        <v>1.8420529738292175E-2</v>
      </c>
      <c r="U14">
        <v>2.1381240839604018E-2</v>
      </c>
      <c r="V14">
        <v>3.5490200804900944E-2</v>
      </c>
      <c r="W14">
        <v>3.5490200804900944E-2</v>
      </c>
      <c r="X14">
        <v>3.5490200804900944E-2</v>
      </c>
      <c r="Y14">
        <v>3.5490200804900944E-2</v>
      </c>
      <c r="Z14">
        <v>3.5490200804900944E-2</v>
      </c>
      <c r="AA14">
        <v>3.5490200804900944E-2</v>
      </c>
      <c r="AB14">
        <v>3.5490200804900944E-2</v>
      </c>
      <c r="AC14">
        <v>3.5490200804900944E-2</v>
      </c>
      <c r="AD14">
        <v>3.5490200804900944E-2</v>
      </c>
      <c r="AE14">
        <v>3.5490200804900944E-2</v>
      </c>
      <c r="AF14">
        <v>3.5490200804900944E-2</v>
      </c>
      <c r="AG14">
        <v>3.5490200804900944E-2</v>
      </c>
      <c r="AH14">
        <v>3.5490200804900944E-2</v>
      </c>
      <c r="AI14">
        <v>3.5490200804900944E-2</v>
      </c>
      <c r="AJ14">
        <v>3.5490200804900944E-2</v>
      </c>
      <c r="AK14">
        <v>3.5490200804900944E-2</v>
      </c>
      <c r="AL14">
        <v>3.5490200804900944E-2</v>
      </c>
      <c r="AM14">
        <v>3.5490200804900944E-2</v>
      </c>
      <c r="AN14">
        <v>3.5490200804900944E-2</v>
      </c>
      <c r="AO14">
        <v>3.5490200804900944E-2</v>
      </c>
      <c r="AP14">
        <v>3.5490200804900944E-2</v>
      </c>
      <c r="AQ14">
        <v>3.5490200804900944E-2</v>
      </c>
      <c r="AR14">
        <v>3.5490200804900944E-2</v>
      </c>
      <c r="AS14">
        <v>3.5490200804900944E-2</v>
      </c>
      <c r="AT14">
        <v>3.5490200804900944E-2</v>
      </c>
      <c r="AU14">
        <v>3.5490200804900944E-2</v>
      </c>
      <c r="AV14">
        <v>3.5490200804900944E-2</v>
      </c>
      <c r="AW14">
        <v>3.5490200804900944E-2</v>
      </c>
      <c r="AX14">
        <v>3.5490200804900944E-2</v>
      </c>
      <c r="AY14">
        <v>3.5490200804900944E-2</v>
      </c>
      <c r="AZ14">
        <v>3.5490200804900944E-2</v>
      </c>
      <c r="BA14">
        <v>3.5490200804900944E-2</v>
      </c>
      <c r="BB14">
        <v>3.5490200804900944E-2</v>
      </c>
      <c r="BC14">
        <v>3.5490200804900944E-2</v>
      </c>
      <c r="BD14">
        <v>3.5490200804900944E-2</v>
      </c>
      <c r="BE14">
        <v>1.7843613442649356E-2</v>
      </c>
      <c r="BF14">
        <v>7.741701970208589E-3</v>
      </c>
      <c r="BG14">
        <v>3.5415036595091609E-3</v>
      </c>
      <c r="BH14">
        <v>3.5415036595091609E-3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2.8751390497202184E-2</v>
      </c>
      <c r="BU14">
        <v>3.194869714539178E-2</v>
      </c>
    </row>
    <row r="15" spans="1:73" x14ac:dyDescent="0.25">
      <c r="A15">
        <v>1187</v>
      </c>
      <c r="B15">
        <v>621.75589703744743</v>
      </c>
      <c r="C15">
        <v>3.5056242352426562E-3</v>
      </c>
      <c r="D15">
        <v>0</v>
      </c>
      <c r="E15">
        <v>593.5</v>
      </c>
      <c r="F15">
        <v>-593.5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7.0471278947518172E-3</v>
      </c>
      <c r="R15">
        <v>1.1247326205451245E-2</v>
      </c>
      <c r="S15">
        <v>2.1926153973534833E-2</v>
      </c>
      <c r="T15">
        <v>2.1926153973534833E-2</v>
      </c>
      <c r="U15">
        <v>2.4886865074846675E-2</v>
      </c>
      <c r="V15">
        <v>3.8995825040143602E-2</v>
      </c>
      <c r="W15">
        <v>3.8995825040143602E-2</v>
      </c>
      <c r="X15">
        <v>3.8995825040143602E-2</v>
      </c>
      <c r="Y15">
        <v>3.8995825040143602E-2</v>
      </c>
      <c r="Z15">
        <v>3.8995825040143602E-2</v>
      </c>
      <c r="AA15">
        <v>3.8995825040143602E-2</v>
      </c>
      <c r="AB15">
        <v>3.8995825040143602E-2</v>
      </c>
      <c r="AC15">
        <v>3.8995825040143602E-2</v>
      </c>
      <c r="AD15">
        <v>3.8995825040143602E-2</v>
      </c>
      <c r="AE15">
        <v>3.8995825040143602E-2</v>
      </c>
      <c r="AF15">
        <v>3.8995825040143602E-2</v>
      </c>
      <c r="AG15">
        <v>3.8995825040143602E-2</v>
      </c>
      <c r="AH15">
        <v>3.8995825040143602E-2</v>
      </c>
      <c r="AI15">
        <v>3.8995825040143602E-2</v>
      </c>
      <c r="AJ15">
        <v>3.8995825040143602E-2</v>
      </c>
      <c r="AK15">
        <v>3.8995825040143602E-2</v>
      </c>
      <c r="AL15">
        <v>3.8995825040143602E-2</v>
      </c>
      <c r="AM15">
        <v>3.8995825040143602E-2</v>
      </c>
      <c r="AN15">
        <v>3.8995825040143602E-2</v>
      </c>
      <c r="AO15">
        <v>3.8995825040143602E-2</v>
      </c>
      <c r="AP15">
        <v>3.8995825040143602E-2</v>
      </c>
      <c r="AQ15">
        <v>3.8995825040143602E-2</v>
      </c>
      <c r="AR15">
        <v>3.8995825040143602E-2</v>
      </c>
      <c r="AS15">
        <v>3.8995825040143602E-2</v>
      </c>
      <c r="AT15">
        <v>3.8995825040143602E-2</v>
      </c>
      <c r="AU15">
        <v>3.8995825040143602E-2</v>
      </c>
      <c r="AV15">
        <v>3.8995825040143602E-2</v>
      </c>
      <c r="AW15">
        <v>3.8995825040143602E-2</v>
      </c>
      <c r="AX15">
        <v>3.8995825040143602E-2</v>
      </c>
      <c r="AY15">
        <v>3.8995825040143602E-2</v>
      </c>
      <c r="AZ15">
        <v>3.8995825040143602E-2</v>
      </c>
      <c r="BA15">
        <v>3.8995825040143602E-2</v>
      </c>
      <c r="BB15">
        <v>3.8995825040143602E-2</v>
      </c>
      <c r="BC15">
        <v>3.8995825040143602E-2</v>
      </c>
      <c r="BD15">
        <v>3.8995825040143602E-2</v>
      </c>
      <c r="BE15">
        <v>2.1349237677892013E-2</v>
      </c>
      <c r="BF15">
        <v>1.1247326205451245E-2</v>
      </c>
      <c r="BG15">
        <v>7.0471278947518172E-3</v>
      </c>
      <c r="BH15">
        <v>7.0471278947518172E-3</v>
      </c>
      <c r="BI15">
        <v>3.5056242352426562E-3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2.4703114568494864E-2</v>
      </c>
      <c r="BU15">
        <v>3.1948697145391787E-2</v>
      </c>
    </row>
    <row r="16" spans="1:73" x14ac:dyDescent="0.25">
      <c r="A16">
        <v>1206</v>
      </c>
      <c r="B16">
        <v>593.07017472873144</v>
      </c>
      <c r="C16">
        <v>3.3438865439557189E-3</v>
      </c>
      <c r="D16">
        <v>10</v>
      </c>
      <c r="E16">
        <v>613</v>
      </c>
      <c r="F16">
        <v>-593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1.0391014438707536E-2</v>
      </c>
      <c r="R16">
        <v>1.4591212749406963E-2</v>
      </c>
      <c r="S16">
        <v>2.5270040517490551E-2</v>
      </c>
      <c r="T16">
        <v>2.5270040517490551E-2</v>
      </c>
      <c r="U16">
        <v>2.8230751618802393E-2</v>
      </c>
      <c r="V16">
        <v>4.233971158409932E-2</v>
      </c>
      <c r="W16">
        <v>4.233971158409932E-2</v>
      </c>
      <c r="X16">
        <v>4.233971158409932E-2</v>
      </c>
      <c r="Y16">
        <v>4.233971158409932E-2</v>
      </c>
      <c r="Z16">
        <v>4.233971158409932E-2</v>
      </c>
      <c r="AA16">
        <v>4.233971158409932E-2</v>
      </c>
      <c r="AB16">
        <v>4.233971158409932E-2</v>
      </c>
      <c r="AC16">
        <v>4.233971158409932E-2</v>
      </c>
      <c r="AD16">
        <v>4.233971158409932E-2</v>
      </c>
      <c r="AE16">
        <v>4.233971158409932E-2</v>
      </c>
      <c r="AF16">
        <v>4.233971158409932E-2</v>
      </c>
      <c r="AG16">
        <v>4.233971158409932E-2</v>
      </c>
      <c r="AH16">
        <v>4.233971158409932E-2</v>
      </c>
      <c r="AI16">
        <v>4.233971158409932E-2</v>
      </c>
      <c r="AJ16">
        <v>4.233971158409932E-2</v>
      </c>
      <c r="AK16">
        <v>4.233971158409932E-2</v>
      </c>
      <c r="AL16">
        <v>4.233971158409932E-2</v>
      </c>
      <c r="AM16">
        <v>4.233971158409932E-2</v>
      </c>
      <c r="AN16">
        <v>4.233971158409932E-2</v>
      </c>
      <c r="AO16">
        <v>4.233971158409932E-2</v>
      </c>
      <c r="AP16">
        <v>4.233971158409932E-2</v>
      </c>
      <c r="AQ16">
        <v>4.233971158409932E-2</v>
      </c>
      <c r="AR16">
        <v>4.233971158409932E-2</v>
      </c>
      <c r="AS16">
        <v>4.233971158409932E-2</v>
      </c>
      <c r="AT16">
        <v>4.233971158409932E-2</v>
      </c>
      <c r="AU16">
        <v>4.233971158409932E-2</v>
      </c>
      <c r="AV16">
        <v>4.233971158409932E-2</v>
      </c>
      <c r="AW16">
        <v>4.233971158409932E-2</v>
      </c>
      <c r="AX16">
        <v>4.233971158409932E-2</v>
      </c>
      <c r="AY16">
        <v>4.233971158409932E-2</v>
      </c>
      <c r="AZ16">
        <v>4.233971158409932E-2</v>
      </c>
      <c r="BA16">
        <v>4.233971158409932E-2</v>
      </c>
      <c r="BB16">
        <v>4.233971158409932E-2</v>
      </c>
      <c r="BC16">
        <v>4.233971158409932E-2</v>
      </c>
      <c r="BD16">
        <v>4.233971158409932E-2</v>
      </c>
      <c r="BE16">
        <v>2.4693124221847731E-2</v>
      </c>
      <c r="BF16">
        <v>1.4591212749406963E-2</v>
      </c>
      <c r="BG16">
        <v>1.0391014438707536E-2</v>
      </c>
      <c r="BH16">
        <v>1.0391014438707536E-2</v>
      </c>
      <c r="BI16">
        <v>6.8495107791983756E-3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2.4503286204571144E-2</v>
      </c>
      <c r="BU16">
        <v>3.3523287844305291E-2</v>
      </c>
    </row>
    <row r="17" spans="1:73" x14ac:dyDescent="0.25">
      <c r="A17">
        <v>1206</v>
      </c>
      <c r="B17">
        <v>574.04031918061355</v>
      </c>
      <c r="C17">
        <v>3.2365911839591071E-3</v>
      </c>
      <c r="D17">
        <v>20</v>
      </c>
      <c r="E17">
        <v>623</v>
      </c>
      <c r="F17">
        <v>-583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1.0391014438707536E-2</v>
      </c>
      <c r="R17">
        <v>1.7827803933366068E-2</v>
      </c>
      <c r="S17">
        <v>2.850663170144966E-2</v>
      </c>
      <c r="T17">
        <v>2.850663170144966E-2</v>
      </c>
      <c r="U17">
        <v>3.1467342802761498E-2</v>
      </c>
      <c r="V17">
        <v>4.5576302768058428E-2</v>
      </c>
      <c r="W17">
        <v>4.5576302768058428E-2</v>
      </c>
      <c r="X17">
        <v>4.5576302768058428E-2</v>
      </c>
      <c r="Y17">
        <v>4.5576302768058428E-2</v>
      </c>
      <c r="Z17">
        <v>4.5576302768058428E-2</v>
      </c>
      <c r="AA17">
        <v>4.5576302768058428E-2</v>
      </c>
      <c r="AB17">
        <v>4.5576302768058428E-2</v>
      </c>
      <c r="AC17">
        <v>4.5576302768058428E-2</v>
      </c>
      <c r="AD17">
        <v>4.5576302768058428E-2</v>
      </c>
      <c r="AE17">
        <v>4.5576302768058428E-2</v>
      </c>
      <c r="AF17">
        <v>4.5576302768058428E-2</v>
      </c>
      <c r="AG17">
        <v>4.5576302768058428E-2</v>
      </c>
      <c r="AH17">
        <v>4.5576302768058428E-2</v>
      </c>
      <c r="AI17">
        <v>4.5576302768058428E-2</v>
      </c>
      <c r="AJ17">
        <v>4.5576302768058428E-2</v>
      </c>
      <c r="AK17">
        <v>4.5576302768058428E-2</v>
      </c>
      <c r="AL17">
        <v>4.5576302768058428E-2</v>
      </c>
      <c r="AM17">
        <v>4.5576302768058428E-2</v>
      </c>
      <c r="AN17">
        <v>4.5576302768058428E-2</v>
      </c>
      <c r="AO17">
        <v>4.5576302768058428E-2</v>
      </c>
      <c r="AP17">
        <v>4.5576302768058428E-2</v>
      </c>
      <c r="AQ17">
        <v>4.5576302768058428E-2</v>
      </c>
      <c r="AR17">
        <v>4.5576302768058428E-2</v>
      </c>
      <c r="AS17">
        <v>4.5576302768058428E-2</v>
      </c>
      <c r="AT17">
        <v>4.5576302768058428E-2</v>
      </c>
      <c r="AU17">
        <v>4.5576302768058428E-2</v>
      </c>
      <c r="AV17">
        <v>4.5576302768058428E-2</v>
      </c>
      <c r="AW17">
        <v>4.5576302768058428E-2</v>
      </c>
      <c r="AX17">
        <v>4.5576302768058428E-2</v>
      </c>
      <c r="AY17">
        <v>4.5576302768058428E-2</v>
      </c>
      <c r="AZ17">
        <v>4.5576302768058428E-2</v>
      </c>
      <c r="BA17">
        <v>4.5576302768058428E-2</v>
      </c>
      <c r="BB17">
        <v>4.5576302768058428E-2</v>
      </c>
      <c r="BC17">
        <v>4.5576302768058428E-2</v>
      </c>
      <c r="BD17">
        <v>4.5576302768058428E-2</v>
      </c>
      <c r="BE17">
        <v>2.792971540580684E-2</v>
      </c>
      <c r="BF17">
        <v>1.7827803933366068E-2</v>
      </c>
      <c r="BG17">
        <v>1.3627605622666643E-2</v>
      </c>
      <c r="BH17">
        <v>1.3627605622666643E-2</v>
      </c>
      <c r="BI17">
        <v>1.0086101963157483E-2</v>
      </c>
      <c r="BJ17">
        <v>3.2365911839591071E-3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2.0506718926096748E-2</v>
      </c>
      <c r="BU17">
        <v>3.4848700890528779E-2</v>
      </c>
    </row>
    <row r="18" spans="1:73" x14ac:dyDescent="0.25">
      <c r="A18">
        <v>1207</v>
      </c>
      <c r="B18">
        <v>271.02943406793702</v>
      </c>
      <c r="C18">
        <v>1.5281356510808244E-3</v>
      </c>
      <c r="D18">
        <v>30</v>
      </c>
      <c r="E18">
        <v>633.5</v>
      </c>
      <c r="F18">
        <v>-573.5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1.0391014438707536E-2</v>
      </c>
      <c r="R18">
        <v>1.9355939584446893E-2</v>
      </c>
      <c r="S18">
        <v>3.0034767352530484E-2</v>
      </c>
      <c r="T18">
        <v>3.0034767352530484E-2</v>
      </c>
      <c r="U18">
        <v>3.299547845384232E-2</v>
      </c>
      <c r="V18">
        <v>4.710443841913925E-2</v>
      </c>
      <c r="W18">
        <v>4.710443841913925E-2</v>
      </c>
      <c r="X18">
        <v>4.710443841913925E-2</v>
      </c>
      <c r="Y18">
        <v>4.710443841913925E-2</v>
      </c>
      <c r="Z18">
        <v>4.710443841913925E-2</v>
      </c>
      <c r="AA18">
        <v>4.710443841913925E-2</v>
      </c>
      <c r="AB18">
        <v>4.710443841913925E-2</v>
      </c>
      <c r="AC18">
        <v>4.710443841913925E-2</v>
      </c>
      <c r="AD18">
        <v>4.710443841913925E-2</v>
      </c>
      <c r="AE18">
        <v>4.710443841913925E-2</v>
      </c>
      <c r="AF18">
        <v>4.710443841913925E-2</v>
      </c>
      <c r="AG18">
        <v>4.710443841913925E-2</v>
      </c>
      <c r="AH18">
        <v>4.710443841913925E-2</v>
      </c>
      <c r="AI18">
        <v>4.710443841913925E-2</v>
      </c>
      <c r="AJ18">
        <v>4.710443841913925E-2</v>
      </c>
      <c r="AK18">
        <v>4.710443841913925E-2</v>
      </c>
      <c r="AL18">
        <v>4.710443841913925E-2</v>
      </c>
      <c r="AM18">
        <v>4.710443841913925E-2</v>
      </c>
      <c r="AN18">
        <v>4.710443841913925E-2</v>
      </c>
      <c r="AO18">
        <v>4.710443841913925E-2</v>
      </c>
      <c r="AP18">
        <v>4.710443841913925E-2</v>
      </c>
      <c r="AQ18">
        <v>4.710443841913925E-2</v>
      </c>
      <c r="AR18">
        <v>4.710443841913925E-2</v>
      </c>
      <c r="AS18">
        <v>4.710443841913925E-2</v>
      </c>
      <c r="AT18">
        <v>4.710443841913925E-2</v>
      </c>
      <c r="AU18">
        <v>4.710443841913925E-2</v>
      </c>
      <c r="AV18">
        <v>4.710443841913925E-2</v>
      </c>
      <c r="AW18">
        <v>4.710443841913925E-2</v>
      </c>
      <c r="AX18">
        <v>4.710443841913925E-2</v>
      </c>
      <c r="AY18">
        <v>4.710443841913925E-2</v>
      </c>
      <c r="AZ18">
        <v>4.710443841913925E-2</v>
      </c>
      <c r="BA18">
        <v>4.710443841913925E-2</v>
      </c>
      <c r="BB18">
        <v>4.710443841913925E-2</v>
      </c>
      <c r="BC18">
        <v>4.710443841913925E-2</v>
      </c>
      <c r="BD18">
        <v>4.710443841913925E-2</v>
      </c>
      <c r="BE18">
        <v>2.9457851056887665E-2</v>
      </c>
      <c r="BF18">
        <v>1.9355939584446893E-2</v>
      </c>
      <c r="BG18">
        <v>1.5155741273747468E-2</v>
      </c>
      <c r="BH18">
        <v>1.5155741273747468E-2</v>
      </c>
      <c r="BI18">
        <v>1.1614237614238307E-2</v>
      </c>
      <c r="BJ18">
        <v>4.7647268350399317E-3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1.7069671066608765E-2</v>
      </c>
      <c r="BU18">
        <v>3.6941107654087445E-2</v>
      </c>
    </row>
    <row r="19" spans="1:73" x14ac:dyDescent="0.25">
      <c r="A19">
        <v>1217</v>
      </c>
      <c r="B19">
        <v>632.56144015270331</v>
      </c>
      <c r="C19">
        <v>3.5665487459715334E-3</v>
      </c>
      <c r="D19">
        <v>40</v>
      </c>
      <c r="E19">
        <v>648.5</v>
      </c>
      <c r="F19">
        <v>-568.5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1.0391014438707536E-2</v>
      </c>
      <c r="R19">
        <v>2.2922488330418427E-2</v>
      </c>
      <c r="S19">
        <v>3.3601316098502018E-2</v>
      </c>
      <c r="T19">
        <v>3.3601316098502018E-2</v>
      </c>
      <c r="U19">
        <v>3.656202719981385E-2</v>
      </c>
      <c r="V19">
        <v>5.067098716511078E-2</v>
      </c>
      <c r="W19">
        <v>5.067098716511078E-2</v>
      </c>
      <c r="X19">
        <v>5.067098716511078E-2</v>
      </c>
      <c r="Y19">
        <v>5.067098716511078E-2</v>
      </c>
      <c r="Z19">
        <v>5.067098716511078E-2</v>
      </c>
      <c r="AA19">
        <v>5.067098716511078E-2</v>
      </c>
      <c r="AB19">
        <v>5.067098716511078E-2</v>
      </c>
      <c r="AC19">
        <v>5.067098716511078E-2</v>
      </c>
      <c r="AD19">
        <v>5.067098716511078E-2</v>
      </c>
      <c r="AE19">
        <v>5.067098716511078E-2</v>
      </c>
      <c r="AF19">
        <v>5.067098716511078E-2</v>
      </c>
      <c r="AG19">
        <v>5.067098716511078E-2</v>
      </c>
      <c r="AH19">
        <v>5.067098716511078E-2</v>
      </c>
      <c r="AI19">
        <v>5.067098716511078E-2</v>
      </c>
      <c r="AJ19">
        <v>5.067098716511078E-2</v>
      </c>
      <c r="AK19">
        <v>5.067098716511078E-2</v>
      </c>
      <c r="AL19">
        <v>5.067098716511078E-2</v>
      </c>
      <c r="AM19">
        <v>5.067098716511078E-2</v>
      </c>
      <c r="AN19">
        <v>5.067098716511078E-2</v>
      </c>
      <c r="AO19">
        <v>5.067098716511078E-2</v>
      </c>
      <c r="AP19">
        <v>5.067098716511078E-2</v>
      </c>
      <c r="AQ19">
        <v>5.067098716511078E-2</v>
      </c>
      <c r="AR19">
        <v>5.067098716511078E-2</v>
      </c>
      <c r="AS19">
        <v>5.067098716511078E-2</v>
      </c>
      <c r="AT19">
        <v>5.067098716511078E-2</v>
      </c>
      <c r="AU19">
        <v>5.067098716511078E-2</v>
      </c>
      <c r="AV19">
        <v>5.067098716511078E-2</v>
      </c>
      <c r="AW19">
        <v>5.067098716511078E-2</v>
      </c>
      <c r="AX19">
        <v>5.067098716511078E-2</v>
      </c>
      <c r="AY19">
        <v>5.067098716511078E-2</v>
      </c>
      <c r="AZ19">
        <v>5.067098716511078E-2</v>
      </c>
      <c r="BA19">
        <v>5.067098716511078E-2</v>
      </c>
      <c r="BB19">
        <v>5.067098716511078E-2</v>
      </c>
      <c r="BC19">
        <v>5.067098716511078E-2</v>
      </c>
      <c r="BD19">
        <v>5.067098716511078E-2</v>
      </c>
      <c r="BE19">
        <v>3.3024399802859199E-2</v>
      </c>
      <c r="BF19">
        <v>2.2922488330418427E-2</v>
      </c>
      <c r="BG19">
        <v>1.8722290019719E-2</v>
      </c>
      <c r="BH19">
        <v>1.8722290019719E-2</v>
      </c>
      <c r="BI19">
        <v>1.5180786360209841E-2</v>
      </c>
      <c r="BJ19">
        <v>8.3312755810114655E-3</v>
      </c>
      <c r="BK19">
        <v>3.5665487459715334E-3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1.7069671066608762E-2</v>
      </c>
      <c r="BU19">
        <v>4.0786267148397906E-2</v>
      </c>
    </row>
    <row r="20" spans="1:73" x14ac:dyDescent="0.25">
      <c r="A20">
        <v>1217</v>
      </c>
      <c r="B20">
        <v>689.12900641204601</v>
      </c>
      <c r="C20">
        <v>3.8854916496936075E-3</v>
      </c>
      <c r="D20">
        <v>30</v>
      </c>
      <c r="E20">
        <v>638.5</v>
      </c>
      <c r="F20">
        <v>-578.5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1.0391014438707536E-2</v>
      </c>
      <c r="R20">
        <v>2.6807979980112036E-2</v>
      </c>
      <c r="S20">
        <v>3.7486807748195627E-2</v>
      </c>
      <c r="T20">
        <v>3.7486807748195627E-2</v>
      </c>
      <c r="U20">
        <v>4.0447518849507459E-2</v>
      </c>
      <c r="V20">
        <v>5.4556478814804389E-2</v>
      </c>
      <c r="W20">
        <v>5.4556478814804389E-2</v>
      </c>
      <c r="X20">
        <v>5.4556478814804389E-2</v>
      </c>
      <c r="Y20">
        <v>5.4556478814804389E-2</v>
      </c>
      <c r="Z20">
        <v>5.4556478814804389E-2</v>
      </c>
      <c r="AA20">
        <v>5.4556478814804389E-2</v>
      </c>
      <c r="AB20">
        <v>5.4556478814804389E-2</v>
      </c>
      <c r="AC20">
        <v>5.4556478814804389E-2</v>
      </c>
      <c r="AD20">
        <v>5.4556478814804389E-2</v>
      </c>
      <c r="AE20">
        <v>5.4556478814804389E-2</v>
      </c>
      <c r="AF20">
        <v>5.4556478814804389E-2</v>
      </c>
      <c r="AG20">
        <v>5.4556478814804389E-2</v>
      </c>
      <c r="AH20">
        <v>5.4556478814804389E-2</v>
      </c>
      <c r="AI20">
        <v>5.4556478814804389E-2</v>
      </c>
      <c r="AJ20">
        <v>5.4556478814804389E-2</v>
      </c>
      <c r="AK20">
        <v>5.4556478814804389E-2</v>
      </c>
      <c r="AL20">
        <v>5.4556478814804389E-2</v>
      </c>
      <c r="AM20">
        <v>5.4556478814804389E-2</v>
      </c>
      <c r="AN20">
        <v>5.4556478814804389E-2</v>
      </c>
      <c r="AO20">
        <v>5.4556478814804389E-2</v>
      </c>
      <c r="AP20">
        <v>5.4556478814804389E-2</v>
      </c>
      <c r="AQ20">
        <v>5.4556478814804389E-2</v>
      </c>
      <c r="AR20">
        <v>5.4556478814804389E-2</v>
      </c>
      <c r="AS20">
        <v>5.4556478814804389E-2</v>
      </c>
      <c r="AT20">
        <v>5.4556478814804389E-2</v>
      </c>
      <c r="AU20">
        <v>5.4556478814804389E-2</v>
      </c>
      <c r="AV20">
        <v>5.4556478814804389E-2</v>
      </c>
      <c r="AW20">
        <v>5.4556478814804389E-2</v>
      </c>
      <c r="AX20">
        <v>5.4556478814804389E-2</v>
      </c>
      <c r="AY20">
        <v>5.4556478814804389E-2</v>
      </c>
      <c r="AZ20">
        <v>5.4556478814804389E-2</v>
      </c>
      <c r="BA20">
        <v>5.4556478814804389E-2</v>
      </c>
      <c r="BB20">
        <v>5.4556478814804389E-2</v>
      </c>
      <c r="BC20">
        <v>5.4556478814804389E-2</v>
      </c>
      <c r="BD20">
        <v>5.4556478814804389E-2</v>
      </c>
      <c r="BE20">
        <v>3.6909891452552808E-2</v>
      </c>
      <c r="BF20">
        <v>2.6807979980112036E-2</v>
      </c>
      <c r="BG20">
        <v>2.2607781669412609E-2</v>
      </c>
      <c r="BH20">
        <v>2.2607781669412609E-2</v>
      </c>
      <c r="BI20">
        <v>1.9066278009903449E-2</v>
      </c>
      <c r="BJ20">
        <v>1.2216767230705073E-2</v>
      </c>
      <c r="BK20">
        <v>3.5665487459715334E-3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1.8708263650783263E-2</v>
      </c>
      <c r="BU20">
        <v>3.8222827485524268E-2</v>
      </c>
    </row>
    <row r="21" spans="1:73" x14ac:dyDescent="0.25">
      <c r="A21">
        <v>1250</v>
      </c>
      <c r="B21">
        <v>525.15943550494399</v>
      </c>
      <c r="C21">
        <v>2.9609878301831418E-3</v>
      </c>
      <c r="D21">
        <v>20</v>
      </c>
      <c r="E21">
        <v>645</v>
      </c>
      <c r="F21">
        <v>-605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1.3352002268890679E-2</v>
      </c>
      <c r="R21">
        <v>2.9768967810295179E-2</v>
      </c>
      <c r="S21">
        <v>4.044779557837877E-2</v>
      </c>
      <c r="T21">
        <v>4.044779557837877E-2</v>
      </c>
      <c r="U21">
        <v>4.3408506679690602E-2</v>
      </c>
      <c r="V21">
        <v>5.7517466644987532E-2</v>
      </c>
      <c r="W21">
        <v>5.7517466644987532E-2</v>
      </c>
      <c r="X21">
        <v>5.7517466644987532E-2</v>
      </c>
      <c r="Y21">
        <v>5.7517466644987532E-2</v>
      </c>
      <c r="Z21">
        <v>5.7517466644987532E-2</v>
      </c>
      <c r="AA21">
        <v>5.7517466644987532E-2</v>
      </c>
      <c r="AB21">
        <v>5.7517466644987532E-2</v>
      </c>
      <c r="AC21">
        <v>5.7517466644987532E-2</v>
      </c>
      <c r="AD21">
        <v>5.7517466644987532E-2</v>
      </c>
      <c r="AE21">
        <v>5.7517466644987532E-2</v>
      </c>
      <c r="AF21">
        <v>5.7517466644987532E-2</v>
      </c>
      <c r="AG21">
        <v>5.7517466644987532E-2</v>
      </c>
      <c r="AH21">
        <v>5.7517466644987532E-2</v>
      </c>
      <c r="AI21">
        <v>5.7517466644987532E-2</v>
      </c>
      <c r="AJ21">
        <v>5.7517466644987532E-2</v>
      </c>
      <c r="AK21">
        <v>5.7517466644987532E-2</v>
      </c>
      <c r="AL21">
        <v>5.7517466644987532E-2</v>
      </c>
      <c r="AM21">
        <v>5.7517466644987532E-2</v>
      </c>
      <c r="AN21">
        <v>5.7517466644987532E-2</v>
      </c>
      <c r="AO21">
        <v>5.7517466644987532E-2</v>
      </c>
      <c r="AP21">
        <v>5.7517466644987532E-2</v>
      </c>
      <c r="AQ21">
        <v>5.7517466644987532E-2</v>
      </c>
      <c r="AR21">
        <v>5.7517466644987532E-2</v>
      </c>
      <c r="AS21">
        <v>5.7517466644987532E-2</v>
      </c>
      <c r="AT21">
        <v>5.7517466644987532E-2</v>
      </c>
      <c r="AU21">
        <v>5.7517466644987532E-2</v>
      </c>
      <c r="AV21">
        <v>5.7517466644987532E-2</v>
      </c>
      <c r="AW21">
        <v>5.7517466644987532E-2</v>
      </c>
      <c r="AX21">
        <v>5.7517466644987532E-2</v>
      </c>
      <c r="AY21">
        <v>5.7517466644987532E-2</v>
      </c>
      <c r="AZ21">
        <v>5.7517466644987532E-2</v>
      </c>
      <c r="BA21">
        <v>5.7517466644987532E-2</v>
      </c>
      <c r="BB21">
        <v>5.7517466644987532E-2</v>
      </c>
      <c r="BC21">
        <v>5.7517466644987532E-2</v>
      </c>
      <c r="BD21">
        <v>5.7517466644987532E-2</v>
      </c>
      <c r="BE21">
        <v>3.9870879282735951E-2</v>
      </c>
      <c r="BF21">
        <v>2.9768967810295179E-2</v>
      </c>
      <c r="BG21">
        <v>2.5568769499595752E-2</v>
      </c>
      <c r="BH21">
        <v>2.5568769499595752E-2</v>
      </c>
      <c r="BI21">
        <v>2.2027265840086591E-2</v>
      </c>
      <c r="BJ21">
        <v>1.5177755060888216E-2</v>
      </c>
      <c r="BK21">
        <v>6.5275365761546748E-3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3.0132399519596949E-2</v>
      </c>
      <c r="BU21">
        <v>3.9889063266392133E-2</v>
      </c>
    </row>
    <row r="22" spans="1:73" x14ac:dyDescent="0.25">
      <c r="A22">
        <v>1259</v>
      </c>
      <c r="B22">
        <v>724.0762323616442</v>
      </c>
      <c r="C22">
        <v>4.0825333550110138E-3</v>
      </c>
      <c r="D22">
        <v>10</v>
      </c>
      <c r="E22">
        <v>639.5</v>
      </c>
      <c r="F22">
        <v>-619.5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4.0825333550110138E-3</v>
      </c>
      <c r="Q22">
        <v>1.7434535623901692E-2</v>
      </c>
      <c r="R22">
        <v>3.3851501165306191E-2</v>
      </c>
      <c r="S22">
        <v>4.4530328933389783E-2</v>
      </c>
      <c r="T22">
        <v>4.4530328933389783E-2</v>
      </c>
      <c r="U22">
        <v>4.7491040034701615E-2</v>
      </c>
      <c r="V22">
        <v>6.1599999999998545E-2</v>
      </c>
      <c r="W22">
        <v>6.1599999999998545E-2</v>
      </c>
      <c r="X22">
        <v>6.1599999999998545E-2</v>
      </c>
      <c r="Y22">
        <v>6.1599999999998545E-2</v>
      </c>
      <c r="Z22">
        <v>6.1599999999998545E-2</v>
      </c>
      <c r="AA22">
        <v>6.1599999999998545E-2</v>
      </c>
      <c r="AB22">
        <v>6.1599999999998545E-2</v>
      </c>
      <c r="AC22">
        <v>6.1599999999998545E-2</v>
      </c>
      <c r="AD22">
        <v>6.1599999999998545E-2</v>
      </c>
      <c r="AE22">
        <v>6.1599999999998545E-2</v>
      </c>
      <c r="AF22">
        <v>6.1599999999998545E-2</v>
      </c>
      <c r="AG22">
        <v>6.1599999999998545E-2</v>
      </c>
      <c r="AH22">
        <v>6.1599999999998545E-2</v>
      </c>
      <c r="AI22">
        <v>6.1599999999998545E-2</v>
      </c>
      <c r="AJ22">
        <v>6.1599999999998545E-2</v>
      </c>
      <c r="AK22">
        <v>6.1599999999998545E-2</v>
      </c>
      <c r="AL22">
        <v>6.1599999999998545E-2</v>
      </c>
      <c r="AM22">
        <v>6.1599999999998545E-2</v>
      </c>
      <c r="AN22">
        <v>6.1599999999998545E-2</v>
      </c>
      <c r="AO22">
        <v>6.1599999999998545E-2</v>
      </c>
      <c r="AP22">
        <v>6.1599999999998545E-2</v>
      </c>
      <c r="AQ22">
        <v>6.1599999999998545E-2</v>
      </c>
      <c r="AR22">
        <v>6.1599999999998545E-2</v>
      </c>
      <c r="AS22">
        <v>6.1599999999998545E-2</v>
      </c>
      <c r="AT22">
        <v>6.1599999999998545E-2</v>
      </c>
      <c r="AU22">
        <v>6.1599999999998545E-2</v>
      </c>
      <c r="AV22">
        <v>6.1599999999998545E-2</v>
      </c>
      <c r="AW22">
        <v>6.1599999999998545E-2</v>
      </c>
      <c r="AX22">
        <v>6.1599999999998545E-2</v>
      </c>
      <c r="AY22">
        <v>6.1599999999998545E-2</v>
      </c>
      <c r="AZ22">
        <v>6.1599999999998545E-2</v>
      </c>
      <c r="BA22">
        <v>6.1599999999998545E-2</v>
      </c>
      <c r="BB22">
        <v>6.1599999999998545E-2</v>
      </c>
      <c r="BC22">
        <v>6.1599999999998545E-2</v>
      </c>
      <c r="BD22">
        <v>6.1599999999998545E-2</v>
      </c>
      <c r="BE22">
        <v>4.3953412637746964E-2</v>
      </c>
      <c r="BF22">
        <v>3.3851501165306191E-2</v>
      </c>
      <c r="BG22">
        <v>2.9651302854606765E-2</v>
      </c>
      <c r="BH22">
        <v>2.9651302854606765E-2</v>
      </c>
      <c r="BI22">
        <v>2.6109799195097604E-2</v>
      </c>
      <c r="BJ22">
        <v>1.9260288415899229E-2</v>
      </c>
      <c r="BK22">
        <v>6.5275365761546748E-3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3.9041306718338165E-2</v>
      </c>
      <c r="BU22">
        <v>3.8479171451811629E-2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775.14400000000001</v>
      </c>
      <c r="E3">
        <v>0</v>
      </c>
      <c r="F3">
        <v>110</v>
      </c>
      <c r="G3">
        <v>775.14400000000001</v>
      </c>
      <c r="I3">
        <v>0</v>
      </c>
      <c r="J3">
        <v>110</v>
      </c>
      <c r="K3">
        <v>774.90700000000004</v>
      </c>
      <c r="M3" s="1">
        <f>IF($D$4&lt;&gt;"",D3,C3)-IF($O$4&lt;&gt;"",O3,IF($H$4&lt;&gt;"",H3,G3))</f>
        <v>0</v>
      </c>
      <c r="N3" s="1">
        <f>IF($H$4&lt;&gt;"",H3,G3)-IF($L$4&lt;&gt;"",L3,K3)</f>
        <v>0.23699999999996635</v>
      </c>
      <c r="U3">
        <v>0</v>
      </c>
      <c r="V3">
        <v>110</v>
      </c>
      <c r="W3">
        <v>775.28399999999999</v>
      </c>
      <c r="Y3">
        <v>0</v>
      </c>
      <c r="Z3">
        <v>110</v>
      </c>
      <c r="AA3">
        <v>775.28399999999999</v>
      </c>
      <c r="AC3">
        <v>0</v>
      </c>
      <c r="AD3">
        <v>110</v>
      </c>
      <c r="AE3">
        <v>774.94100000000003</v>
      </c>
      <c r="AG3" s="1">
        <f>IF($X$4&lt;&gt;"",X3,W3)-IF($AI$4&lt;&gt;"",AI3,IF($AB$4&lt;&gt;"",AB3,AA3))</f>
        <v>0</v>
      </c>
      <c r="AH3" s="1">
        <f>IF($AB$4&lt;&gt;"",AB3,AA3)-IF($AF$4&lt;&gt;"",AF3,AE3)</f>
        <v>0.34299999999996089</v>
      </c>
    </row>
    <row r="4" spans="1:34" x14ac:dyDescent="0.25">
      <c r="A4">
        <v>1</v>
      </c>
      <c r="B4">
        <v>135</v>
      </c>
      <c r="C4">
        <v>775.14400000000001</v>
      </c>
      <c r="E4">
        <v>1</v>
      </c>
      <c r="F4">
        <v>135</v>
      </c>
      <c r="G4">
        <v>775.14800000000002</v>
      </c>
      <c r="I4">
        <v>1</v>
      </c>
      <c r="J4">
        <v>135</v>
      </c>
      <c r="K4">
        <v>774.91200000000003</v>
      </c>
      <c r="M4" s="1">
        <f t="shared" ref="M4:M67" si="0">IF($D$4&lt;&gt;"",D4,C4)-IF($O$4&lt;&gt;"",O4,IF($H$4&lt;&gt;"",H4,G4))</f>
        <v>-4.0000000000190994E-3</v>
      </c>
      <c r="N4" s="1">
        <f t="shared" ref="N4:N67" si="1">IF($H$4&lt;&gt;"",H4,G4)-IF($L$4&lt;&gt;"",L4,K4)</f>
        <v>0.23599999999999</v>
      </c>
      <c r="U4">
        <v>1</v>
      </c>
      <c r="V4">
        <v>135</v>
      </c>
      <c r="W4">
        <v>775.28399999999999</v>
      </c>
      <c r="Y4">
        <v>1</v>
      </c>
      <c r="Z4">
        <v>135</v>
      </c>
      <c r="AA4">
        <v>775.28599999999994</v>
      </c>
      <c r="AC4">
        <v>1</v>
      </c>
      <c r="AD4">
        <v>135</v>
      </c>
      <c r="AE4">
        <v>774.947</v>
      </c>
      <c r="AG4" s="1">
        <f t="shared" ref="AG4:AG67" si="2">IF($X$4&lt;&gt;"",X4,W4)-IF($AI$4&lt;&gt;"",AI4,IF($AB$4&lt;&gt;"",AB4,AA4))</f>
        <v>-1.9999999999527063E-3</v>
      </c>
      <c r="AH4" s="1">
        <f t="shared" ref="AH4:AH67" si="3">IF($AB$4&lt;&gt;"",AB4,AA4)-IF($AF$4&lt;&gt;"",AF4,AE4)</f>
        <v>0.33899999999994179</v>
      </c>
    </row>
    <row r="5" spans="1:34" x14ac:dyDescent="0.25">
      <c r="A5">
        <v>2</v>
      </c>
      <c r="B5">
        <v>160</v>
      </c>
      <c r="C5">
        <v>775.14400000000001</v>
      </c>
      <c r="E5">
        <v>2</v>
      </c>
      <c r="F5">
        <v>160</v>
      </c>
      <c r="G5">
        <v>775.149</v>
      </c>
      <c r="I5">
        <v>2</v>
      </c>
      <c r="J5">
        <v>160</v>
      </c>
      <c r="K5">
        <v>774.91499999999996</v>
      </c>
      <c r="M5" s="1">
        <f t="shared" si="0"/>
        <v>-4.9999999999954525E-3</v>
      </c>
      <c r="N5" s="1">
        <f t="shared" si="1"/>
        <v>0.23400000000003729</v>
      </c>
      <c r="U5">
        <v>2</v>
      </c>
      <c r="V5">
        <v>160</v>
      </c>
      <c r="W5">
        <v>775.28399999999999</v>
      </c>
      <c r="Y5">
        <v>2</v>
      </c>
      <c r="Z5">
        <v>160</v>
      </c>
      <c r="AA5">
        <v>775.28899999999999</v>
      </c>
      <c r="AC5">
        <v>2</v>
      </c>
      <c r="AD5">
        <v>160</v>
      </c>
      <c r="AE5">
        <v>774.94899999999996</v>
      </c>
      <c r="AG5" s="1">
        <f t="shared" si="2"/>
        <v>-4.9999999999954525E-3</v>
      </c>
      <c r="AH5" s="1">
        <f t="shared" si="3"/>
        <v>0.34000000000003183</v>
      </c>
    </row>
    <row r="6" spans="1:34" x14ac:dyDescent="0.25">
      <c r="A6">
        <v>3</v>
      </c>
      <c r="B6">
        <v>185</v>
      </c>
      <c r="C6">
        <v>775.14400000000001</v>
      </c>
      <c r="E6">
        <v>3</v>
      </c>
      <c r="F6">
        <v>185</v>
      </c>
      <c r="G6">
        <v>775.15099999999995</v>
      </c>
      <c r="I6">
        <v>3</v>
      </c>
      <c r="J6">
        <v>185</v>
      </c>
      <c r="K6">
        <v>774.91700000000003</v>
      </c>
      <c r="M6" s="1">
        <f t="shared" si="0"/>
        <v>-6.9999999999481588E-3</v>
      </c>
      <c r="N6" s="1">
        <f t="shared" si="1"/>
        <v>0.2339999999999236</v>
      </c>
      <c r="U6">
        <v>3</v>
      </c>
      <c r="V6">
        <v>185</v>
      </c>
      <c r="W6">
        <v>775.28399999999999</v>
      </c>
      <c r="Y6">
        <v>3</v>
      </c>
      <c r="Z6">
        <v>185</v>
      </c>
      <c r="AA6">
        <v>775.28700000000003</v>
      </c>
      <c r="AC6">
        <v>3</v>
      </c>
      <c r="AD6">
        <v>185</v>
      </c>
      <c r="AE6">
        <v>774.952</v>
      </c>
      <c r="AG6" s="1">
        <f t="shared" si="2"/>
        <v>-3.0000000000427463E-3</v>
      </c>
      <c r="AH6" s="1">
        <f t="shared" si="3"/>
        <v>0.33500000000003638</v>
      </c>
    </row>
    <row r="7" spans="1:34" x14ac:dyDescent="0.25">
      <c r="A7">
        <v>4</v>
      </c>
      <c r="B7">
        <v>210</v>
      </c>
      <c r="C7">
        <v>775.14400000000001</v>
      </c>
      <c r="E7">
        <v>4</v>
      </c>
      <c r="F7">
        <v>210</v>
      </c>
      <c r="G7">
        <v>775.15</v>
      </c>
      <c r="I7">
        <v>4</v>
      </c>
      <c r="J7">
        <v>210</v>
      </c>
      <c r="K7">
        <v>774.91700000000003</v>
      </c>
      <c r="M7" s="1">
        <f t="shared" si="0"/>
        <v>-5.9999999999718057E-3</v>
      </c>
      <c r="N7" s="1">
        <f t="shared" si="1"/>
        <v>0.23299999999994725</v>
      </c>
      <c r="U7">
        <v>4</v>
      </c>
      <c r="V7">
        <v>210</v>
      </c>
      <c r="W7">
        <v>775.28399999999999</v>
      </c>
      <c r="Y7">
        <v>4</v>
      </c>
      <c r="Z7">
        <v>210</v>
      </c>
      <c r="AA7">
        <v>775.28499999999997</v>
      </c>
      <c r="AC7">
        <v>4</v>
      </c>
      <c r="AD7">
        <v>210</v>
      </c>
      <c r="AE7">
        <v>774.95299999999997</v>
      </c>
      <c r="AG7" s="1">
        <f t="shared" si="2"/>
        <v>-9.9999999997635314E-4</v>
      </c>
      <c r="AH7" s="1">
        <f t="shared" si="3"/>
        <v>0.33199999999999363</v>
      </c>
    </row>
    <row r="8" spans="1:34" x14ac:dyDescent="0.25">
      <c r="A8">
        <v>5</v>
      </c>
      <c r="B8">
        <v>235</v>
      </c>
      <c r="C8">
        <v>775.14400000000001</v>
      </c>
      <c r="E8">
        <v>5</v>
      </c>
      <c r="F8">
        <v>235</v>
      </c>
      <c r="G8">
        <v>775.15</v>
      </c>
      <c r="I8">
        <v>5</v>
      </c>
      <c r="J8">
        <v>235</v>
      </c>
      <c r="K8">
        <v>774.91800000000001</v>
      </c>
      <c r="M8" s="1">
        <f t="shared" si="0"/>
        <v>-5.9999999999718057E-3</v>
      </c>
      <c r="N8" s="1">
        <f t="shared" si="1"/>
        <v>0.2319999999999709</v>
      </c>
      <c r="U8">
        <v>5</v>
      </c>
      <c r="V8">
        <v>235</v>
      </c>
      <c r="W8">
        <v>775.28399999999999</v>
      </c>
      <c r="Y8">
        <v>5</v>
      </c>
      <c r="Z8">
        <v>235</v>
      </c>
      <c r="AA8">
        <v>775.28700000000003</v>
      </c>
      <c r="AC8">
        <v>5</v>
      </c>
      <c r="AD8">
        <v>235</v>
      </c>
      <c r="AE8">
        <v>774.95399999999995</v>
      </c>
      <c r="AG8" s="1">
        <f t="shared" si="2"/>
        <v>-3.0000000000427463E-3</v>
      </c>
      <c r="AH8" s="1">
        <f t="shared" si="3"/>
        <v>0.33300000000008367</v>
      </c>
    </row>
    <row r="9" spans="1:34" x14ac:dyDescent="0.25">
      <c r="A9">
        <v>6</v>
      </c>
      <c r="B9">
        <v>260</v>
      </c>
      <c r="C9">
        <v>775.14400000000001</v>
      </c>
      <c r="E9">
        <v>6</v>
      </c>
      <c r="F9">
        <v>260</v>
      </c>
      <c r="G9">
        <v>775.15200000000004</v>
      </c>
      <c r="I9">
        <v>6</v>
      </c>
      <c r="J9">
        <v>260</v>
      </c>
      <c r="K9">
        <v>774.91899999999998</v>
      </c>
      <c r="M9" s="1">
        <f t="shared" si="0"/>
        <v>-8.0000000000381988E-3</v>
      </c>
      <c r="N9" s="1">
        <f t="shared" si="1"/>
        <v>0.23300000000006094</v>
      </c>
      <c r="Q9" t="s">
        <v>4</v>
      </c>
      <c r="R9" t="s">
        <v>5</v>
      </c>
      <c r="U9">
        <v>6</v>
      </c>
      <c r="V9">
        <v>260</v>
      </c>
      <c r="W9">
        <v>775.28399999999999</v>
      </c>
      <c r="Y9">
        <v>6</v>
      </c>
      <c r="Z9">
        <v>260</v>
      </c>
      <c r="AA9">
        <v>775.28499999999997</v>
      </c>
      <c r="AC9">
        <v>6</v>
      </c>
      <c r="AD9">
        <v>260</v>
      </c>
      <c r="AE9">
        <v>774.95500000000004</v>
      </c>
      <c r="AG9" s="1">
        <f t="shared" si="2"/>
        <v>-9.9999999997635314E-4</v>
      </c>
      <c r="AH9" s="1">
        <f t="shared" si="3"/>
        <v>0.32999999999992724</v>
      </c>
    </row>
    <row r="10" spans="1:34" x14ac:dyDescent="0.25">
      <c r="A10">
        <v>7</v>
      </c>
      <c r="B10">
        <v>285</v>
      </c>
      <c r="C10">
        <v>775.14400000000001</v>
      </c>
      <c r="E10">
        <v>7</v>
      </c>
      <c r="F10">
        <v>285</v>
      </c>
      <c r="G10">
        <v>775.15200000000004</v>
      </c>
      <c r="I10">
        <v>7</v>
      </c>
      <c r="J10">
        <v>285</v>
      </c>
      <c r="K10">
        <v>774.91800000000001</v>
      </c>
      <c r="M10" s="1">
        <f t="shared" si="0"/>
        <v>-8.0000000000381988E-3</v>
      </c>
      <c r="N10" s="1">
        <f t="shared" si="1"/>
        <v>0.23400000000003729</v>
      </c>
      <c r="P10" t="s">
        <v>3</v>
      </c>
      <c r="Q10">
        <f>MAX(M3:M67)</f>
        <v>4.0000000000190994E-3</v>
      </c>
      <c r="R10">
        <f>MAX(AG3:AG67)</f>
        <v>7.5000000000045475E-2</v>
      </c>
      <c r="U10">
        <v>7</v>
      </c>
      <c r="V10">
        <v>285</v>
      </c>
      <c r="W10">
        <v>775.28399999999999</v>
      </c>
      <c r="Y10">
        <v>7</v>
      </c>
      <c r="Z10">
        <v>285</v>
      </c>
      <c r="AA10">
        <v>775.27499999999998</v>
      </c>
      <c r="AC10">
        <v>7</v>
      </c>
      <c r="AD10">
        <v>285</v>
      </c>
      <c r="AE10">
        <v>774.95399999999995</v>
      </c>
      <c r="AG10" s="1">
        <f t="shared" si="2"/>
        <v>9.0000000000145519E-3</v>
      </c>
      <c r="AH10" s="1">
        <f t="shared" si="3"/>
        <v>0.32100000000002638</v>
      </c>
    </row>
    <row r="11" spans="1:34" x14ac:dyDescent="0.25">
      <c r="A11">
        <v>8</v>
      </c>
      <c r="B11">
        <v>310</v>
      </c>
      <c r="C11">
        <v>775.14400000000001</v>
      </c>
      <c r="E11">
        <v>8</v>
      </c>
      <c r="F11">
        <v>310</v>
      </c>
      <c r="G11">
        <v>775.149</v>
      </c>
      <c r="I11">
        <v>8</v>
      </c>
      <c r="J11">
        <v>310</v>
      </c>
      <c r="K11">
        <v>774.91800000000001</v>
      </c>
      <c r="M11" s="1">
        <f t="shared" si="0"/>
        <v>-4.9999999999954525E-3</v>
      </c>
      <c r="N11" s="1">
        <f t="shared" si="1"/>
        <v>0.23099999999999454</v>
      </c>
      <c r="P11" t="s">
        <v>11</v>
      </c>
      <c r="Q11">
        <f>MIN(N3:N67)</f>
        <v>0.22100000000000364</v>
      </c>
      <c r="R11">
        <f>MIN(AH3:AH67)</f>
        <v>0.24099999999998545</v>
      </c>
      <c r="U11">
        <v>8</v>
      </c>
      <c r="V11">
        <v>310</v>
      </c>
      <c r="W11">
        <v>775.28399999999999</v>
      </c>
      <c r="Y11">
        <v>8</v>
      </c>
      <c r="Z11">
        <v>310</v>
      </c>
      <c r="AA11">
        <v>775.27</v>
      </c>
      <c r="AC11">
        <v>8</v>
      </c>
      <c r="AD11">
        <v>310</v>
      </c>
      <c r="AE11">
        <v>774.95699999999999</v>
      </c>
      <c r="AG11" s="1">
        <f t="shared" si="2"/>
        <v>1.4000000000010004E-2</v>
      </c>
      <c r="AH11" s="1">
        <f t="shared" si="3"/>
        <v>0.31299999999998818</v>
      </c>
    </row>
    <row r="12" spans="1:34" x14ac:dyDescent="0.25">
      <c r="A12">
        <v>9</v>
      </c>
      <c r="B12">
        <v>335</v>
      </c>
      <c r="C12">
        <v>775.14400000000001</v>
      </c>
      <c r="E12">
        <v>9</v>
      </c>
      <c r="F12">
        <v>335</v>
      </c>
      <c r="G12">
        <v>775.15800000000002</v>
      </c>
      <c r="I12">
        <v>9</v>
      </c>
      <c r="J12">
        <v>335</v>
      </c>
      <c r="K12">
        <v>774.91800000000001</v>
      </c>
      <c r="M12" s="1">
        <f t="shared" si="0"/>
        <v>-1.4000000000010004E-2</v>
      </c>
      <c r="N12" s="1">
        <f t="shared" si="1"/>
        <v>0.24000000000000909</v>
      </c>
      <c r="U12">
        <v>9</v>
      </c>
      <c r="V12">
        <v>335</v>
      </c>
      <c r="W12">
        <v>775.28399999999999</v>
      </c>
      <c r="Y12">
        <v>9</v>
      </c>
      <c r="Z12">
        <v>335</v>
      </c>
      <c r="AA12">
        <v>775.26400000000001</v>
      </c>
      <c r="AC12">
        <v>9</v>
      </c>
      <c r="AD12">
        <v>335</v>
      </c>
      <c r="AE12">
        <v>774.95600000000002</v>
      </c>
      <c r="AG12" s="1">
        <f t="shared" si="2"/>
        <v>1.999999999998181E-2</v>
      </c>
      <c r="AH12" s="1">
        <f t="shared" si="3"/>
        <v>0.30799999999999272</v>
      </c>
    </row>
    <row r="13" spans="1:34" x14ac:dyDescent="0.25">
      <c r="A13">
        <v>10</v>
      </c>
      <c r="B13">
        <v>360</v>
      </c>
      <c r="C13">
        <v>775.14400000000001</v>
      </c>
      <c r="E13">
        <v>10</v>
      </c>
      <c r="F13">
        <v>360</v>
      </c>
      <c r="G13">
        <v>775.16099999999994</v>
      </c>
      <c r="I13">
        <v>10</v>
      </c>
      <c r="J13">
        <v>360</v>
      </c>
      <c r="K13">
        <v>774.91899999999998</v>
      </c>
      <c r="M13" s="1">
        <f t="shared" si="0"/>
        <v>-1.6999999999939064E-2</v>
      </c>
      <c r="N13" s="1">
        <f t="shared" si="1"/>
        <v>0.2419999999999618</v>
      </c>
      <c r="U13">
        <v>10</v>
      </c>
      <c r="V13">
        <v>360</v>
      </c>
      <c r="W13">
        <v>775.28399999999999</v>
      </c>
      <c r="Y13">
        <v>10</v>
      </c>
      <c r="Z13">
        <v>360</v>
      </c>
      <c r="AA13">
        <v>775.26300000000003</v>
      </c>
      <c r="AC13">
        <v>10</v>
      </c>
      <c r="AD13">
        <v>360</v>
      </c>
      <c r="AE13">
        <v>774.95799999999997</v>
      </c>
      <c r="AG13" s="1">
        <f t="shared" si="2"/>
        <v>2.0999999999958163E-2</v>
      </c>
      <c r="AH13" s="1">
        <f t="shared" si="3"/>
        <v>0.30500000000006366</v>
      </c>
    </row>
    <row r="14" spans="1:34" x14ac:dyDescent="0.25">
      <c r="A14">
        <v>11</v>
      </c>
      <c r="B14">
        <v>385</v>
      </c>
      <c r="C14">
        <v>775.14400000000001</v>
      </c>
      <c r="E14">
        <v>11</v>
      </c>
      <c r="F14">
        <v>385</v>
      </c>
      <c r="G14">
        <v>775.15700000000004</v>
      </c>
      <c r="I14">
        <v>11</v>
      </c>
      <c r="J14">
        <v>385</v>
      </c>
      <c r="K14">
        <v>774.92</v>
      </c>
      <c r="M14" s="1">
        <f t="shared" si="0"/>
        <v>-1.3000000000033651E-2</v>
      </c>
      <c r="N14" s="1">
        <f t="shared" si="1"/>
        <v>0.23700000000008004</v>
      </c>
      <c r="U14">
        <v>11</v>
      </c>
      <c r="V14">
        <v>385</v>
      </c>
      <c r="W14">
        <v>775.28399999999999</v>
      </c>
      <c r="Y14">
        <v>11</v>
      </c>
      <c r="Z14">
        <v>385</v>
      </c>
      <c r="AA14">
        <v>775.26099999999997</v>
      </c>
      <c r="AC14">
        <v>11</v>
      </c>
      <c r="AD14">
        <v>385</v>
      </c>
      <c r="AE14">
        <v>774.95699999999999</v>
      </c>
      <c r="AG14" s="1">
        <f t="shared" si="2"/>
        <v>2.3000000000024556E-2</v>
      </c>
      <c r="AH14" s="1">
        <f t="shared" si="3"/>
        <v>0.30399999999997362</v>
      </c>
    </row>
    <row r="15" spans="1:34" x14ac:dyDescent="0.25">
      <c r="A15">
        <v>12</v>
      </c>
      <c r="B15">
        <v>410</v>
      </c>
      <c r="C15">
        <v>775.14400000000001</v>
      </c>
      <c r="E15">
        <v>12</v>
      </c>
      <c r="F15">
        <v>410</v>
      </c>
      <c r="G15">
        <v>775.15300000000002</v>
      </c>
      <c r="I15">
        <v>12</v>
      </c>
      <c r="J15">
        <v>410</v>
      </c>
      <c r="K15">
        <v>774.92100000000005</v>
      </c>
      <c r="M15" s="1">
        <f t="shared" si="0"/>
        <v>-9.0000000000145519E-3</v>
      </c>
      <c r="N15" s="1">
        <f t="shared" si="1"/>
        <v>0.2319999999999709</v>
      </c>
      <c r="U15">
        <v>12</v>
      </c>
      <c r="V15">
        <v>410</v>
      </c>
      <c r="W15">
        <v>775.28399999999999</v>
      </c>
      <c r="Y15">
        <v>12</v>
      </c>
      <c r="Z15">
        <v>410</v>
      </c>
      <c r="AA15">
        <v>775.25599999999997</v>
      </c>
      <c r="AC15">
        <v>12</v>
      </c>
      <c r="AD15">
        <v>410</v>
      </c>
      <c r="AE15">
        <v>774.95899999999995</v>
      </c>
      <c r="AG15" s="1">
        <f t="shared" si="2"/>
        <v>2.8000000000020009E-2</v>
      </c>
      <c r="AH15" s="1">
        <f t="shared" si="3"/>
        <v>0.29700000000002547</v>
      </c>
    </row>
    <row r="16" spans="1:34" x14ac:dyDescent="0.25">
      <c r="A16">
        <v>13</v>
      </c>
      <c r="B16">
        <v>435</v>
      </c>
      <c r="C16">
        <v>775.14400000000001</v>
      </c>
      <c r="E16">
        <v>13</v>
      </c>
      <c r="F16">
        <v>435</v>
      </c>
      <c r="G16">
        <v>775.14400000000001</v>
      </c>
      <c r="I16">
        <v>13</v>
      </c>
      <c r="J16">
        <v>435</v>
      </c>
      <c r="K16">
        <v>774.92100000000005</v>
      </c>
      <c r="M16" s="1">
        <f t="shared" si="0"/>
        <v>0</v>
      </c>
      <c r="N16" s="1">
        <f t="shared" si="1"/>
        <v>0.22299999999995634</v>
      </c>
      <c r="U16">
        <v>13</v>
      </c>
      <c r="V16">
        <v>435</v>
      </c>
      <c r="W16">
        <v>775.28399999999999</v>
      </c>
      <c r="Y16">
        <v>13</v>
      </c>
      <c r="Z16">
        <v>435</v>
      </c>
      <c r="AA16">
        <v>775.24400000000003</v>
      </c>
      <c r="AC16">
        <v>13</v>
      </c>
      <c r="AD16">
        <v>435</v>
      </c>
      <c r="AE16">
        <v>774.96</v>
      </c>
      <c r="AG16" s="1">
        <f t="shared" si="2"/>
        <v>3.999999999996362E-2</v>
      </c>
      <c r="AH16" s="1">
        <f t="shared" si="3"/>
        <v>0.28399999999999181</v>
      </c>
    </row>
    <row r="17" spans="1:34" x14ac:dyDescent="0.25">
      <c r="A17">
        <v>14</v>
      </c>
      <c r="B17">
        <v>460</v>
      </c>
      <c r="C17">
        <v>775.14400000000001</v>
      </c>
      <c r="E17">
        <v>14</v>
      </c>
      <c r="F17">
        <v>460</v>
      </c>
      <c r="G17">
        <v>775.15</v>
      </c>
      <c r="I17">
        <v>14</v>
      </c>
      <c r="J17">
        <v>460</v>
      </c>
      <c r="K17">
        <v>774.92100000000005</v>
      </c>
      <c r="M17" s="1">
        <f t="shared" si="0"/>
        <v>-5.9999999999718057E-3</v>
      </c>
      <c r="N17" s="1">
        <f t="shared" si="1"/>
        <v>0.22899999999992815</v>
      </c>
      <c r="U17">
        <v>14</v>
      </c>
      <c r="V17">
        <v>460</v>
      </c>
      <c r="W17">
        <v>775.28399999999999</v>
      </c>
      <c r="Y17">
        <v>14</v>
      </c>
      <c r="Z17">
        <v>460</v>
      </c>
      <c r="AA17">
        <v>775.23199999999997</v>
      </c>
      <c r="AC17">
        <v>14</v>
      </c>
      <c r="AD17">
        <v>460</v>
      </c>
      <c r="AE17">
        <v>774.95899999999995</v>
      </c>
      <c r="AG17" s="1">
        <f t="shared" si="2"/>
        <v>5.2000000000020918E-2</v>
      </c>
      <c r="AH17" s="1">
        <f t="shared" si="3"/>
        <v>0.27300000000002456</v>
      </c>
    </row>
    <row r="18" spans="1:34" x14ac:dyDescent="0.25">
      <c r="A18">
        <v>15</v>
      </c>
      <c r="B18">
        <v>485</v>
      </c>
      <c r="C18">
        <v>775.14400000000001</v>
      </c>
      <c r="E18">
        <v>15</v>
      </c>
      <c r="F18">
        <v>485</v>
      </c>
      <c r="G18">
        <v>775.15800000000002</v>
      </c>
      <c r="I18">
        <v>15</v>
      </c>
      <c r="J18">
        <v>485</v>
      </c>
      <c r="K18">
        <v>774.92200000000003</v>
      </c>
      <c r="M18" s="1">
        <f t="shared" si="0"/>
        <v>-1.4000000000010004E-2</v>
      </c>
      <c r="N18" s="1">
        <f t="shared" si="1"/>
        <v>0.23599999999999</v>
      </c>
      <c r="U18">
        <v>15</v>
      </c>
      <c r="V18">
        <v>485</v>
      </c>
      <c r="W18">
        <v>775.28399999999999</v>
      </c>
      <c r="Y18">
        <v>15</v>
      </c>
      <c r="Z18">
        <v>485</v>
      </c>
      <c r="AA18">
        <v>775.23299999999995</v>
      </c>
      <c r="AC18">
        <v>15</v>
      </c>
      <c r="AD18">
        <v>485</v>
      </c>
      <c r="AE18">
        <v>774.96</v>
      </c>
      <c r="AG18" s="1">
        <f t="shared" si="2"/>
        <v>5.1000000000044565E-2</v>
      </c>
      <c r="AH18" s="1">
        <f t="shared" si="3"/>
        <v>0.27299999999991087</v>
      </c>
    </row>
    <row r="19" spans="1:34" x14ac:dyDescent="0.25">
      <c r="A19">
        <v>16</v>
      </c>
      <c r="B19">
        <v>510</v>
      </c>
      <c r="C19">
        <v>775.14400000000001</v>
      </c>
      <c r="E19">
        <v>16</v>
      </c>
      <c r="F19">
        <v>510</v>
      </c>
      <c r="G19">
        <v>775.16099999999994</v>
      </c>
      <c r="I19">
        <v>16</v>
      </c>
      <c r="J19">
        <v>510</v>
      </c>
      <c r="K19">
        <v>774.923</v>
      </c>
      <c r="M19" s="1">
        <f t="shared" si="0"/>
        <v>-1.6999999999939064E-2</v>
      </c>
      <c r="N19" s="1">
        <f t="shared" si="1"/>
        <v>0.2379999999999427</v>
      </c>
      <c r="U19">
        <v>16</v>
      </c>
      <c r="V19">
        <v>510</v>
      </c>
      <c r="W19">
        <v>775.28399999999999</v>
      </c>
      <c r="Y19">
        <v>16</v>
      </c>
      <c r="Z19">
        <v>510</v>
      </c>
      <c r="AA19">
        <v>775.22500000000002</v>
      </c>
      <c r="AC19">
        <v>16</v>
      </c>
      <c r="AD19">
        <v>510</v>
      </c>
      <c r="AE19">
        <v>774.96199999999999</v>
      </c>
      <c r="AG19" s="1">
        <f t="shared" si="2"/>
        <v>5.8999999999969077E-2</v>
      </c>
      <c r="AH19" s="1">
        <f t="shared" si="3"/>
        <v>0.26300000000003365</v>
      </c>
    </row>
    <row r="20" spans="1:34" x14ac:dyDescent="0.25">
      <c r="A20">
        <v>17</v>
      </c>
      <c r="B20">
        <v>535</v>
      </c>
      <c r="C20">
        <v>775.14400000000001</v>
      </c>
      <c r="E20">
        <v>17</v>
      </c>
      <c r="F20">
        <v>535</v>
      </c>
      <c r="G20">
        <v>775.16499999999996</v>
      </c>
      <c r="I20">
        <v>17</v>
      </c>
      <c r="J20">
        <v>535</v>
      </c>
      <c r="K20">
        <v>774.92399999999998</v>
      </c>
      <c r="M20" s="1">
        <f t="shared" si="0"/>
        <v>-2.0999999999958163E-2</v>
      </c>
      <c r="N20" s="1">
        <f t="shared" si="1"/>
        <v>0.24099999999998545</v>
      </c>
      <c r="U20">
        <v>17</v>
      </c>
      <c r="V20">
        <v>535</v>
      </c>
      <c r="W20">
        <v>775.28399999999999</v>
      </c>
      <c r="Y20">
        <v>17</v>
      </c>
      <c r="Z20">
        <v>535</v>
      </c>
      <c r="AA20">
        <v>775.22900000000004</v>
      </c>
      <c r="AC20">
        <v>17</v>
      </c>
      <c r="AD20">
        <v>535</v>
      </c>
      <c r="AE20">
        <v>774.96299999999997</v>
      </c>
      <c r="AG20" s="1">
        <f t="shared" si="2"/>
        <v>5.4999999999949978E-2</v>
      </c>
      <c r="AH20" s="1">
        <f t="shared" si="3"/>
        <v>0.2660000000000764</v>
      </c>
    </row>
    <row r="21" spans="1:34" x14ac:dyDescent="0.25">
      <c r="A21">
        <v>18</v>
      </c>
      <c r="B21">
        <v>560</v>
      </c>
      <c r="C21">
        <v>775.14400000000001</v>
      </c>
      <c r="E21">
        <v>18</v>
      </c>
      <c r="F21">
        <v>560</v>
      </c>
      <c r="G21">
        <v>775.16800000000001</v>
      </c>
      <c r="I21">
        <v>18</v>
      </c>
      <c r="J21">
        <v>560</v>
      </c>
      <c r="K21">
        <v>774.92600000000004</v>
      </c>
      <c r="M21" s="1">
        <f t="shared" si="0"/>
        <v>-2.4000000000000909E-2</v>
      </c>
      <c r="N21" s="1">
        <f t="shared" si="1"/>
        <v>0.2419999999999618</v>
      </c>
      <c r="U21">
        <v>18</v>
      </c>
      <c r="V21">
        <v>560</v>
      </c>
      <c r="W21">
        <v>775.28399999999999</v>
      </c>
      <c r="Y21">
        <v>18</v>
      </c>
      <c r="Z21">
        <v>560</v>
      </c>
      <c r="AA21">
        <v>775.22900000000004</v>
      </c>
      <c r="AC21">
        <v>18</v>
      </c>
      <c r="AD21">
        <v>560</v>
      </c>
      <c r="AE21">
        <v>774.96299999999997</v>
      </c>
      <c r="AG21" s="1">
        <f t="shared" si="2"/>
        <v>5.4999999999949978E-2</v>
      </c>
      <c r="AH21" s="1">
        <f t="shared" si="3"/>
        <v>0.2660000000000764</v>
      </c>
    </row>
    <row r="22" spans="1:34" x14ac:dyDescent="0.25">
      <c r="A22">
        <v>19</v>
      </c>
      <c r="B22">
        <v>585</v>
      </c>
      <c r="C22">
        <v>775.14400000000001</v>
      </c>
      <c r="E22">
        <v>19</v>
      </c>
      <c r="F22">
        <v>585</v>
      </c>
      <c r="G22">
        <v>775.17100000000005</v>
      </c>
      <c r="I22">
        <v>19</v>
      </c>
      <c r="J22">
        <v>585</v>
      </c>
      <c r="K22">
        <v>774.92600000000004</v>
      </c>
      <c r="M22" s="1">
        <f t="shared" si="0"/>
        <v>-2.7000000000043656E-2</v>
      </c>
      <c r="N22" s="1">
        <f t="shared" si="1"/>
        <v>0.24500000000000455</v>
      </c>
      <c r="U22">
        <v>19</v>
      </c>
      <c r="V22">
        <v>585</v>
      </c>
      <c r="W22">
        <v>775.28399999999999</v>
      </c>
      <c r="Y22">
        <v>19</v>
      </c>
      <c r="Z22">
        <v>585</v>
      </c>
      <c r="AA22">
        <v>775.22900000000004</v>
      </c>
      <c r="AC22">
        <v>19</v>
      </c>
      <c r="AD22">
        <v>585</v>
      </c>
      <c r="AE22">
        <v>774.96400000000006</v>
      </c>
      <c r="AG22" s="1">
        <f t="shared" si="2"/>
        <v>5.4999999999949978E-2</v>
      </c>
      <c r="AH22" s="1">
        <f t="shared" si="3"/>
        <v>0.26499999999998636</v>
      </c>
    </row>
    <row r="23" spans="1:34" x14ac:dyDescent="0.25">
      <c r="A23">
        <v>20</v>
      </c>
      <c r="B23">
        <v>610</v>
      </c>
      <c r="C23">
        <v>775.14400000000001</v>
      </c>
      <c r="E23">
        <v>20</v>
      </c>
      <c r="F23">
        <v>610</v>
      </c>
      <c r="G23">
        <v>775.17200000000003</v>
      </c>
      <c r="I23">
        <v>20</v>
      </c>
      <c r="J23">
        <v>610</v>
      </c>
      <c r="K23">
        <v>774.92700000000002</v>
      </c>
      <c r="M23" s="1">
        <f t="shared" si="0"/>
        <v>-2.8000000000020009E-2</v>
      </c>
      <c r="N23" s="1">
        <f t="shared" si="1"/>
        <v>0.24500000000000455</v>
      </c>
      <c r="U23">
        <v>20</v>
      </c>
      <c r="V23">
        <v>610</v>
      </c>
      <c r="W23">
        <v>775.28399999999999</v>
      </c>
      <c r="Y23">
        <v>20</v>
      </c>
      <c r="Z23">
        <v>610</v>
      </c>
      <c r="AA23">
        <v>775.23099999999999</v>
      </c>
      <c r="AC23">
        <v>20</v>
      </c>
      <c r="AD23">
        <v>610</v>
      </c>
      <c r="AE23">
        <v>774.96400000000006</v>
      </c>
      <c r="AG23" s="1">
        <f t="shared" si="2"/>
        <v>5.2999999999997272E-2</v>
      </c>
      <c r="AH23" s="1">
        <f t="shared" si="3"/>
        <v>0.26699999999993906</v>
      </c>
    </row>
    <row r="24" spans="1:34" x14ac:dyDescent="0.25">
      <c r="A24">
        <v>21</v>
      </c>
      <c r="B24">
        <v>635</v>
      </c>
      <c r="C24">
        <v>775.14400000000001</v>
      </c>
      <c r="E24">
        <v>21</v>
      </c>
      <c r="F24">
        <v>635</v>
      </c>
      <c r="G24">
        <v>775.17399999999998</v>
      </c>
      <c r="I24">
        <v>21</v>
      </c>
      <c r="J24">
        <v>635</v>
      </c>
      <c r="K24">
        <v>774.92700000000002</v>
      </c>
      <c r="M24" s="1">
        <f t="shared" si="0"/>
        <v>-2.9999999999972715E-2</v>
      </c>
      <c r="N24" s="1">
        <f t="shared" si="1"/>
        <v>0.24699999999995725</v>
      </c>
      <c r="U24">
        <v>21</v>
      </c>
      <c r="V24">
        <v>635</v>
      </c>
      <c r="W24">
        <v>775.28399999999999</v>
      </c>
      <c r="Y24">
        <v>21</v>
      </c>
      <c r="Z24">
        <v>635</v>
      </c>
      <c r="AA24">
        <v>775.23</v>
      </c>
      <c r="AC24">
        <v>21</v>
      </c>
      <c r="AD24">
        <v>635</v>
      </c>
      <c r="AE24">
        <v>774.96500000000003</v>
      </c>
      <c r="AG24" s="1">
        <f t="shared" si="2"/>
        <v>5.3999999999973625E-2</v>
      </c>
      <c r="AH24" s="1">
        <f t="shared" si="3"/>
        <v>0.26499999999998636</v>
      </c>
    </row>
    <row r="25" spans="1:34" x14ac:dyDescent="0.25">
      <c r="A25">
        <v>22</v>
      </c>
      <c r="B25">
        <v>660</v>
      </c>
      <c r="C25">
        <v>775.14400000000001</v>
      </c>
      <c r="E25">
        <v>22</v>
      </c>
      <c r="F25">
        <v>660</v>
      </c>
      <c r="G25">
        <v>775.17499999999995</v>
      </c>
      <c r="I25">
        <v>22</v>
      </c>
      <c r="J25">
        <v>660</v>
      </c>
      <c r="K25">
        <v>774.928</v>
      </c>
      <c r="M25" s="1">
        <f t="shared" si="0"/>
        <v>-3.0999999999949068E-2</v>
      </c>
      <c r="N25" s="1">
        <f t="shared" si="1"/>
        <v>0.24699999999995725</v>
      </c>
      <c r="U25">
        <v>22</v>
      </c>
      <c r="V25">
        <v>660</v>
      </c>
      <c r="W25">
        <v>775.28399999999999</v>
      </c>
      <c r="Y25">
        <v>22</v>
      </c>
      <c r="Z25">
        <v>660</v>
      </c>
      <c r="AA25">
        <v>775.23199999999997</v>
      </c>
      <c r="AC25">
        <v>22</v>
      </c>
      <c r="AD25">
        <v>660</v>
      </c>
      <c r="AE25">
        <v>774.96799999999996</v>
      </c>
      <c r="AG25" s="1">
        <f t="shared" si="2"/>
        <v>5.2000000000020918E-2</v>
      </c>
      <c r="AH25" s="1">
        <f t="shared" si="3"/>
        <v>0.26400000000001</v>
      </c>
    </row>
    <row r="26" spans="1:34" x14ac:dyDescent="0.25">
      <c r="A26">
        <v>23</v>
      </c>
      <c r="B26">
        <v>685</v>
      </c>
      <c r="C26">
        <v>775.14400000000001</v>
      </c>
      <c r="E26">
        <v>23</v>
      </c>
      <c r="F26">
        <v>685</v>
      </c>
      <c r="G26">
        <v>775.17700000000002</v>
      </c>
      <c r="I26">
        <v>23</v>
      </c>
      <c r="J26">
        <v>685</v>
      </c>
      <c r="K26">
        <v>774.92899999999997</v>
      </c>
      <c r="M26" s="1">
        <f t="shared" si="0"/>
        <v>-3.3000000000015461E-2</v>
      </c>
      <c r="N26" s="1">
        <f t="shared" si="1"/>
        <v>0.24800000000004729</v>
      </c>
      <c r="U26">
        <v>23</v>
      </c>
      <c r="V26">
        <v>685</v>
      </c>
      <c r="W26">
        <v>775.28399999999999</v>
      </c>
      <c r="Y26">
        <v>23</v>
      </c>
      <c r="Z26">
        <v>685</v>
      </c>
      <c r="AA26">
        <v>775.23099999999999</v>
      </c>
      <c r="AC26">
        <v>23</v>
      </c>
      <c r="AD26">
        <v>685</v>
      </c>
      <c r="AE26">
        <v>774.96699999999998</v>
      </c>
      <c r="AG26" s="1">
        <f t="shared" si="2"/>
        <v>5.2999999999997272E-2</v>
      </c>
      <c r="AH26" s="1">
        <f t="shared" si="3"/>
        <v>0.26400000000001</v>
      </c>
    </row>
    <row r="27" spans="1:34" x14ac:dyDescent="0.25">
      <c r="A27">
        <v>24</v>
      </c>
      <c r="B27">
        <v>710</v>
      </c>
      <c r="C27">
        <v>775.14400000000001</v>
      </c>
      <c r="E27">
        <v>24</v>
      </c>
      <c r="F27">
        <v>710</v>
      </c>
      <c r="G27">
        <v>775.178</v>
      </c>
      <c r="I27">
        <v>24</v>
      </c>
      <c r="J27">
        <v>710</v>
      </c>
      <c r="K27">
        <v>774.93</v>
      </c>
      <c r="M27" s="1">
        <f t="shared" si="0"/>
        <v>-3.3999999999991815E-2</v>
      </c>
      <c r="N27" s="1">
        <f t="shared" si="1"/>
        <v>0.24800000000004729</v>
      </c>
      <c r="U27">
        <v>24</v>
      </c>
      <c r="V27">
        <v>710</v>
      </c>
      <c r="W27">
        <v>775.28399999999999</v>
      </c>
      <c r="Y27">
        <v>24</v>
      </c>
      <c r="Z27">
        <v>710</v>
      </c>
      <c r="AA27">
        <v>775.23199999999997</v>
      </c>
      <c r="AC27">
        <v>24</v>
      </c>
      <c r="AD27">
        <v>710</v>
      </c>
      <c r="AE27">
        <v>774.96900000000005</v>
      </c>
      <c r="AG27" s="1">
        <f t="shared" si="2"/>
        <v>5.2000000000020918E-2</v>
      </c>
      <c r="AH27" s="1">
        <f t="shared" si="3"/>
        <v>0.26299999999991996</v>
      </c>
    </row>
    <row r="28" spans="1:34" x14ac:dyDescent="0.25">
      <c r="A28">
        <v>25</v>
      </c>
      <c r="B28">
        <v>735</v>
      </c>
      <c r="C28">
        <v>775.14400000000001</v>
      </c>
      <c r="E28">
        <v>25</v>
      </c>
      <c r="F28">
        <v>735</v>
      </c>
      <c r="G28">
        <v>775.17899999999997</v>
      </c>
      <c r="I28">
        <v>25</v>
      </c>
      <c r="J28">
        <v>735</v>
      </c>
      <c r="K28">
        <v>774.92899999999997</v>
      </c>
      <c r="M28" s="1">
        <f t="shared" si="0"/>
        <v>-3.4999999999968168E-2</v>
      </c>
      <c r="N28" s="1">
        <f t="shared" si="1"/>
        <v>0.25</v>
      </c>
      <c r="U28">
        <v>25</v>
      </c>
      <c r="V28">
        <v>735</v>
      </c>
      <c r="W28">
        <v>775.28399999999999</v>
      </c>
      <c r="Y28">
        <v>25</v>
      </c>
      <c r="Z28">
        <v>735</v>
      </c>
      <c r="AA28">
        <v>775.23</v>
      </c>
      <c r="AC28">
        <v>25</v>
      </c>
      <c r="AD28">
        <v>735</v>
      </c>
      <c r="AE28">
        <v>774.96900000000005</v>
      </c>
      <c r="AG28" s="1">
        <f t="shared" si="2"/>
        <v>5.3999999999973625E-2</v>
      </c>
      <c r="AH28" s="1">
        <f t="shared" si="3"/>
        <v>0.26099999999996726</v>
      </c>
    </row>
    <row r="29" spans="1:34" x14ac:dyDescent="0.25">
      <c r="A29">
        <v>26</v>
      </c>
      <c r="B29">
        <v>760</v>
      </c>
      <c r="C29">
        <v>775.14400000000001</v>
      </c>
      <c r="E29">
        <v>26</v>
      </c>
      <c r="F29">
        <v>760</v>
      </c>
      <c r="G29">
        <v>775.18</v>
      </c>
      <c r="I29">
        <v>26</v>
      </c>
      <c r="J29">
        <v>760</v>
      </c>
      <c r="K29">
        <v>774.92899999999997</v>
      </c>
      <c r="M29" s="1">
        <f t="shared" si="0"/>
        <v>-3.5999999999944521E-2</v>
      </c>
      <c r="N29" s="1">
        <f t="shared" si="1"/>
        <v>0.25099999999997635</v>
      </c>
      <c r="U29">
        <v>26</v>
      </c>
      <c r="V29">
        <v>760</v>
      </c>
      <c r="W29">
        <v>775.28399999999999</v>
      </c>
      <c r="Y29">
        <v>26</v>
      </c>
      <c r="Z29">
        <v>760</v>
      </c>
      <c r="AA29">
        <v>775.22900000000004</v>
      </c>
      <c r="AC29">
        <v>26</v>
      </c>
      <c r="AD29">
        <v>760</v>
      </c>
      <c r="AE29">
        <v>774.96900000000005</v>
      </c>
      <c r="AG29" s="1">
        <f t="shared" si="2"/>
        <v>5.4999999999949978E-2</v>
      </c>
      <c r="AH29" s="1">
        <f t="shared" si="3"/>
        <v>0.25999999999999091</v>
      </c>
    </row>
    <row r="30" spans="1:34" x14ac:dyDescent="0.25">
      <c r="A30">
        <v>27</v>
      </c>
      <c r="B30">
        <v>785</v>
      </c>
      <c r="C30">
        <v>775.14400000000001</v>
      </c>
      <c r="E30">
        <v>27</v>
      </c>
      <c r="F30">
        <v>785</v>
      </c>
      <c r="G30">
        <v>775.17899999999997</v>
      </c>
      <c r="I30">
        <v>27</v>
      </c>
      <c r="J30">
        <v>785</v>
      </c>
      <c r="K30">
        <v>774.92899999999997</v>
      </c>
      <c r="M30" s="1">
        <f t="shared" si="0"/>
        <v>-3.4999999999968168E-2</v>
      </c>
      <c r="N30" s="1">
        <f t="shared" si="1"/>
        <v>0.25</v>
      </c>
      <c r="U30">
        <v>27</v>
      </c>
      <c r="V30">
        <v>785</v>
      </c>
      <c r="W30">
        <v>775.28399999999999</v>
      </c>
      <c r="Y30">
        <v>27</v>
      </c>
      <c r="Z30">
        <v>785</v>
      </c>
      <c r="AA30">
        <v>775.22799999999995</v>
      </c>
      <c r="AC30">
        <v>27</v>
      </c>
      <c r="AD30">
        <v>785</v>
      </c>
      <c r="AE30">
        <v>774.96900000000005</v>
      </c>
      <c r="AG30" s="1">
        <f t="shared" si="2"/>
        <v>5.6000000000040018E-2</v>
      </c>
      <c r="AH30" s="1">
        <f t="shared" si="3"/>
        <v>0.25899999999990087</v>
      </c>
    </row>
    <row r="31" spans="1:34" x14ac:dyDescent="0.25">
      <c r="A31">
        <v>28</v>
      </c>
      <c r="B31">
        <v>810</v>
      </c>
      <c r="C31">
        <v>775.14400000000001</v>
      </c>
      <c r="E31">
        <v>28</v>
      </c>
      <c r="F31">
        <v>810</v>
      </c>
      <c r="G31">
        <v>775.18</v>
      </c>
      <c r="I31">
        <v>28</v>
      </c>
      <c r="J31">
        <v>810</v>
      </c>
      <c r="K31">
        <v>774.92899999999997</v>
      </c>
      <c r="M31" s="1">
        <f t="shared" si="0"/>
        <v>-3.5999999999944521E-2</v>
      </c>
      <c r="N31" s="1">
        <f t="shared" si="1"/>
        <v>0.25099999999997635</v>
      </c>
      <c r="U31">
        <v>28</v>
      </c>
      <c r="V31">
        <v>810</v>
      </c>
      <c r="W31">
        <v>775.28399999999999</v>
      </c>
      <c r="Y31">
        <v>28</v>
      </c>
      <c r="Z31">
        <v>810</v>
      </c>
      <c r="AA31">
        <v>775.226</v>
      </c>
      <c r="AC31">
        <v>28</v>
      </c>
      <c r="AD31">
        <v>810</v>
      </c>
      <c r="AE31">
        <v>774.97</v>
      </c>
      <c r="AG31" s="1">
        <f t="shared" si="2"/>
        <v>5.7999999999992724E-2</v>
      </c>
      <c r="AH31" s="1">
        <f t="shared" si="3"/>
        <v>0.25599999999997181</v>
      </c>
    </row>
    <row r="32" spans="1:34" x14ac:dyDescent="0.25">
      <c r="A32">
        <v>29</v>
      </c>
      <c r="B32">
        <v>835</v>
      </c>
      <c r="C32">
        <v>775.14400000000001</v>
      </c>
      <c r="E32">
        <v>29</v>
      </c>
      <c r="F32">
        <v>835</v>
      </c>
      <c r="G32">
        <v>775.18100000000004</v>
      </c>
      <c r="I32">
        <v>29</v>
      </c>
      <c r="J32">
        <v>835</v>
      </c>
      <c r="K32">
        <v>774.92899999999997</v>
      </c>
      <c r="M32" s="1">
        <f t="shared" si="0"/>
        <v>-3.7000000000034561E-2</v>
      </c>
      <c r="N32" s="1">
        <f t="shared" si="1"/>
        <v>0.25200000000006639</v>
      </c>
      <c r="U32">
        <v>29</v>
      </c>
      <c r="V32">
        <v>835</v>
      </c>
      <c r="W32">
        <v>775.28399999999999</v>
      </c>
      <c r="Y32">
        <v>29</v>
      </c>
      <c r="Z32">
        <v>835</v>
      </c>
      <c r="AA32">
        <v>775.226</v>
      </c>
      <c r="AC32">
        <v>29</v>
      </c>
      <c r="AD32">
        <v>835</v>
      </c>
      <c r="AE32">
        <v>774.971</v>
      </c>
      <c r="AG32" s="1">
        <f t="shared" si="2"/>
        <v>5.7999999999992724E-2</v>
      </c>
      <c r="AH32" s="1">
        <f t="shared" si="3"/>
        <v>0.25499999999999545</v>
      </c>
    </row>
    <row r="33" spans="1:34" x14ac:dyDescent="0.25">
      <c r="A33">
        <v>30</v>
      </c>
      <c r="B33">
        <v>860</v>
      </c>
      <c r="C33">
        <v>775.14400000000001</v>
      </c>
      <c r="E33">
        <v>30</v>
      </c>
      <c r="F33">
        <v>860</v>
      </c>
      <c r="G33">
        <v>775.18</v>
      </c>
      <c r="I33">
        <v>30</v>
      </c>
      <c r="J33">
        <v>860</v>
      </c>
      <c r="K33">
        <v>774.93</v>
      </c>
      <c r="M33" s="1">
        <f t="shared" si="0"/>
        <v>-3.5999999999944521E-2</v>
      </c>
      <c r="N33" s="1">
        <f t="shared" si="1"/>
        <v>0.25</v>
      </c>
      <c r="U33">
        <v>30</v>
      </c>
      <c r="V33">
        <v>860</v>
      </c>
      <c r="W33">
        <v>775.28399999999999</v>
      </c>
      <c r="Y33">
        <v>30</v>
      </c>
      <c r="Z33">
        <v>860</v>
      </c>
      <c r="AA33">
        <v>775.22299999999996</v>
      </c>
      <c r="AC33">
        <v>30</v>
      </c>
      <c r="AD33">
        <v>860</v>
      </c>
      <c r="AE33">
        <v>774.971</v>
      </c>
      <c r="AG33" s="1">
        <f t="shared" si="2"/>
        <v>6.100000000003547E-2</v>
      </c>
      <c r="AH33" s="1">
        <f t="shared" si="3"/>
        <v>0.25199999999995271</v>
      </c>
    </row>
    <row r="34" spans="1:34" x14ac:dyDescent="0.25">
      <c r="A34">
        <v>31</v>
      </c>
      <c r="B34">
        <v>885</v>
      </c>
      <c r="C34">
        <v>775.14400000000001</v>
      </c>
      <c r="E34">
        <v>31</v>
      </c>
      <c r="F34">
        <v>885</v>
      </c>
      <c r="G34">
        <v>775.18100000000004</v>
      </c>
      <c r="I34">
        <v>31</v>
      </c>
      <c r="J34">
        <v>885</v>
      </c>
      <c r="K34">
        <v>774.92899999999997</v>
      </c>
      <c r="M34" s="1">
        <f t="shared" si="0"/>
        <v>-3.7000000000034561E-2</v>
      </c>
      <c r="N34" s="1">
        <f t="shared" si="1"/>
        <v>0.25200000000006639</v>
      </c>
      <c r="U34">
        <v>31</v>
      </c>
      <c r="V34">
        <v>885</v>
      </c>
      <c r="W34">
        <v>775.28399999999999</v>
      </c>
      <c r="Y34">
        <v>31</v>
      </c>
      <c r="Z34">
        <v>885</v>
      </c>
      <c r="AA34">
        <v>775.22299999999996</v>
      </c>
      <c r="AC34">
        <v>31</v>
      </c>
      <c r="AD34">
        <v>885</v>
      </c>
      <c r="AE34">
        <v>774.97199999999998</v>
      </c>
      <c r="AG34" s="1">
        <f t="shared" si="2"/>
        <v>6.100000000003547E-2</v>
      </c>
      <c r="AH34" s="1">
        <f t="shared" si="3"/>
        <v>0.25099999999997635</v>
      </c>
    </row>
    <row r="35" spans="1:34" x14ac:dyDescent="0.25">
      <c r="A35">
        <v>32</v>
      </c>
      <c r="B35">
        <v>910</v>
      </c>
      <c r="C35">
        <v>775.14400000000001</v>
      </c>
      <c r="E35">
        <v>32</v>
      </c>
      <c r="F35">
        <v>910</v>
      </c>
      <c r="G35">
        <v>775.18100000000004</v>
      </c>
      <c r="I35">
        <v>32</v>
      </c>
      <c r="J35">
        <v>910</v>
      </c>
      <c r="K35">
        <v>774.92899999999997</v>
      </c>
      <c r="M35" s="1">
        <f t="shared" si="0"/>
        <v>-3.7000000000034561E-2</v>
      </c>
      <c r="N35" s="1">
        <f t="shared" si="1"/>
        <v>0.25200000000006639</v>
      </c>
      <c r="U35">
        <v>32</v>
      </c>
      <c r="V35">
        <v>910</v>
      </c>
      <c r="W35">
        <v>775.28399999999999</v>
      </c>
      <c r="Y35">
        <v>32</v>
      </c>
      <c r="Z35">
        <v>910</v>
      </c>
      <c r="AA35">
        <v>775.22400000000005</v>
      </c>
      <c r="AC35">
        <v>32</v>
      </c>
      <c r="AD35">
        <v>910</v>
      </c>
      <c r="AE35">
        <v>774.97199999999998</v>
      </c>
      <c r="AG35" s="1">
        <f t="shared" si="2"/>
        <v>5.999999999994543E-2</v>
      </c>
      <c r="AH35" s="1">
        <f t="shared" si="3"/>
        <v>0.25200000000006639</v>
      </c>
    </row>
    <row r="36" spans="1:34" x14ac:dyDescent="0.25">
      <c r="A36">
        <v>33</v>
      </c>
      <c r="B36">
        <v>935</v>
      </c>
      <c r="C36">
        <v>775.14400000000001</v>
      </c>
      <c r="E36">
        <v>33</v>
      </c>
      <c r="F36">
        <v>935</v>
      </c>
      <c r="G36">
        <v>775.17899999999997</v>
      </c>
      <c r="I36">
        <v>33</v>
      </c>
      <c r="J36">
        <v>935</v>
      </c>
      <c r="K36">
        <v>774.92700000000002</v>
      </c>
      <c r="M36" s="1">
        <f t="shared" si="0"/>
        <v>-3.4999999999968168E-2</v>
      </c>
      <c r="N36" s="1">
        <f t="shared" si="1"/>
        <v>0.25199999999995271</v>
      </c>
      <c r="U36">
        <v>33</v>
      </c>
      <c r="V36">
        <v>935</v>
      </c>
      <c r="W36">
        <v>775.28399999999999</v>
      </c>
      <c r="Y36">
        <v>33</v>
      </c>
      <c r="Z36">
        <v>935</v>
      </c>
      <c r="AA36">
        <v>775.22199999999998</v>
      </c>
      <c r="AC36">
        <v>33</v>
      </c>
      <c r="AD36">
        <v>935</v>
      </c>
      <c r="AE36">
        <v>774.971</v>
      </c>
      <c r="AG36" s="1">
        <f t="shared" si="2"/>
        <v>6.2000000000011823E-2</v>
      </c>
      <c r="AH36" s="1">
        <f t="shared" si="3"/>
        <v>0.25099999999997635</v>
      </c>
    </row>
    <row r="37" spans="1:34" x14ac:dyDescent="0.25">
      <c r="A37">
        <v>34</v>
      </c>
      <c r="B37">
        <v>960</v>
      </c>
      <c r="C37">
        <v>775.14400000000001</v>
      </c>
      <c r="E37">
        <v>34</v>
      </c>
      <c r="F37">
        <v>960</v>
      </c>
      <c r="G37">
        <v>775.18</v>
      </c>
      <c r="I37">
        <v>34</v>
      </c>
      <c r="J37">
        <v>960</v>
      </c>
      <c r="K37">
        <v>774.928</v>
      </c>
      <c r="M37" s="1">
        <f t="shared" si="0"/>
        <v>-3.5999999999944521E-2</v>
      </c>
      <c r="N37" s="1">
        <f t="shared" si="1"/>
        <v>0.25199999999995271</v>
      </c>
      <c r="U37">
        <v>34</v>
      </c>
      <c r="V37">
        <v>960</v>
      </c>
      <c r="W37">
        <v>775.28399999999999</v>
      </c>
      <c r="Y37">
        <v>34</v>
      </c>
      <c r="Z37">
        <v>960</v>
      </c>
      <c r="AA37">
        <v>775.22</v>
      </c>
      <c r="AC37">
        <v>34</v>
      </c>
      <c r="AD37">
        <v>960</v>
      </c>
      <c r="AE37">
        <v>774.97299999999996</v>
      </c>
      <c r="AG37" s="1">
        <f t="shared" si="2"/>
        <v>6.399999999996453E-2</v>
      </c>
      <c r="AH37" s="1">
        <f t="shared" si="3"/>
        <v>0.24700000000007094</v>
      </c>
    </row>
    <row r="38" spans="1:34" x14ac:dyDescent="0.25">
      <c r="A38">
        <v>35</v>
      </c>
      <c r="B38">
        <v>985</v>
      </c>
      <c r="C38">
        <v>775.14400000000001</v>
      </c>
      <c r="E38">
        <v>35</v>
      </c>
      <c r="F38">
        <v>985</v>
      </c>
      <c r="G38">
        <v>775.17899999999997</v>
      </c>
      <c r="I38">
        <v>35</v>
      </c>
      <c r="J38">
        <v>985</v>
      </c>
      <c r="K38">
        <v>774.928</v>
      </c>
      <c r="M38" s="1">
        <f t="shared" si="0"/>
        <v>-3.4999999999968168E-2</v>
      </c>
      <c r="N38" s="1">
        <f t="shared" si="1"/>
        <v>0.25099999999997635</v>
      </c>
      <c r="U38">
        <v>35</v>
      </c>
      <c r="V38">
        <v>985</v>
      </c>
      <c r="W38">
        <v>775.28399999999999</v>
      </c>
      <c r="Y38">
        <v>35</v>
      </c>
      <c r="Z38">
        <v>985</v>
      </c>
      <c r="AA38">
        <v>775.22199999999998</v>
      </c>
      <c r="AC38">
        <v>35</v>
      </c>
      <c r="AD38">
        <v>985</v>
      </c>
      <c r="AE38">
        <v>774.97299999999996</v>
      </c>
      <c r="AG38" s="1">
        <f t="shared" si="2"/>
        <v>6.2000000000011823E-2</v>
      </c>
      <c r="AH38" s="1">
        <f t="shared" si="3"/>
        <v>0.24900000000002365</v>
      </c>
    </row>
    <row r="39" spans="1:34" x14ac:dyDescent="0.25">
      <c r="A39">
        <v>36</v>
      </c>
      <c r="B39">
        <v>1010</v>
      </c>
      <c r="C39">
        <v>775.14400000000001</v>
      </c>
      <c r="E39">
        <v>36</v>
      </c>
      <c r="F39">
        <v>1010</v>
      </c>
      <c r="G39">
        <v>775.18</v>
      </c>
      <c r="I39">
        <v>36</v>
      </c>
      <c r="J39">
        <v>1010</v>
      </c>
      <c r="K39">
        <v>774.92899999999997</v>
      </c>
      <c r="M39" s="1">
        <f t="shared" si="0"/>
        <v>-3.5999999999944521E-2</v>
      </c>
      <c r="N39" s="1">
        <f t="shared" si="1"/>
        <v>0.25099999999997635</v>
      </c>
      <c r="U39">
        <v>36</v>
      </c>
      <c r="V39">
        <v>1010</v>
      </c>
      <c r="W39">
        <v>775.28399999999999</v>
      </c>
      <c r="Y39">
        <v>36</v>
      </c>
      <c r="Z39">
        <v>1010</v>
      </c>
      <c r="AA39">
        <v>775.22199999999998</v>
      </c>
      <c r="AC39">
        <v>36</v>
      </c>
      <c r="AD39">
        <v>1010</v>
      </c>
      <c r="AE39">
        <v>774.97299999999996</v>
      </c>
      <c r="AG39" s="1">
        <f t="shared" si="2"/>
        <v>6.2000000000011823E-2</v>
      </c>
      <c r="AH39" s="1">
        <f t="shared" si="3"/>
        <v>0.24900000000002365</v>
      </c>
    </row>
    <row r="40" spans="1:34" x14ac:dyDescent="0.25">
      <c r="A40">
        <v>37</v>
      </c>
      <c r="B40">
        <v>1035</v>
      </c>
      <c r="C40">
        <v>775.14400000000001</v>
      </c>
      <c r="E40">
        <v>37</v>
      </c>
      <c r="F40">
        <v>1035</v>
      </c>
      <c r="G40">
        <v>775.18</v>
      </c>
      <c r="I40">
        <v>37</v>
      </c>
      <c r="J40">
        <v>1035</v>
      </c>
      <c r="K40">
        <v>774.92899999999997</v>
      </c>
      <c r="M40" s="1">
        <f t="shared" si="0"/>
        <v>-3.5999999999944521E-2</v>
      </c>
      <c r="N40" s="1">
        <f t="shared" si="1"/>
        <v>0.25099999999997635</v>
      </c>
      <c r="U40">
        <v>37</v>
      </c>
      <c r="V40">
        <v>1035</v>
      </c>
      <c r="W40">
        <v>775.28399999999999</v>
      </c>
      <c r="Y40">
        <v>37</v>
      </c>
      <c r="Z40">
        <v>1035</v>
      </c>
      <c r="AA40">
        <v>775.22199999999998</v>
      </c>
      <c r="AC40">
        <v>37</v>
      </c>
      <c r="AD40">
        <v>1035</v>
      </c>
      <c r="AE40">
        <v>774.97400000000005</v>
      </c>
      <c r="AG40" s="1">
        <f t="shared" si="2"/>
        <v>6.2000000000011823E-2</v>
      </c>
      <c r="AH40" s="1">
        <f t="shared" si="3"/>
        <v>0.24799999999993361</v>
      </c>
    </row>
    <row r="41" spans="1:34" x14ac:dyDescent="0.25">
      <c r="A41">
        <v>38</v>
      </c>
      <c r="B41">
        <v>1060</v>
      </c>
      <c r="C41">
        <v>775.14400000000001</v>
      </c>
      <c r="E41">
        <v>38</v>
      </c>
      <c r="F41">
        <v>1060</v>
      </c>
      <c r="G41">
        <v>775.17700000000002</v>
      </c>
      <c r="I41">
        <v>38</v>
      </c>
      <c r="J41">
        <v>1060</v>
      </c>
      <c r="K41">
        <v>774.928</v>
      </c>
      <c r="M41" s="1">
        <f t="shared" si="0"/>
        <v>-3.3000000000015461E-2</v>
      </c>
      <c r="N41" s="1">
        <f t="shared" si="1"/>
        <v>0.24900000000002365</v>
      </c>
      <c r="U41">
        <v>38</v>
      </c>
      <c r="V41">
        <v>1060</v>
      </c>
      <c r="W41">
        <v>775.28399999999999</v>
      </c>
      <c r="Y41">
        <v>38</v>
      </c>
      <c r="Z41">
        <v>1060</v>
      </c>
      <c r="AA41">
        <v>775.21900000000005</v>
      </c>
      <c r="AC41">
        <v>38</v>
      </c>
      <c r="AD41">
        <v>1060</v>
      </c>
      <c r="AE41">
        <v>774.97199999999998</v>
      </c>
      <c r="AG41" s="1">
        <f t="shared" si="2"/>
        <v>6.4999999999940883E-2</v>
      </c>
      <c r="AH41" s="1">
        <f t="shared" si="3"/>
        <v>0.24700000000007094</v>
      </c>
    </row>
    <row r="42" spans="1:34" x14ac:dyDescent="0.25">
      <c r="A42">
        <v>39</v>
      </c>
      <c r="B42">
        <v>1085</v>
      </c>
      <c r="C42">
        <v>775.14400000000001</v>
      </c>
      <c r="E42">
        <v>39</v>
      </c>
      <c r="F42">
        <v>1085</v>
      </c>
      <c r="G42">
        <v>775.17700000000002</v>
      </c>
      <c r="I42">
        <v>39</v>
      </c>
      <c r="J42">
        <v>1085</v>
      </c>
      <c r="K42">
        <v>774.92899999999997</v>
      </c>
      <c r="M42" s="1">
        <f t="shared" si="0"/>
        <v>-3.3000000000015461E-2</v>
      </c>
      <c r="N42" s="1">
        <f t="shared" si="1"/>
        <v>0.24800000000004729</v>
      </c>
      <c r="U42">
        <v>39</v>
      </c>
      <c r="V42">
        <v>1085</v>
      </c>
      <c r="W42">
        <v>775.28399999999999</v>
      </c>
      <c r="Y42">
        <v>39</v>
      </c>
      <c r="Z42">
        <v>1085</v>
      </c>
      <c r="AA42">
        <v>775.22</v>
      </c>
      <c r="AC42">
        <v>39</v>
      </c>
      <c r="AD42">
        <v>1085</v>
      </c>
      <c r="AE42">
        <v>774.97400000000005</v>
      </c>
      <c r="AG42" s="1">
        <f t="shared" si="2"/>
        <v>6.399999999996453E-2</v>
      </c>
      <c r="AH42" s="1">
        <f t="shared" si="3"/>
        <v>0.2459999999999809</v>
      </c>
    </row>
    <row r="43" spans="1:34" x14ac:dyDescent="0.25">
      <c r="A43">
        <v>40</v>
      </c>
      <c r="B43">
        <v>1110</v>
      </c>
      <c r="C43">
        <v>775.14400000000001</v>
      </c>
      <c r="E43">
        <v>40</v>
      </c>
      <c r="F43">
        <v>1110</v>
      </c>
      <c r="G43">
        <v>775.17499999999995</v>
      </c>
      <c r="I43">
        <v>40</v>
      </c>
      <c r="J43">
        <v>1110</v>
      </c>
      <c r="K43">
        <v>774.92899999999997</v>
      </c>
      <c r="M43" s="1">
        <f t="shared" si="0"/>
        <v>-3.0999999999949068E-2</v>
      </c>
      <c r="N43" s="1">
        <f t="shared" si="1"/>
        <v>0.2459999999999809</v>
      </c>
      <c r="U43">
        <v>40</v>
      </c>
      <c r="V43">
        <v>1110</v>
      </c>
      <c r="W43">
        <v>775.28399999999999</v>
      </c>
      <c r="Y43">
        <v>40</v>
      </c>
      <c r="Z43">
        <v>1110</v>
      </c>
      <c r="AA43">
        <v>775.22</v>
      </c>
      <c r="AC43">
        <v>40</v>
      </c>
      <c r="AD43">
        <v>1110</v>
      </c>
      <c r="AE43">
        <v>774.97299999999996</v>
      </c>
      <c r="AG43" s="1">
        <f t="shared" si="2"/>
        <v>6.399999999996453E-2</v>
      </c>
      <c r="AH43" s="1">
        <f t="shared" si="3"/>
        <v>0.24700000000007094</v>
      </c>
    </row>
    <row r="44" spans="1:34" x14ac:dyDescent="0.25">
      <c r="A44">
        <v>41</v>
      </c>
      <c r="B44">
        <v>1135</v>
      </c>
      <c r="C44">
        <v>775.14400000000001</v>
      </c>
      <c r="E44">
        <v>41</v>
      </c>
      <c r="F44">
        <v>1135</v>
      </c>
      <c r="G44">
        <v>775.17399999999998</v>
      </c>
      <c r="I44">
        <v>41</v>
      </c>
      <c r="J44">
        <v>1135</v>
      </c>
      <c r="K44">
        <v>774.928</v>
      </c>
      <c r="M44" s="1">
        <f t="shared" si="0"/>
        <v>-2.9999999999972715E-2</v>
      </c>
      <c r="N44" s="1">
        <f t="shared" si="1"/>
        <v>0.2459999999999809</v>
      </c>
      <c r="U44">
        <v>41</v>
      </c>
      <c r="V44">
        <v>1135</v>
      </c>
      <c r="W44">
        <v>775.28399999999999</v>
      </c>
      <c r="Y44">
        <v>41</v>
      </c>
      <c r="Z44">
        <v>1135</v>
      </c>
      <c r="AA44">
        <v>775.21900000000005</v>
      </c>
      <c r="AC44">
        <v>41</v>
      </c>
      <c r="AD44">
        <v>1135</v>
      </c>
      <c r="AE44">
        <v>774.97500000000002</v>
      </c>
      <c r="AG44" s="1">
        <f t="shared" si="2"/>
        <v>6.4999999999940883E-2</v>
      </c>
      <c r="AH44" s="1">
        <f t="shared" si="3"/>
        <v>0.24400000000002819</v>
      </c>
    </row>
    <row r="45" spans="1:34" x14ac:dyDescent="0.25">
      <c r="A45">
        <v>42</v>
      </c>
      <c r="B45">
        <v>1160</v>
      </c>
      <c r="C45">
        <v>775.14400000000001</v>
      </c>
      <c r="E45">
        <v>42</v>
      </c>
      <c r="F45">
        <v>1160</v>
      </c>
      <c r="G45">
        <v>775.17</v>
      </c>
      <c r="I45">
        <v>42</v>
      </c>
      <c r="J45">
        <v>1160</v>
      </c>
      <c r="K45">
        <v>774.928</v>
      </c>
      <c r="M45" s="1">
        <f t="shared" si="0"/>
        <v>-2.5999999999953616E-2</v>
      </c>
      <c r="N45" s="1">
        <f t="shared" si="1"/>
        <v>0.2419999999999618</v>
      </c>
      <c r="U45">
        <v>42</v>
      </c>
      <c r="V45">
        <v>1160</v>
      </c>
      <c r="W45">
        <v>775.28399999999999</v>
      </c>
      <c r="Y45">
        <v>42</v>
      </c>
      <c r="Z45">
        <v>1160</v>
      </c>
      <c r="AA45">
        <v>775.21799999999996</v>
      </c>
      <c r="AC45">
        <v>42</v>
      </c>
      <c r="AD45">
        <v>1160</v>
      </c>
      <c r="AE45">
        <v>774.97299999999996</v>
      </c>
      <c r="AG45" s="1">
        <f t="shared" si="2"/>
        <v>6.6000000000030923E-2</v>
      </c>
      <c r="AH45" s="1">
        <f t="shared" si="3"/>
        <v>0.24500000000000455</v>
      </c>
    </row>
    <row r="46" spans="1:34" x14ac:dyDescent="0.25">
      <c r="A46">
        <v>43</v>
      </c>
      <c r="B46">
        <v>1185</v>
      </c>
      <c r="C46">
        <v>775.14400000000001</v>
      </c>
      <c r="E46">
        <v>43</v>
      </c>
      <c r="F46">
        <v>1185</v>
      </c>
      <c r="G46">
        <v>775.17</v>
      </c>
      <c r="I46">
        <v>43</v>
      </c>
      <c r="J46">
        <v>1185</v>
      </c>
      <c r="K46">
        <v>774.928</v>
      </c>
      <c r="M46" s="1">
        <f t="shared" si="0"/>
        <v>-2.5999999999953616E-2</v>
      </c>
      <c r="N46" s="1">
        <f t="shared" si="1"/>
        <v>0.2419999999999618</v>
      </c>
      <c r="U46">
        <v>43</v>
      </c>
      <c r="V46">
        <v>1185</v>
      </c>
      <c r="W46">
        <v>775.28399999999999</v>
      </c>
      <c r="Y46">
        <v>43</v>
      </c>
      <c r="Z46">
        <v>1185</v>
      </c>
      <c r="AA46">
        <v>775.21799999999996</v>
      </c>
      <c r="AC46">
        <v>43</v>
      </c>
      <c r="AD46">
        <v>1185</v>
      </c>
      <c r="AE46">
        <v>774.97299999999996</v>
      </c>
      <c r="AG46" s="1">
        <f t="shared" si="2"/>
        <v>6.6000000000030923E-2</v>
      </c>
      <c r="AH46" s="1">
        <f t="shared" si="3"/>
        <v>0.24500000000000455</v>
      </c>
    </row>
    <row r="47" spans="1:34" x14ac:dyDescent="0.25">
      <c r="A47">
        <v>44</v>
      </c>
      <c r="B47">
        <v>1210</v>
      </c>
      <c r="C47">
        <v>775.14400000000001</v>
      </c>
      <c r="E47">
        <v>44</v>
      </c>
      <c r="F47">
        <v>1210</v>
      </c>
      <c r="G47">
        <v>775.16700000000003</v>
      </c>
      <c r="I47">
        <v>44</v>
      </c>
      <c r="J47">
        <v>1210</v>
      </c>
      <c r="K47">
        <v>774.92700000000002</v>
      </c>
      <c r="M47" s="1">
        <f t="shared" si="0"/>
        <v>-2.3000000000024556E-2</v>
      </c>
      <c r="N47" s="1">
        <f t="shared" si="1"/>
        <v>0.24000000000000909</v>
      </c>
      <c r="U47">
        <v>44</v>
      </c>
      <c r="V47">
        <v>1210</v>
      </c>
      <c r="W47">
        <v>775.28399999999999</v>
      </c>
      <c r="Y47">
        <v>44</v>
      </c>
      <c r="Z47">
        <v>1210</v>
      </c>
      <c r="AA47">
        <v>775.21400000000006</v>
      </c>
      <c r="AC47">
        <v>44</v>
      </c>
      <c r="AD47">
        <v>1210</v>
      </c>
      <c r="AE47">
        <v>774.97199999999998</v>
      </c>
      <c r="AG47" s="1">
        <f t="shared" si="2"/>
        <v>6.9999999999936335E-2</v>
      </c>
      <c r="AH47" s="1">
        <f t="shared" si="3"/>
        <v>0.24200000000007549</v>
      </c>
    </row>
    <row r="48" spans="1:34" x14ac:dyDescent="0.25">
      <c r="A48">
        <v>45</v>
      </c>
      <c r="B48">
        <v>1235</v>
      </c>
      <c r="C48">
        <v>775.14400000000001</v>
      </c>
      <c r="E48">
        <v>45</v>
      </c>
      <c r="F48">
        <v>1235</v>
      </c>
      <c r="G48">
        <v>775.16600000000005</v>
      </c>
      <c r="I48">
        <v>45</v>
      </c>
      <c r="J48">
        <v>1235</v>
      </c>
      <c r="K48">
        <v>774.92600000000004</v>
      </c>
      <c r="M48" s="1">
        <f t="shared" si="0"/>
        <v>-2.2000000000048203E-2</v>
      </c>
      <c r="N48" s="1">
        <f t="shared" si="1"/>
        <v>0.24000000000000909</v>
      </c>
      <c r="U48">
        <v>45</v>
      </c>
      <c r="V48">
        <v>1235</v>
      </c>
      <c r="W48">
        <v>775.28399999999999</v>
      </c>
      <c r="Y48">
        <v>45</v>
      </c>
      <c r="Z48">
        <v>1235</v>
      </c>
      <c r="AA48">
        <v>775.21400000000006</v>
      </c>
      <c r="AC48">
        <v>45</v>
      </c>
      <c r="AD48">
        <v>1235</v>
      </c>
      <c r="AE48">
        <v>774.971</v>
      </c>
      <c r="AG48" s="1">
        <f t="shared" si="2"/>
        <v>6.9999999999936335E-2</v>
      </c>
      <c r="AH48" s="1">
        <f t="shared" si="3"/>
        <v>0.24300000000005184</v>
      </c>
    </row>
    <row r="49" spans="1:34" x14ac:dyDescent="0.25">
      <c r="A49">
        <v>46</v>
      </c>
      <c r="B49">
        <v>1260</v>
      </c>
      <c r="C49">
        <v>775.14400000000001</v>
      </c>
      <c r="E49">
        <v>46</v>
      </c>
      <c r="F49">
        <v>1260</v>
      </c>
      <c r="G49">
        <v>775.16499999999996</v>
      </c>
      <c r="I49">
        <v>46</v>
      </c>
      <c r="J49">
        <v>1260</v>
      </c>
      <c r="K49">
        <v>774.92600000000004</v>
      </c>
      <c r="M49" s="1">
        <f t="shared" si="0"/>
        <v>-2.0999999999958163E-2</v>
      </c>
      <c r="N49" s="1">
        <f t="shared" si="1"/>
        <v>0.23899999999991905</v>
      </c>
      <c r="U49">
        <v>46</v>
      </c>
      <c r="V49">
        <v>1260</v>
      </c>
      <c r="W49">
        <v>775.28399999999999</v>
      </c>
      <c r="Y49">
        <v>46</v>
      </c>
      <c r="Z49">
        <v>1260</v>
      </c>
      <c r="AA49">
        <v>775.21500000000003</v>
      </c>
      <c r="AC49">
        <v>46</v>
      </c>
      <c r="AD49">
        <v>1260</v>
      </c>
      <c r="AE49">
        <v>774.97</v>
      </c>
      <c r="AG49" s="1">
        <f t="shared" si="2"/>
        <v>6.8999999999959982E-2</v>
      </c>
      <c r="AH49" s="1">
        <f t="shared" si="3"/>
        <v>0.24500000000000455</v>
      </c>
    </row>
    <row r="50" spans="1:34" x14ac:dyDescent="0.25">
      <c r="A50">
        <v>47</v>
      </c>
      <c r="B50">
        <v>1285</v>
      </c>
      <c r="C50">
        <v>775.14400000000001</v>
      </c>
      <c r="E50">
        <v>47</v>
      </c>
      <c r="F50">
        <v>1285</v>
      </c>
      <c r="G50">
        <v>775.16</v>
      </c>
      <c r="I50">
        <v>47</v>
      </c>
      <c r="J50">
        <v>1285</v>
      </c>
      <c r="K50">
        <v>774.92499999999995</v>
      </c>
      <c r="M50" s="1">
        <f t="shared" si="0"/>
        <v>-1.5999999999962711E-2</v>
      </c>
      <c r="N50" s="1">
        <f t="shared" si="1"/>
        <v>0.23500000000001364</v>
      </c>
      <c r="U50">
        <v>47</v>
      </c>
      <c r="V50">
        <v>1285</v>
      </c>
      <c r="W50">
        <v>775.28399999999999</v>
      </c>
      <c r="Y50">
        <v>47</v>
      </c>
      <c r="Z50">
        <v>1285</v>
      </c>
      <c r="AA50">
        <v>775.21400000000006</v>
      </c>
      <c r="AC50">
        <v>47</v>
      </c>
      <c r="AD50">
        <v>1285</v>
      </c>
      <c r="AE50">
        <v>774.97</v>
      </c>
      <c r="AG50" s="1">
        <f t="shared" si="2"/>
        <v>6.9999999999936335E-2</v>
      </c>
      <c r="AH50" s="1">
        <f t="shared" si="3"/>
        <v>0.24400000000002819</v>
      </c>
    </row>
    <row r="51" spans="1:34" x14ac:dyDescent="0.25">
      <c r="A51">
        <v>48</v>
      </c>
      <c r="B51">
        <v>1310</v>
      </c>
      <c r="C51">
        <v>775.14400000000001</v>
      </c>
      <c r="E51">
        <v>48</v>
      </c>
      <c r="F51">
        <v>1310</v>
      </c>
      <c r="G51">
        <v>775.15800000000002</v>
      </c>
      <c r="I51">
        <v>48</v>
      </c>
      <c r="J51">
        <v>1310</v>
      </c>
      <c r="K51">
        <v>774.92399999999998</v>
      </c>
      <c r="M51" s="1">
        <f t="shared" si="0"/>
        <v>-1.4000000000010004E-2</v>
      </c>
      <c r="N51" s="1">
        <f t="shared" si="1"/>
        <v>0.23400000000003729</v>
      </c>
      <c r="U51">
        <v>48</v>
      </c>
      <c r="V51">
        <v>1310</v>
      </c>
      <c r="W51">
        <v>775.28399999999999</v>
      </c>
      <c r="Y51">
        <v>48</v>
      </c>
      <c r="Z51">
        <v>1310</v>
      </c>
      <c r="AA51">
        <v>775.21500000000003</v>
      </c>
      <c r="AC51">
        <v>48</v>
      </c>
      <c r="AD51">
        <v>1310</v>
      </c>
      <c r="AE51">
        <v>774.971</v>
      </c>
      <c r="AG51" s="1">
        <f t="shared" si="2"/>
        <v>6.8999999999959982E-2</v>
      </c>
      <c r="AH51" s="1">
        <f t="shared" si="3"/>
        <v>0.24400000000002819</v>
      </c>
    </row>
    <row r="52" spans="1:34" x14ac:dyDescent="0.25">
      <c r="A52">
        <v>49</v>
      </c>
      <c r="B52">
        <v>1335</v>
      </c>
      <c r="C52">
        <v>775.14400000000001</v>
      </c>
      <c r="E52">
        <v>49</v>
      </c>
      <c r="F52">
        <v>1335</v>
      </c>
      <c r="G52">
        <v>775.15499999999997</v>
      </c>
      <c r="I52">
        <v>49</v>
      </c>
      <c r="J52">
        <v>1335</v>
      </c>
      <c r="K52">
        <v>774.92399999999998</v>
      </c>
      <c r="M52" s="1">
        <f t="shared" si="0"/>
        <v>-1.0999999999967258E-2</v>
      </c>
      <c r="N52" s="1">
        <f t="shared" si="1"/>
        <v>0.23099999999999454</v>
      </c>
      <c r="U52">
        <v>49</v>
      </c>
      <c r="V52">
        <v>1335</v>
      </c>
      <c r="W52">
        <v>775.28399999999999</v>
      </c>
      <c r="Y52">
        <v>49</v>
      </c>
      <c r="Z52">
        <v>1335</v>
      </c>
      <c r="AA52">
        <v>775.21100000000001</v>
      </c>
      <c r="AC52">
        <v>49</v>
      </c>
      <c r="AD52">
        <v>1335</v>
      </c>
      <c r="AE52">
        <v>774.96900000000005</v>
      </c>
      <c r="AG52" s="1">
        <f t="shared" si="2"/>
        <v>7.2999999999979082E-2</v>
      </c>
      <c r="AH52" s="1">
        <f t="shared" si="3"/>
        <v>0.2419999999999618</v>
      </c>
    </row>
    <row r="53" spans="1:34" x14ac:dyDescent="0.25">
      <c r="A53">
        <v>50</v>
      </c>
      <c r="B53">
        <v>1360</v>
      </c>
      <c r="C53">
        <v>775.14400000000001</v>
      </c>
      <c r="E53">
        <v>50</v>
      </c>
      <c r="F53">
        <v>1360</v>
      </c>
      <c r="G53">
        <v>775.15099999999995</v>
      </c>
      <c r="I53">
        <v>50</v>
      </c>
      <c r="J53">
        <v>1360</v>
      </c>
      <c r="K53">
        <v>774.92200000000003</v>
      </c>
      <c r="M53" s="1">
        <f t="shared" si="0"/>
        <v>-6.9999999999481588E-3</v>
      </c>
      <c r="N53" s="1">
        <f t="shared" si="1"/>
        <v>0.22899999999992815</v>
      </c>
      <c r="U53">
        <v>50</v>
      </c>
      <c r="V53">
        <v>1360</v>
      </c>
      <c r="W53">
        <v>775.28399999999999</v>
      </c>
      <c r="Y53">
        <v>50</v>
      </c>
      <c r="Z53">
        <v>1360</v>
      </c>
      <c r="AA53">
        <v>775.20899999999995</v>
      </c>
      <c r="AC53">
        <v>50</v>
      </c>
      <c r="AD53">
        <v>1360</v>
      </c>
      <c r="AE53">
        <v>774.96799999999996</v>
      </c>
      <c r="AG53" s="1">
        <f t="shared" si="2"/>
        <v>7.5000000000045475E-2</v>
      </c>
      <c r="AH53" s="1">
        <f t="shared" si="3"/>
        <v>0.24099999999998545</v>
      </c>
    </row>
    <row r="54" spans="1:34" x14ac:dyDescent="0.25">
      <c r="A54">
        <v>51</v>
      </c>
      <c r="B54">
        <v>1385</v>
      </c>
      <c r="C54">
        <v>775.14400000000001</v>
      </c>
      <c r="E54">
        <v>51</v>
      </c>
      <c r="F54">
        <v>1385</v>
      </c>
      <c r="G54">
        <v>775.14200000000005</v>
      </c>
      <c r="I54">
        <v>51</v>
      </c>
      <c r="J54">
        <v>1385</v>
      </c>
      <c r="K54">
        <v>774.92100000000005</v>
      </c>
      <c r="M54" s="1">
        <f t="shared" si="0"/>
        <v>1.9999999999527063E-3</v>
      </c>
      <c r="N54" s="1">
        <f t="shared" si="1"/>
        <v>0.22100000000000364</v>
      </c>
      <c r="U54">
        <v>51</v>
      </c>
      <c r="V54">
        <v>1385</v>
      </c>
      <c r="W54">
        <v>775.28399999999999</v>
      </c>
      <c r="Y54">
        <v>51</v>
      </c>
      <c r="Z54">
        <v>1385</v>
      </c>
      <c r="AA54">
        <v>775.20899999999995</v>
      </c>
      <c r="AC54">
        <v>51</v>
      </c>
      <c r="AD54">
        <v>1385</v>
      </c>
      <c r="AE54">
        <v>774.96600000000001</v>
      </c>
      <c r="AG54" s="1">
        <f t="shared" si="2"/>
        <v>7.5000000000045475E-2</v>
      </c>
      <c r="AH54" s="1">
        <f t="shared" si="3"/>
        <v>0.24299999999993815</v>
      </c>
    </row>
    <row r="55" spans="1:34" x14ac:dyDescent="0.25">
      <c r="A55">
        <v>52</v>
      </c>
      <c r="B55">
        <v>1410</v>
      </c>
      <c r="C55">
        <v>775.14400000000001</v>
      </c>
      <c r="E55">
        <v>52</v>
      </c>
      <c r="F55">
        <v>1410</v>
      </c>
      <c r="G55">
        <v>775.14700000000005</v>
      </c>
      <c r="I55">
        <v>52</v>
      </c>
      <c r="J55">
        <v>1410</v>
      </c>
      <c r="K55">
        <v>774.92</v>
      </c>
      <c r="M55" s="1">
        <f t="shared" si="0"/>
        <v>-3.0000000000427463E-3</v>
      </c>
      <c r="N55" s="1">
        <f t="shared" si="1"/>
        <v>0.22700000000008913</v>
      </c>
      <c r="U55">
        <v>52</v>
      </c>
      <c r="V55">
        <v>1410</v>
      </c>
      <c r="W55">
        <v>775.28399999999999</v>
      </c>
      <c r="Y55">
        <v>52</v>
      </c>
      <c r="Z55">
        <v>1410</v>
      </c>
      <c r="AA55">
        <v>775.21799999999996</v>
      </c>
      <c r="AC55">
        <v>52</v>
      </c>
      <c r="AD55">
        <v>1410</v>
      </c>
      <c r="AE55">
        <v>774.96699999999998</v>
      </c>
      <c r="AG55" s="1">
        <f t="shared" si="2"/>
        <v>6.6000000000030923E-2</v>
      </c>
      <c r="AH55" s="1">
        <f t="shared" si="3"/>
        <v>0.25099999999997635</v>
      </c>
    </row>
    <row r="56" spans="1:34" x14ac:dyDescent="0.25">
      <c r="A56">
        <v>53</v>
      </c>
      <c r="B56">
        <v>1435</v>
      </c>
      <c r="C56">
        <v>775.14400000000001</v>
      </c>
      <c r="E56">
        <v>53</v>
      </c>
      <c r="F56">
        <v>1435</v>
      </c>
      <c r="G56">
        <v>775.14700000000005</v>
      </c>
      <c r="I56">
        <v>53</v>
      </c>
      <c r="J56">
        <v>1435</v>
      </c>
      <c r="K56">
        <v>774.92</v>
      </c>
      <c r="M56" s="1">
        <f t="shared" si="0"/>
        <v>-3.0000000000427463E-3</v>
      </c>
      <c r="N56" s="1">
        <f t="shared" si="1"/>
        <v>0.22700000000008913</v>
      </c>
      <c r="U56">
        <v>53</v>
      </c>
      <c r="V56">
        <v>1435</v>
      </c>
      <c r="W56">
        <v>775.28399999999999</v>
      </c>
      <c r="Y56">
        <v>53</v>
      </c>
      <c r="Z56">
        <v>1435</v>
      </c>
      <c r="AA56">
        <v>775.22</v>
      </c>
      <c r="AC56">
        <v>53</v>
      </c>
      <c r="AD56">
        <v>1435</v>
      </c>
      <c r="AE56">
        <v>774.96699999999998</v>
      </c>
      <c r="AG56" s="1">
        <f t="shared" si="2"/>
        <v>6.399999999996453E-2</v>
      </c>
      <c r="AH56" s="1">
        <f t="shared" si="3"/>
        <v>0.25300000000004275</v>
      </c>
    </row>
    <row r="57" spans="1:34" x14ac:dyDescent="0.25">
      <c r="A57">
        <v>54</v>
      </c>
      <c r="B57">
        <v>1460</v>
      </c>
      <c r="C57">
        <v>775.14400000000001</v>
      </c>
      <c r="E57">
        <v>54</v>
      </c>
      <c r="F57">
        <v>1460</v>
      </c>
      <c r="G57">
        <v>775.14499999999998</v>
      </c>
      <c r="I57">
        <v>54</v>
      </c>
      <c r="J57">
        <v>1460</v>
      </c>
      <c r="K57">
        <v>774.92</v>
      </c>
      <c r="M57" s="1">
        <f t="shared" si="0"/>
        <v>-9.9999999997635314E-4</v>
      </c>
      <c r="N57" s="1">
        <f t="shared" si="1"/>
        <v>0.22500000000002274</v>
      </c>
      <c r="U57">
        <v>54</v>
      </c>
      <c r="V57">
        <v>1460</v>
      </c>
      <c r="W57">
        <v>775.28399999999999</v>
      </c>
      <c r="Y57">
        <v>54</v>
      </c>
      <c r="Z57">
        <v>1460</v>
      </c>
      <c r="AA57">
        <v>775.22</v>
      </c>
      <c r="AC57">
        <v>54</v>
      </c>
      <c r="AD57">
        <v>1460</v>
      </c>
      <c r="AE57">
        <v>774.96699999999998</v>
      </c>
      <c r="AG57" s="1">
        <f t="shared" si="2"/>
        <v>6.399999999996453E-2</v>
      </c>
      <c r="AH57" s="1">
        <f t="shared" si="3"/>
        <v>0.25300000000004275</v>
      </c>
    </row>
    <row r="58" spans="1:34" x14ac:dyDescent="0.25">
      <c r="A58">
        <v>55</v>
      </c>
      <c r="B58">
        <v>1485</v>
      </c>
      <c r="C58">
        <v>775.14400000000001</v>
      </c>
      <c r="E58">
        <v>55</v>
      </c>
      <c r="F58">
        <v>1485</v>
      </c>
      <c r="G58">
        <v>775.14200000000005</v>
      </c>
      <c r="I58">
        <v>55</v>
      </c>
      <c r="J58">
        <v>1485</v>
      </c>
      <c r="K58">
        <v>774.91700000000003</v>
      </c>
      <c r="M58" s="1">
        <f t="shared" si="0"/>
        <v>1.9999999999527063E-3</v>
      </c>
      <c r="N58" s="1">
        <f t="shared" si="1"/>
        <v>0.22500000000002274</v>
      </c>
      <c r="U58">
        <v>55</v>
      </c>
      <c r="V58">
        <v>1485</v>
      </c>
      <c r="W58">
        <v>775.28399999999999</v>
      </c>
      <c r="Y58">
        <v>55</v>
      </c>
      <c r="Z58">
        <v>1485</v>
      </c>
      <c r="AA58">
        <v>775.221</v>
      </c>
      <c r="AC58">
        <v>55</v>
      </c>
      <c r="AD58">
        <v>1485</v>
      </c>
      <c r="AE58">
        <v>774.96500000000003</v>
      </c>
      <c r="AG58" s="1">
        <f t="shared" si="2"/>
        <v>6.2999999999988177E-2</v>
      </c>
      <c r="AH58" s="1">
        <f t="shared" si="3"/>
        <v>0.25599999999997181</v>
      </c>
    </row>
    <row r="59" spans="1:34" x14ac:dyDescent="0.25">
      <c r="A59">
        <v>56</v>
      </c>
      <c r="B59">
        <v>1510</v>
      </c>
      <c r="C59">
        <v>775.14400000000001</v>
      </c>
      <c r="E59">
        <v>56</v>
      </c>
      <c r="F59">
        <v>1510</v>
      </c>
      <c r="G59">
        <v>775.14</v>
      </c>
      <c r="I59">
        <v>56</v>
      </c>
      <c r="J59">
        <v>1510</v>
      </c>
      <c r="K59">
        <v>774.91800000000001</v>
      </c>
      <c r="M59" s="1">
        <f t="shared" si="0"/>
        <v>4.0000000000190994E-3</v>
      </c>
      <c r="N59" s="1">
        <f t="shared" si="1"/>
        <v>0.22199999999997999</v>
      </c>
      <c r="U59">
        <v>56</v>
      </c>
      <c r="V59">
        <v>1510</v>
      </c>
      <c r="W59">
        <v>775.28399999999999</v>
      </c>
      <c r="Y59">
        <v>56</v>
      </c>
      <c r="Z59">
        <v>1510</v>
      </c>
      <c r="AA59">
        <v>775.226</v>
      </c>
      <c r="AC59">
        <v>56</v>
      </c>
      <c r="AD59">
        <v>1510</v>
      </c>
      <c r="AE59">
        <v>774.96600000000001</v>
      </c>
      <c r="AG59" s="1">
        <f t="shared" si="2"/>
        <v>5.7999999999992724E-2</v>
      </c>
      <c r="AH59" s="1">
        <f t="shared" si="3"/>
        <v>0.25999999999999091</v>
      </c>
    </row>
    <row r="60" spans="1:34" x14ac:dyDescent="0.25">
      <c r="A60">
        <v>57</v>
      </c>
      <c r="B60">
        <v>1535</v>
      </c>
      <c r="C60">
        <v>775.14400000000001</v>
      </c>
      <c r="E60">
        <v>57</v>
      </c>
      <c r="F60">
        <v>1535</v>
      </c>
      <c r="G60">
        <v>775.14099999999996</v>
      </c>
      <c r="I60">
        <v>57</v>
      </c>
      <c r="J60">
        <v>1535</v>
      </c>
      <c r="K60">
        <v>774.91700000000003</v>
      </c>
      <c r="M60" s="1">
        <f t="shared" si="0"/>
        <v>3.0000000000427463E-3</v>
      </c>
      <c r="N60" s="1">
        <f t="shared" si="1"/>
        <v>0.2239999999999327</v>
      </c>
      <c r="U60">
        <v>57</v>
      </c>
      <c r="V60">
        <v>1535</v>
      </c>
      <c r="W60">
        <v>775.28399999999999</v>
      </c>
      <c r="Y60">
        <v>57</v>
      </c>
      <c r="Z60">
        <v>1535</v>
      </c>
      <c r="AA60">
        <v>775.23199999999997</v>
      </c>
      <c r="AC60">
        <v>57</v>
      </c>
      <c r="AD60">
        <v>1535</v>
      </c>
      <c r="AE60">
        <v>774.96600000000001</v>
      </c>
      <c r="AG60" s="1">
        <f t="shared" si="2"/>
        <v>5.2000000000020918E-2</v>
      </c>
      <c r="AH60" s="1">
        <f t="shared" si="3"/>
        <v>0.26599999999996271</v>
      </c>
    </row>
    <row r="61" spans="1:34" x14ac:dyDescent="0.25">
      <c r="A61">
        <v>58</v>
      </c>
      <c r="B61">
        <v>1560</v>
      </c>
      <c r="C61">
        <v>775.14400000000001</v>
      </c>
      <c r="E61">
        <v>58</v>
      </c>
      <c r="F61">
        <v>1560</v>
      </c>
      <c r="G61">
        <v>775.14099999999996</v>
      </c>
      <c r="I61">
        <v>58</v>
      </c>
      <c r="J61">
        <v>1560</v>
      </c>
      <c r="K61">
        <v>774.91899999999998</v>
      </c>
      <c r="M61" s="1">
        <f t="shared" si="0"/>
        <v>3.0000000000427463E-3</v>
      </c>
      <c r="N61" s="1">
        <f t="shared" si="1"/>
        <v>0.22199999999997999</v>
      </c>
      <c r="U61">
        <v>58</v>
      </c>
      <c r="V61">
        <v>1560</v>
      </c>
      <c r="W61">
        <v>775.28399999999999</v>
      </c>
      <c r="Y61">
        <v>58</v>
      </c>
      <c r="Z61">
        <v>1560</v>
      </c>
      <c r="AA61">
        <v>775.23199999999997</v>
      </c>
      <c r="AC61">
        <v>58</v>
      </c>
      <c r="AD61">
        <v>1560</v>
      </c>
      <c r="AE61">
        <v>774.96299999999997</v>
      </c>
      <c r="AG61" s="1">
        <f t="shared" si="2"/>
        <v>5.2000000000020918E-2</v>
      </c>
      <c r="AH61" s="1">
        <f t="shared" si="3"/>
        <v>0.26900000000000546</v>
      </c>
    </row>
    <row r="62" spans="1:34" x14ac:dyDescent="0.25">
      <c r="A62">
        <v>59</v>
      </c>
      <c r="B62">
        <v>1585</v>
      </c>
      <c r="C62">
        <v>775.14400000000001</v>
      </c>
      <c r="E62">
        <v>59</v>
      </c>
      <c r="F62">
        <v>1585</v>
      </c>
      <c r="G62">
        <v>775.14499999999998</v>
      </c>
      <c r="I62">
        <v>59</v>
      </c>
      <c r="J62">
        <v>1585</v>
      </c>
      <c r="K62">
        <v>774.91399999999999</v>
      </c>
      <c r="M62" s="1">
        <f t="shared" si="0"/>
        <v>-9.9999999997635314E-4</v>
      </c>
      <c r="N62" s="1">
        <f t="shared" si="1"/>
        <v>0.23099999999999454</v>
      </c>
      <c r="U62">
        <v>59</v>
      </c>
      <c r="V62">
        <v>1585</v>
      </c>
      <c r="W62">
        <v>775.28399999999999</v>
      </c>
      <c r="Y62">
        <v>59</v>
      </c>
      <c r="Z62">
        <v>1585</v>
      </c>
      <c r="AA62">
        <v>775.23199999999997</v>
      </c>
      <c r="AC62">
        <v>59</v>
      </c>
      <c r="AD62">
        <v>1585</v>
      </c>
      <c r="AE62">
        <v>774.96299999999997</v>
      </c>
      <c r="AG62" s="1">
        <f t="shared" si="2"/>
        <v>5.2000000000020918E-2</v>
      </c>
      <c r="AH62" s="1">
        <f t="shared" si="3"/>
        <v>0.26900000000000546</v>
      </c>
    </row>
    <row r="63" spans="1:34" x14ac:dyDescent="0.25">
      <c r="A63">
        <v>60</v>
      </c>
      <c r="B63">
        <v>1610</v>
      </c>
      <c r="C63">
        <v>775.14400000000001</v>
      </c>
      <c r="E63">
        <v>60</v>
      </c>
      <c r="F63">
        <v>1610</v>
      </c>
      <c r="G63">
        <v>775.14499999999998</v>
      </c>
      <c r="I63">
        <v>60</v>
      </c>
      <c r="J63">
        <v>1610</v>
      </c>
      <c r="K63">
        <v>774.91200000000003</v>
      </c>
      <c r="M63" s="1">
        <f t="shared" si="0"/>
        <v>-9.9999999997635314E-4</v>
      </c>
      <c r="N63" s="1">
        <f t="shared" si="1"/>
        <v>0.23299999999994725</v>
      </c>
      <c r="U63">
        <v>60</v>
      </c>
      <c r="V63">
        <v>1610</v>
      </c>
      <c r="W63">
        <v>775.28399999999999</v>
      </c>
      <c r="Y63">
        <v>60</v>
      </c>
      <c r="Z63">
        <v>1610</v>
      </c>
      <c r="AA63">
        <v>775.23099999999999</v>
      </c>
      <c r="AC63">
        <v>60</v>
      </c>
      <c r="AD63">
        <v>1610</v>
      </c>
      <c r="AE63">
        <v>774.96299999999997</v>
      </c>
      <c r="AG63" s="1">
        <f t="shared" si="2"/>
        <v>5.2999999999997272E-2</v>
      </c>
      <c r="AH63" s="1">
        <f t="shared" si="3"/>
        <v>0.2680000000000291</v>
      </c>
    </row>
    <row r="64" spans="1:34" x14ac:dyDescent="0.25">
      <c r="A64">
        <v>61</v>
      </c>
      <c r="B64">
        <v>1635</v>
      </c>
      <c r="C64">
        <v>775.14400000000001</v>
      </c>
      <c r="E64">
        <v>61</v>
      </c>
      <c r="F64">
        <v>1635</v>
      </c>
      <c r="G64">
        <v>775.14300000000003</v>
      </c>
      <c r="I64">
        <v>61</v>
      </c>
      <c r="J64">
        <v>1635</v>
      </c>
      <c r="K64">
        <v>774.91099999999994</v>
      </c>
      <c r="M64" s="1">
        <f t="shared" si="0"/>
        <v>9.9999999997635314E-4</v>
      </c>
      <c r="N64" s="1">
        <f t="shared" si="1"/>
        <v>0.23200000000008458</v>
      </c>
      <c r="U64">
        <v>61</v>
      </c>
      <c r="V64">
        <v>1635</v>
      </c>
      <c r="W64">
        <v>775.28399999999999</v>
      </c>
      <c r="Y64">
        <v>61</v>
      </c>
      <c r="Z64">
        <v>1635</v>
      </c>
      <c r="AA64">
        <v>775.23199999999997</v>
      </c>
      <c r="AC64">
        <v>61</v>
      </c>
      <c r="AD64">
        <v>1635</v>
      </c>
      <c r="AE64">
        <v>774.96100000000001</v>
      </c>
      <c r="AG64" s="1">
        <f t="shared" si="2"/>
        <v>5.2000000000020918E-2</v>
      </c>
      <c r="AH64" s="1">
        <f t="shared" si="3"/>
        <v>0.27099999999995816</v>
      </c>
    </row>
    <row r="65" spans="1:34" x14ac:dyDescent="0.25">
      <c r="A65">
        <v>62</v>
      </c>
      <c r="B65">
        <v>1660</v>
      </c>
      <c r="C65">
        <v>775.14400000000001</v>
      </c>
      <c r="E65">
        <v>62</v>
      </c>
      <c r="F65">
        <v>1660</v>
      </c>
      <c r="G65">
        <v>775.14400000000001</v>
      </c>
      <c r="I65">
        <v>62</v>
      </c>
      <c r="J65">
        <v>1660</v>
      </c>
      <c r="K65">
        <v>774.90899999999999</v>
      </c>
      <c r="M65" s="1">
        <f t="shared" si="0"/>
        <v>0</v>
      </c>
      <c r="N65" s="1">
        <f t="shared" si="1"/>
        <v>0.23500000000001364</v>
      </c>
      <c r="U65">
        <v>62</v>
      </c>
      <c r="V65">
        <v>1660</v>
      </c>
      <c r="W65">
        <v>775.28399999999999</v>
      </c>
      <c r="Y65">
        <v>62</v>
      </c>
      <c r="Z65">
        <v>1660</v>
      </c>
      <c r="AA65">
        <v>775.22900000000004</v>
      </c>
      <c r="AC65">
        <v>62</v>
      </c>
      <c r="AD65">
        <v>1660</v>
      </c>
      <c r="AE65">
        <v>774.96</v>
      </c>
      <c r="AG65" s="1">
        <f t="shared" si="2"/>
        <v>5.4999999999949978E-2</v>
      </c>
      <c r="AH65" s="1">
        <f t="shared" si="3"/>
        <v>0.26900000000000546</v>
      </c>
    </row>
    <row r="66" spans="1:34" x14ac:dyDescent="0.25">
      <c r="A66">
        <v>63</v>
      </c>
      <c r="B66">
        <v>1685</v>
      </c>
      <c r="C66">
        <v>775.14400000000001</v>
      </c>
      <c r="E66">
        <v>63</v>
      </c>
      <c r="F66">
        <v>1685</v>
      </c>
      <c r="G66">
        <v>775.14300000000003</v>
      </c>
      <c r="I66">
        <v>63</v>
      </c>
      <c r="J66">
        <v>1685</v>
      </c>
      <c r="K66">
        <v>774.90700000000004</v>
      </c>
      <c r="M66" s="1">
        <f t="shared" si="0"/>
        <v>9.9999999997635314E-4</v>
      </c>
      <c r="N66" s="1">
        <f t="shared" si="1"/>
        <v>0.23599999999999</v>
      </c>
      <c r="U66">
        <v>63</v>
      </c>
      <c r="V66">
        <v>1685</v>
      </c>
      <c r="W66">
        <v>775.28399999999999</v>
      </c>
      <c r="Y66">
        <v>63</v>
      </c>
      <c r="Z66">
        <v>1685</v>
      </c>
      <c r="AA66">
        <v>775.221</v>
      </c>
      <c r="AC66">
        <v>63</v>
      </c>
      <c r="AD66">
        <v>1685</v>
      </c>
      <c r="AE66">
        <v>774.95699999999999</v>
      </c>
      <c r="AG66" s="1">
        <f t="shared" si="2"/>
        <v>6.2999999999988177E-2</v>
      </c>
      <c r="AH66" s="1">
        <f t="shared" si="3"/>
        <v>0.26400000000001</v>
      </c>
    </row>
    <row r="67" spans="1:34" x14ac:dyDescent="0.25">
      <c r="A67">
        <v>64</v>
      </c>
      <c r="B67">
        <v>1710</v>
      </c>
      <c r="C67">
        <v>775.14400000000001</v>
      </c>
      <c r="E67">
        <v>64</v>
      </c>
      <c r="F67">
        <v>1710</v>
      </c>
      <c r="G67">
        <v>775.14599999999996</v>
      </c>
      <c r="I67">
        <v>64</v>
      </c>
      <c r="J67">
        <v>1710</v>
      </c>
      <c r="K67">
        <v>774.90200000000004</v>
      </c>
      <c r="M67" s="1">
        <f t="shared" si="0"/>
        <v>-1.9999999999527063E-3</v>
      </c>
      <c r="N67" s="1">
        <f t="shared" si="1"/>
        <v>0.24399999999991451</v>
      </c>
      <c r="U67">
        <v>64</v>
      </c>
      <c r="V67">
        <v>1710</v>
      </c>
      <c r="W67">
        <v>775.28399999999999</v>
      </c>
      <c r="Y67">
        <v>64</v>
      </c>
      <c r="Z67">
        <v>1710</v>
      </c>
      <c r="AA67">
        <v>775.22</v>
      </c>
      <c r="AC67">
        <v>64</v>
      </c>
      <c r="AD67">
        <v>1710</v>
      </c>
      <c r="AE67">
        <v>774.95600000000002</v>
      </c>
      <c r="AG67" s="1">
        <f t="shared" si="2"/>
        <v>6.399999999996453E-2</v>
      </c>
      <c r="AH67" s="1">
        <f t="shared" si="3"/>
        <v>0.26400000000001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21"/>
  <sheetViews>
    <sheetView workbookViewId="0">
      <selection activeCell="A2" sqref="A2:MR2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56</v>
      </c>
      <c r="B2" t="s">
        <v>383</v>
      </c>
      <c r="C2" s="3">
        <v>42813.835127314815</v>
      </c>
      <c r="D2">
        <v>65.941599999999994</v>
      </c>
      <c r="E2">
        <v>67.772400000000005</v>
      </c>
      <c r="F2">
        <v>429</v>
      </c>
      <c r="G2">
        <v>56</v>
      </c>
      <c r="H2">
        <v>1.173</v>
      </c>
      <c r="I2">
        <v>578.13239999999996</v>
      </c>
      <c r="J2">
        <v>15031</v>
      </c>
      <c r="K2">
        <v>30</v>
      </c>
      <c r="L2">
        <v>239962</v>
      </c>
      <c r="M2">
        <v>239921</v>
      </c>
      <c r="N2">
        <v>139204</v>
      </c>
      <c r="O2">
        <v>139212</v>
      </c>
      <c r="P2">
        <v>139279</v>
      </c>
      <c r="Q2">
        <v>139329</v>
      </c>
      <c r="R2">
        <v>221002</v>
      </c>
      <c r="S2">
        <v>220939</v>
      </c>
      <c r="T2">
        <v>239939</v>
      </c>
      <c r="U2">
        <v>239632</v>
      </c>
      <c r="V2">
        <v>215400</v>
      </c>
      <c r="W2">
        <v>215426</v>
      </c>
      <c r="X2">
        <v>215509</v>
      </c>
      <c r="Y2">
        <v>215491</v>
      </c>
      <c r="Z2">
        <v>294074</v>
      </c>
      <c r="AA2">
        <v>294058</v>
      </c>
      <c r="AB2">
        <v>1366.77</v>
      </c>
      <c r="AC2">
        <v>15566.624</v>
      </c>
      <c r="AD2">
        <v>6</v>
      </c>
      <c r="AE2">
        <v>151.80930000000001</v>
      </c>
      <c r="AF2">
        <v>151.80930000000001</v>
      </c>
      <c r="AG2">
        <v>150.16800000000001</v>
      </c>
      <c r="AH2">
        <v>151.80930000000001</v>
      </c>
      <c r="AI2">
        <v>138.94550000000001</v>
      </c>
      <c r="AJ2">
        <v>0.48449999999999999</v>
      </c>
      <c r="AK2">
        <v>0.48449999999999999</v>
      </c>
      <c r="AL2">
        <v>1234.9609</v>
      </c>
      <c r="AM2">
        <v>1137.3889999999999</v>
      </c>
      <c r="AN2">
        <v>1088.3334</v>
      </c>
      <c r="AO2">
        <v>904.34550000000002</v>
      </c>
      <c r="AP2">
        <v>1074.1271999999999</v>
      </c>
      <c r="AQ2">
        <v>1005.9965999999999</v>
      </c>
      <c r="AR2">
        <v>985.54390000000001</v>
      </c>
      <c r="AS2">
        <v>967.49390000000005</v>
      </c>
      <c r="AT2">
        <v>949.07050000000004</v>
      </c>
      <c r="AU2">
        <v>938.33540000000005</v>
      </c>
      <c r="AV2">
        <v>924.47149999999999</v>
      </c>
      <c r="AW2">
        <v>908.17840000000001</v>
      </c>
      <c r="AX2">
        <v>15.8</v>
      </c>
      <c r="AY2">
        <v>17.600000000000001</v>
      </c>
      <c r="AZ2">
        <v>31.904</v>
      </c>
      <c r="BA2">
        <v>20.8293</v>
      </c>
      <c r="BB2">
        <v>13.729100000000001</v>
      </c>
      <c r="BC2">
        <v>9.9669000000000008</v>
      </c>
      <c r="BD2">
        <v>7.3681999999999999</v>
      </c>
      <c r="BE2">
        <v>5.4391999999999996</v>
      </c>
      <c r="BF2">
        <v>4.2447999999999997</v>
      </c>
      <c r="BG2">
        <v>3.6000999999999999</v>
      </c>
      <c r="BH2">
        <v>3.6294</v>
      </c>
      <c r="BI2">
        <v>83.88</v>
      </c>
      <c r="BJ2">
        <v>122.22</v>
      </c>
      <c r="BK2">
        <v>129.19</v>
      </c>
      <c r="BL2">
        <v>185.21</v>
      </c>
      <c r="BM2">
        <v>181.86</v>
      </c>
      <c r="BN2">
        <v>258.41000000000003</v>
      </c>
      <c r="BO2">
        <v>246.79</v>
      </c>
      <c r="BP2">
        <v>351.04</v>
      </c>
      <c r="BQ2">
        <v>331.48</v>
      </c>
      <c r="BR2">
        <v>476.83</v>
      </c>
      <c r="BS2">
        <v>430.89</v>
      </c>
      <c r="BT2">
        <v>614.09</v>
      </c>
      <c r="BU2">
        <v>513.79</v>
      </c>
      <c r="BV2">
        <v>735.59</v>
      </c>
      <c r="BW2">
        <v>0</v>
      </c>
      <c r="BX2">
        <v>47.7</v>
      </c>
      <c r="BY2">
        <v>0</v>
      </c>
      <c r="BZ2">
        <v>17.522223</v>
      </c>
      <c r="CA2">
        <v>12.0105</v>
      </c>
      <c r="CB2">
        <v>12.0105</v>
      </c>
      <c r="CC2">
        <v>-27.244199999999999</v>
      </c>
      <c r="CD2">
        <v>12.0105</v>
      </c>
      <c r="CE2">
        <v>5401354</v>
      </c>
      <c r="CF2">
        <v>2</v>
      </c>
      <c r="CI2">
        <v>3.5979000000000001</v>
      </c>
      <c r="CJ2">
        <v>6.5593000000000004</v>
      </c>
      <c r="CK2">
        <v>8.1570999999999998</v>
      </c>
      <c r="CL2">
        <v>10.3629</v>
      </c>
      <c r="CM2">
        <v>11.4764</v>
      </c>
      <c r="CN2">
        <v>15.7029</v>
      </c>
      <c r="CO2">
        <v>3.8885000000000001</v>
      </c>
      <c r="CP2">
        <v>7.1656000000000004</v>
      </c>
      <c r="CQ2">
        <v>8.8917999999999999</v>
      </c>
      <c r="CR2">
        <v>11.2049</v>
      </c>
      <c r="CS2">
        <v>13.549200000000001</v>
      </c>
      <c r="CT2">
        <v>17.6754</v>
      </c>
      <c r="CU2">
        <v>24.9556</v>
      </c>
      <c r="CV2">
        <v>24.995899999999999</v>
      </c>
      <c r="CW2">
        <v>25.0306</v>
      </c>
      <c r="CX2">
        <v>24.8811</v>
      </c>
      <c r="CY2">
        <v>25.077300000000001</v>
      </c>
      <c r="CZ2">
        <v>25.126899999999999</v>
      </c>
      <c r="DB2">
        <v>12280</v>
      </c>
      <c r="DC2">
        <v>972</v>
      </c>
      <c r="DD2">
        <v>1</v>
      </c>
      <c r="DF2" t="s">
        <v>403</v>
      </c>
      <c r="DG2">
        <v>356</v>
      </c>
      <c r="DH2">
        <v>946</v>
      </c>
      <c r="DI2">
        <v>8</v>
      </c>
      <c r="DJ2">
        <v>5</v>
      </c>
      <c r="DK2">
        <v>35</v>
      </c>
      <c r="DL2">
        <v>9.5</v>
      </c>
      <c r="DM2">
        <v>17.522223</v>
      </c>
      <c r="DN2">
        <v>1256.5929000000001</v>
      </c>
      <c r="DO2">
        <v>1136.4213999999999</v>
      </c>
      <c r="DP2">
        <v>1066.2786000000001</v>
      </c>
      <c r="DQ2">
        <v>929.4357</v>
      </c>
      <c r="DR2">
        <v>916.12139999999999</v>
      </c>
      <c r="DS2">
        <v>770.01430000000005</v>
      </c>
      <c r="DT2">
        <v>651.55709999999999</v>
      </c>
      <c r="DU2">
        <v>59.347900000000003</v>
      </c>
      <c r="DV2">
        <v>55.776400000000002</v>
      </c>
      <c r="DW2">
        <v>48.967100000000002</v>
      </c>
      <c r="DX2">
        <v>52.397100000000002</v>
      </c>
      <c r="DY2">
        <v>50.644300000000001</v>
      </c>
      <c r="DZ2">
        <v>59.633600000000001</v>
      </c>
      <c r="EA2">
        <v>64.520700000000005</v>
      </c>
      <c r="EB2">
        <v>31.904</v>
      </c>
      <c r="EC2">
        <v>20.8293</v>
      </c>
      <c r="ED2">
        <v>13.729100000000001</v>
      </c>
      <c r="EE2">
        <v>9.9669000000000008</v>
      </c>
      <c r="EF2">
        <v>7.3681999999999999</v>
      </c>
      <c r="EG2">
        <v>5.4391999999999996</v>
      </c>
      <c r="EH2">
        <v>4.2447999999999997</v>
      </c>
      <c r="EI2">
        <v>3.6000999999999999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4.5893999999999997E-2</v>
      </c>
      <c r="EY2">
        <v>3.9373999999999999E-2</v>
      </c>
      <c r="EZ2">
        <v>3.1952000000000001E-2</v>
      </c>
      <c r="FA2">
        <v>1.3587E-2</v>
      </c>
      <c r="FB2">
        <v>2.3595000000000001E-2</v>
      </c>
      <c r="FC2">
        <v>-6.9999999999999999E-6</v>
      </c>
      <c r="FD2">
        <v>-1.0000000000000001E-5</v>
      </c>
      <c r="FE2">
        <v>-9.9999999999999995E-7</v>
      </c>
      <c r="FF2">
        <v>1.7E-5</v>
      </c>
      <c r="FG2">
        <v>4.3000000000000002E-5</v>
      </c>
      <c r="FH2">
        <v>8.2000000000000001E-5</v>
      </c>
      <c r="FI2">
        <v>-9.1000000000000003E-5</v>
      </c>
      <c r="FJ2">
        <v>0</v>
      </c>
      <c r="FK2">
        <v>0</v>
      </c>
      <c r="FL2">
        <v>8.4418999999999994E-2</v>
      </c>
      <c r="FM2">
        <v>8.0597000000000002E-2</v>
      </c>
      <c r="FN2">
        <v>7.8024999999999997E-2</v>
      </c>
      <c r="FO2">
        <v>8.0714999999999995E-2</v>
      </c>
      <c r="FP2">
        <v>9.0917999999999999E-2</v>
      </c>
      <c r="FQ2">
        <v>0.10659200000000001</v>
      </c>
      <c r="FR2">
        <v>0.10166</v>
      </c>
      <c r="FS2">
        <v>-0.159474</v>
      </c>
      <c r="FT2">
        <v>-0.15707299999999999</v>
      </c>
      <c r="FU2">
        <v>-0.15562899999999999</v>
      </c>
      <c r="FV2">
        <v>-0.15775900000000001</v>
      </c>
      <c r="FW2">
        <v>-0.16330900000000001</v>
      </c>
      <c r="FX2">
        <v>-0.16222300000000001</v>
      </c>
      <c r="FY2">
        <v>-0.158779</v>
      </c>
      <c r="FZ2">
        <v>-1.405492</v>
      </c>
      <c r="GA2">
        <v>-1.375227</v>
      </c>
      <c r="GB2">
        <v>-1.356932</v>
      </c>
      <c r="GC2">
        <v>-1.384104</v>
      </c>
      <c r="GD2">
        <v>-1.454493</v>
      </c>
      <c r="GE2">
        <v>-1.4430069999999999</v>
      </c>
      <c r="GF2">
        <v>-1.399403</v>
      </c>
      <c r="GG2">
        <v>-0.236487</v>
      </c>
      <c r="GH2">
        <v>-0.218028</v>
      </c>
      <c r="GI2">
        <v>-0.20699300000000001</v>
      </c>
      <c r="GJ2">
        <v>-0.23000699999999999</v>
      </c>
      <c r="GK2">
        <v>-0.27879199999999998</v>
      </c>
      <c r="GL2">
        <v>-0.30616900000000002</v>
      </c>
      <c r="GM2">
        <v>-0.275362</v>
      </c>
      <c r="GN2">
        <v>-0.40734900000000002</v>
      </c>
      <c r="GO2">
        <v>-0.37484099999999998</v>
      </c>
      <c r="GP2">
        <v>-0.35551899999999997</v>
      </c>
      <c r="GQ2">
        <v>-0.384021</v>
      </c>
      <c r="GR2">
        <v>-0.45772499999999999</v>
      </c>
      <c r="GS2">
        <v>-0.44074200000000002</v>
      </c>
      <c r="GT2">
        <v>-0.39556599999999997</v>
      </c>
      <c r="GU2">
        <v>0.429811</v>
      </c>
      <c r="GV2">
        <v>0.40456300000000001</v>
      </c>
      <c r="GW2">
        <v>0.37704599999999999</v>
      </c>
      <c r="GX2">
        <v>0.35195300000000002</v>
      </c>
      <c r="GY2">
        <v>0.57592399999999999</v>
      </c>
      <c r="GZ2">
        <v>0.48756899999999997</v>
      </c>
      <c r="HA2">
        <v>0.43700299999999997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-1.012931</v>
      </c>
      <c r="HJ2">
        <v>-0.99980800000000003</v>
      </c>
      <c r="HK2">
        <v>-0.989842</v>
      </c>
      <c r="HL2">
        <v>-1.0020979999999999</v>
      </c>
      <c r="HM2">
        <v>-1.0326599999999999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742.22199999999998</v>
      </c>
      <c r="HX2">
        <v>0</v>
      </c>
      <c r="HZ2">
        <v>742.37800000000004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764.12199999999996</v>
      </c>
      <c r="IJ2">
        <v>0</v>
      </c>
      <c r="IL2">
        <v>763.88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778.14700000000005</v>
      </c>
      <c r="IV2">
        <v>0</v>
      </c>
      <c r="IX2">
        <v>778.22699999999998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753.27300000000002</v>
      </c>
      <c r="JH2">
        <v>0</v>
      </c>
      <c r="JJ2">
        <v>753.40899999999999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703.37599999999998</v>
      </c>
      <c r="JT2">
        <v>0</v>
      </c>
      <c r="JV2">
        <v>703.16499999999996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745.93</v>
      </c>
      <c r="KF2">
        <v>0.10199999999999999</v>
      </c>
      <c r="KH2">
        <v>746.14400000000001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775.178</v>
      </c>
      <c r="KR2">
        <v>2.5000000000000001E-2</v>
      </c>
      <c r="KT2">
        <v>775.28200000000004</v>
      </c>
      <c r="KU2">
        <v>2.5000000000000001E-2</v>
      </c>
      <c r="KV2">
        <v>106.0803160251</v>
      </c>
      <c r="KW2">
        <v>91.592155575799993</v>
      </c>
      <c r="KX2">
        <v>83.196387765000011</v>
      </c>
      <c r="KY2">
        <v>75.019402525499999</v>
      </c>
      <c r="KZ2">
        <v>83.291925445199993</v>
      </c>
      <c r="LA2">
        <v>82.077364265600011</v>
      </c>
      <c r="LB2">
        <v>66.237294785999993</v>
      </c>
      <c r="LC2">
        <v>0</v>
      </c>
      <c r="LD2">
        <v>0</v>
      </c>
      <c r="LE2">
        <v>0</v>
      </c>
      <c r="LF2">
        <v>0</v>
      </c>
      <c r="LG2">
        <v>0</v>
      </c>
      <c r="LH2">
        <v>-16.481856799999999</v>
      </c>
      <c r="LI2">
        <v>-4.0329866000000001</v>
      </c>
      <c r="LJ2">
        <v>-64.502244355999991</v>
      </c>
      <c r="LK2">
        <v>-54.171566757000008</v>
      </c>
      <c r="LL2">
        <v>-43.41503934</v>
      </c>
      <c r="LM2">
        <v>-18.919317576000001</v>
      </c>
      <c r="LN2">
        <v>-34.186403472000002</v>
      </c>
      <c r="LO2">
        <v>1.0101048999999999E-2</v>
      </c>
      <c r="LP2">
        <v>1.3994029999999999E-2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15.193965</v>
      </c>
      <c r="LY2">
        <v>14.997120000000001</v>
      </c>
      <c r="LZ2">
        <v>14.847630000000001</v>
      </c>
      <c r="MA2">
        <v>15.031469999999999</v>
      </c>
      <c r="MB2">
        <v>15.489899999999999</v>
      </c>
      <c r="MC2">
        <v>0</v>
      </c>
      <c r="MD2">
        <v>0</v>
      </c>
      <c r="ME2">
        <v>-14.0350068273</v>
      </c>
      <c r="MF2">
        <v>-12.1608169392</v>
      </c>
      <c r="MG2">
        <v>-10.135846930300001</v>
      </c>
      <c r="MH2">
        <v>-12.0516997797</v>
      </c>
      <c r="MI2">
        <v>-14.1192256856</v>
      </c>
      <c r="MJ2">
        <v>-18.257959678400002</v>
      </c>
      <c r="MK2">
        <v>-17.766548993400001</v>
      </c>
      <c r="ML2">
        <v>42.737029841800009</v>
      </c>
      <c r="MM2">
        <v>40.256891879599991</v>
      </c>
      <c r="MN2">
        <v>44.493131494700009</v>
      </c>
      <c r="MO2">
        <v>59.079855169799998</v>
      </c>
      <c r="MP2">
        <v>50.47619628759999</v>
      </c>
      <c r="MQ2">
        <v>47.347648836200008</v>
      </c>
      <c r="MR2">
        <v>44.45175322259999</v>
      </c>
    </row>
    <row r="3" spans="1:356" x14ac:dyDescent="0.25">
      <c r="A3">
        <v>56</v>
      </c>
      <c r="B3" t="s">
        <v>384</v>
      </c>
      <c r="C3" s="3">
        <v>42813.836099537039</v>
      </c>
      <c r="D3">
        <v>65.505099999999999</v>
      </c>
      <c r="E3">
        <v>67.548600000000008</v>
      </c>
      <c r="F3">
        <v>27</v>
      </c>
      <c r="G3">
        <v>60</v>
      </c>
      <c r="H3">
        <v>1.173</v>
      </c>
      <c r="I3">
        <v>575.08140000000003</v>
      </c>
      <c r="J3">
        <v>15366</v>
      </c>
      <c r="K3">
        <v>30</v>
      </c>
      <c r="L3">
        <v>239962</v>
      </c>
      <c r="M3">
        <v>239921</v>
      </c>
      <c r="N3">
        <v>139204</v>
      </c>
      <c r="O3">
        <v>139212</v>
      </c>
      <c r="P3">
        <v>139279</v>
      </c>
      <c r="Q3">
        <v>139329</v>
      </c>
      <c r="R3">
        <v>221002</v>
      </c>
      <c r="S3">
        <v>220939</v>
      </c>
      <c r="T3">
        <v>239939</v>
      </c>
      <c r="U3">
        <v>239632</v>
      </c>
      <c r="V3">
        <v>215400</v>
      </c>
      <c r="W3">
        <v>215426</v>
      </c>
      <c r="X3">
        <v>215509</v>
      </c>
      <c r="Y3">
        <v>215491</v>
      </c>
      <c r="Z3">
        <v>294074</v>
      </c>
      <c r="AA3">
        <v>294058</v>
      </c>
      <c r="AB3">
        <v>1366.77</v>
      </c>
      <c r="AC3">
        <v>15582.4619</v>
      </c>
      <c r="AD3">
        <v>6</v>
      </c>
      <c r="AE3">
        <v>152.2912</v>
      </c>
      <c r="AF3">
        <v>152.2912</v>
      </c>
      <c r="AG3">
        <v>150.6499</v>
      </c>
      <c r="AH3">
        <v>152.2912</v>
      </c>
      <c r="AI3">
        <v>139.42740000000001</v>
      </c>
      <c r="AJ3">
        <v>0.96640000000000004</v>
      </c>
      <c r="AK3">
        <v>0.96640000000000004</v>
      </c>
      <c r="AL3">
        <v>1249.0234</v>
      </c>
      <c r="AM3">
        <v>1148.3541</v>
      </c>
      <c r="AN3">
        <v>1095.5</v>
      </c>
      <c r="AO3">
        <v>896.00980000000004</v>
      </c>
      <c r="AP3">
        <v>1078.2233000000001</v>
      </c>
      <c r="AQ3">
        <v>1004.8647999999999</v>
      </c>
      <c r="AR3">
        <v>981.56320000000005</v>
      </c>
      <c r="AS3">
        <v>960.26170000000002</v>
      </c>
      <c r="AT3">
        <v>938.92819999999995</v>
      </c>
      <c r="AU3">
        <v>925.18430000000001</v>
      </c>
      <c r="AV3">
        <v>910.21990000000005</v>
      </c>
      <c r="AW3">
        <v>892.96410000000003</v>
      </c>
      <c r="AX3">
        <v>15.6</v>
      </c>
      <c r="AY3">
        <v>17.600000000000001</v>
      </c>
      <c r="AZ3">
        <v>32.248800000000003</v>
      </c>
      <c r="BA3">
        <v>21.528099999999998</v>
      </c>
      <c r="BB3">
        <v>14.106299999999999</v>
      </c>
      <c r="BC3">
        <v>10.3264</v>
      </c>
      <c r="BD3">
        <v>7.6235999999999997</v>
      </c>
      <c r="BE3">
        <v>5.7337999999999996</v>
      </c>
      <c r="BF3">
        <v>4.3845000000000001</v>
      </c>
      <c r="BG3">
        <v>3.5979000000000001</v>
      </c>
      <c r="BH3">
        <v>3.6326000000000001</v>
      </c>
      <c r="BI3">
        <v>76.42</v>
      </c>
      <c r="BJ3">
        <v>115.58</v>
      </c>
      <c r="BK3">
        <v>117.79</v>
      </c>
      <c r="BL3">
        <v>175.95</v>
      </c>
      <c r="BM3">
        <v>163.16999999999999</v>
      </c>
      <c r="BN3">
        <v>243.5</v>
      </c>
      <c r="BO3">
        <v>220.64</v>
      </c>
      <c r="BP3">
        <v>330.56</v>
      </c>
      <c r="BQ3">
        <v>296.87</v>
      </c>
      <c r="BR3">
        <v>440.73</v>
      </c>
      <c r="BS3">
        <v>389.61</v>
      </c>
      <c r="BT3">
        <v>576.89</v>
      </c>
      <c r="BU3">
        <v>475.08</v>
      </c>
      <c r="BV3">
        <v>708.04</v>
      </c>
      <c r="BW3">
        <v>0</v>
      </c>
      <c r="BX3">
        <v>47.3</v>
      </c>
      <c r="BY3">
        <v>0</v>
      </c>
      <c r="BZ3">
        <v>48.288894999999997</v>
      </c>
      <c r="CA3">
        <v>40.049199999999999</v>
      </c>
      <c r="CB3">
        <v>40.049199999999999</v>
      </c>
      <c r="CC3">
        <v>-68.831100000000006</v>
      </c>
      <c r="CD3">
        <v>40.049199999999999</v>
      </c>
      <c r="CE3">
        <v>5401354</v>
      </c>
      <c r="CF3">
        <v>1</v>
      </c>
      <c r="CI3">
        <v>3.4457</v>
      </c>
      <c r="CJ3">
        <v>6.6543000000000001</v>
      </c>
      <c r="CK3">
        <v>7.9621000000000004</v>
      </c>
      <c r="CL3">
        <v>10.1579</v>
      </c>
      <c r="CM3">
        <v>10.8521</v>
      </c>
      <c r="CN3">
        <v>14.27</v>
      </c>
      <c r="CO3">
        <v>3.9138000000000002</v>
      </c>
      <c r="CP3">
        <v>6.7584999999999997</v>
      </c>
      <c r="CQ3">
        <v>8.4831000000000003</v>
      </c>
      <c r="CR3">
        <v>10.864599999999999</v>
      </c>
      <c r="CS3">
        <v>11.76</v>
      </c>
      <c r="CT3">
        <v>16.3477</v>
      </c>
      <c r="CU3">
        <v>24.986699999999999</v>
      </c>
      <c r="CV3">
        <v>24.980799999999999</v>
      </c>
      <c r="CW3">
        <v>25.010999999999999</v>
      </c>
      <c r="CX3">
        <v>25.024100000000001</v>
      </c>
      <c r="CY3">
        <v>24.966100000000001</v>
      </c>
      <c r="CZ3">
        <v>24.907599999999999</v>
      </c>
      <c r="DB3">
        <v>12280</v>
      </c>
      <c r="DC3">
        <v>972</v>
      </c>
      <c r="DD3">
        <v>2</v>
      </c>
      <c r="DF3" t="s">
        <v>403</v>
      </c>
      <c r="DG3">
        <v>356</v>
      </c>
      <c r="DH3">
        <v>946</v>
      </c>
      <c r="DI3">
        <v>8</v>
      </c>
      <c r="DJ3">
        <v>5</v>
      </c>
      <c r="DK3">
        <v>35</v>
      </c>
      <c r="DL3">
        <v>20.666668000000001</v>
      </c>
      <c r="DM3">
        <v>48.288894999999997</v>
      </c>
      <c r="DN3">
        <v>1220.5358000000001</v>
      </c>
      <c r="DO3">
        <v>1185.5714</v>
      </c>
      <c r="DP3">
        <v>1055.5286000000001</v>
      </c>
      <c r="DQ3">
        <v>969.62860000000001</v>
      </c>
      <c r="DR3">
        <v>900.91430000000003</v>
      </c>
      <c r="DS3">
        <v>955.09280000000001</v>
      </c>
      <c r="DT3">
        <v>905.59280000000001</v>
      </c>
      <c r="DU3">
        <v>58.889299999999999</v>
      </c>
      <c r="DV3">
        <v>55.075699999999998</v>
      </c>
      <c r="DW3">
        <v>49.975700000000003</v>
      </c>
      <c r="DX3">
        <v>48.654299999999999</v>
      </c>
      <c r="DY3">
        <v>45.959299999999999</v>
      </c>
      <c r="DZ3">
        <v>38.719299999999997</v>
      </c>
      <c r="EA3">
        <v>100.18</v>
      </c>
      <c r="EB3">
        <v>32.248800000000003</v>
      </c>
      <c r="EC3">
        <v>21.528099999999998</v>
      </c>
      <c r="ED3">
        <v>14.106299999999999</v>
      </c>
      <c r="EE3">
        <v>10.3264</v>
      </c>
      <c r="EF3">
        <v>7.6235999999999997</v>
      </c>
      <c r="EG3">
        <v>5.7337999999999996</v>
      </c>
      <c r="EH3">
        <v>4.3845000000000001</v>
      </c>
      <c r="EI3">
        <v>3.5979000000000001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4.7619000000000002E-2</v>
      </c>
      <c r="EY3">
        <v>4.0281999999999998E-2</v>
      </c>
      <c r="EZ3">
        <v>3.2618000000000001E-2</v>
      </c>
      <c r="FA3">
        <v>1.3686E-2</v>
      </c>
      <c r="FB3">
        <v>2.5464000000000001E-2</v>
      </c>
      <c r="FC3">
        <v>7.2000000000000005E-4</v>
      </c>
      <c r="FD3">
        <v>4.7600000000000002E-4</v>
      </c>
      <c r="FE3">
        <v>-9.9999999999999995E-7</v>
      </c>
      <c r="FF3">
        <v>1.5E-5</v>
      </c>
      <c r="FG3">
        <v>4.1E-5</v>
      </c>
      <c r="FH3">
        <v>8.1000000000000004E-5</v>
      </c>
      <c r="FI3">
        <v>-6.0000000000000002E-5</v>
      </c>
      <c r="FJ3">
        <v>3.8000000000000002E-5</v>
      </c>
      <c r="FK3">
        <v>3.4E-5</v>
      </c>
      <c r="FL3">
        <v>8.4432999999999994E-2</v>
      </c>
      <c r="FM3">
        <v>8.0588999999999994E-2</v>
      </c>
      <c r="FN3">
        <v>7.8031000000000003E-2</v>
      </c>
      <c r="FO3">
        <v>8.0701999999999996E-2</v>
      </c>
      <c r="FP3">
        <v>9.0923000000000004E-2</v>
      </c>
      <c r="FQ3">
        <v>0.106429</v>
      </c>
      <c r="FR3">
        <v>0.101438</v>
      </c>
      <c r="FS3">
        <v>-0.159695</v>
      </c>
      <c r="FT3">
        <v>-0.15743199999999999</v>
      </c>
      <c r="FU3">
        <v>-0.15589900000000001</v>
      </c>
      <c r="FV3">
        <v>-0.15815399999999999</v>
      </c>
      <c r="FW3">
        <v>-0.16358700000000001</v>
      </c>
      <c r="FX3">
        <v>-0.163135</v>
      </c>
      <c r="FY3">
        <v>-0.15990599999999999</v>
      </c>
      <c r="FZ3">
        <v>-1.40198</v>
      </c>
      <c r="GA3">
        <v>-1.373356</v>
      </c>
      <c r="GB3">
        <v>-1.3543179999999999</v>
      </c>
      <c r="GC3">
        <v>-1.3826609999999999</v>
      </c>
      <c r="GD3">
        <v>-1.4513240000000001</v>
      </c>
      <c r="GE3">
        <v>-1.4502569999999999</v>
      </c>
      <c r="GF3">
        <v>-1.409332</v>
      </c>
      <c r="GG3">
        <v>-0.23707400000000001</v>
      </c>
      <c r="GH3">
        <v>-0.218193</v>
      </c>
      <c r="GI3">
        <v>-0.20738300000000001</v>
      </c>
      <c r="GJ3">
        <v>-0.23008000000000001</v>
      </c>
      <c r="GK3">
        <v>-0.27929599999999999</v>
      </c>
      <c r="GL3">
        <v>-0.30445899999999998</v>
      </c>
      <c r="GM3">
        <v>-0.27282499999999998</v>
      </c>
      <c r="GN3">
        <v>-0.40706199999999998</v>
      </c>
      <c r="GO3">
        <v>-0.37653300000000001</v>
      </c>
      <c r="GP3">
        <v>-0.355908</v>
      </c>
      <c r="GQ3">
        <v>-0.38626300000000002</v>
      </c>
      <c r="GR3">
        <v>-0.45833099999999999</v>
      </c>
      <c r="GS3">
        <v>-0.44879400000000003</v>
      </c>
      <c r="GT3">
        <v>-0.40584700000000001</v>
      </c>
      <c r="GU3">
        <v>0.43084299999999998</v>
      </c>
      <c r="GV3">
        <v>0.40596199999999999</v>
      </c>
      <c r="GW3">
        <v>0.38055299999999997</v>
      </c>
      <c r="GX3">
        <v>0.36041000000000001</v>
      </c>
      <c r="GY3">
        <v>0.59117299999999995</v>
      </c>
      <c r="GZ3">
        <v>0.49623600000000001</v>
      </c>
      <c r="HA3">
        <v>0.437338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-1.0118510000000001</v>
      </c>
      <c r="HJ3">
        <v>-0.99871600000000005</v>
      </c>
      <c r="HK3">
        <v>-0.98866299999999996</v>
      </c>
      <c r="HL3">
        <v>-1.0008520000000001</v>
      </c>
      <c r="HM3">
        <v>-1.0313349999999999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742.22199999999998</v>
      </c>
      <c r="HX3">
        <v>0</v>
      </c>
      <c r="HZ3">
        <v>742.37800000000004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764.12199999999996</v>
      </c>
      <c r="IJ3">
        <v>0</v>
      </c>
      <c r="IL3">
        <v>763.88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778.14700000000005</v>
      </c>
      <c r="IV3">
        <v>0</v>
      </c>
      <c r="IX3">
        <v>778.22699999999998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753.27300000000002</v>
      </c>
      <c r="JH3">
        <v>0</v>
      </c>
      <c r="JJ3">
        <v>753.40899999999999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703.37599999999998</v>
      </c>
      <c r="JT3">
        <v>0</v>
      </c>
      <c r="JV3">
        <v>703.16499999999996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745.93</v>
      </c>
      <c r="KF3">
        <v>0.10199999999999999</v>
      </c>
      <c r="KH3">
        <v>746.14400000000001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775.178</v>
      </c>
      <c r="KR3">
        <v>2.5000000000000001E-2</v>
      </c>
      <c r="KT3">
        <v>775.28200000000004</v>
      </c>
      <c r="KU3">
        <v>2.5000000000000001E-2</v>
      </c>
      <c r="KV3">
        <v>103.0534992014</v>
      </c>
      <c r="KW3">
        <v>95.544013554599999</v>
      </c>
      <c r="KX3">
        <v>82.363952186600017</v>
      </c>
      <c r="KY3">
        <v>78.25096727719999</v>
      </c>
      <c r="KZ3">
        <v>81.913830898900002</v>
      </c>
      <c r="LA3">
        <v>101.6495716112</v>
      </c>
      <c r="LB3">
        <v>91.861522446400002</v>
      </c>
      <c r="LC3">
        <v>0</v>
      </c>
      <c r="LD3">
        <v>0</v>
      </c>
      <c r="LE3">
        <v>0</v>
      </c>
      <c r="LF3">
        <v>0</v>
      </c>
      <c r="LG3">
        <v>0</v>
      </c>
      <c r="LH3">
        <v>-16.574516000000003</v>
      </c>
      <c r="LI3">
        <v>-4.0616123999999996</v>
      </c>
      <c r="LJ3">
        <v>-66.759483639999999</v>
      </c>
      <c r="LK3">
        <v>-55.342126731999997</v>
      </c>
      <c r="LL3">
        <v>-44.230671561999998</v>
      </c>
      <c r="LM3">
        <v>-19.035093987</v>
      </c>
      <c r="LN3">
        <v>-36.869434896000001</v>
      </c>
      <c r="LO3">
        <v>-1.0992948059999998</v>
      </c>
      <c r="LP3">
        <v>-0.71875931999999998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25.296275000000001</v>
      </c>
      <c r="LY3">
        <v>24.9679</v>
      </c>
      <c r="LZ3">
        <v>24.716574999999999</v>
      </c>
      <c r="MA3">
        <v>25.021300000000004</v>
      </c>
      <c r="MB3">
        <v>25.783374999999996</v>
      </c>
      <c r="MC3">
        <v>0</v>
      </c>
      <c r="MD3">
        <v>0</v>
      </c>
      <c r="ME3">
        <v>-13.961121908200001</v>
      </c>
      <c r="MF3">
        <v>-12.0171322101</v>
      </c>
      <c r="MG3">
        <v>-10.364110593100001</v>
      </c>
      <c r="MH3">
        <v>-11.194381344</v>
      </c>
      <c r="MI3">
        <v>-12.836248652799998</v>
      </c>
      <c r="MJ3">
        <v>-11.788439358699998</v>
      </c>
      <c r="MK3">
        <v>-27.331608500000002</v>
      </c>
      <c r="ML3">
        <v>47.629168653200004</v>
      </c>
      <c r="MM3">
        <v>53.152654612500001</v>
      </c>
      <c r="MN3">
        <v>52.485745031500016</v>
      </c>
      <c r="MO3">
        <v>73.042791946199998</v>
      </c>
      <c r="MP3">
        <v>57.991522350099999</v>
      </c>
      <c r="MQ3">
        <v>72.187321446499993</v>
      </c>
      <c r="MR3">
        <v>59.749542226399996</v>
      </c>
    </row>
    <row r="4" spans="1:356" x14ac:dyDescent="0.25">
      <c r="A4">
        <v>56</v>
      </c>
      <c r="B4" t="s">
        <v>385</v>
      </c>
      <c r="C4" s="3">
        <v>42813.837164351855</v>
      </c>
      <c r="D4">
        <v>64.942899999999995</v>
      </c>
      <c r="E4">
        <v>67.186500000000009</v>
      </c>
      <c r="F4">
        <v>32</v>
      </c>
      <c r="G4">
        <v>57</v>
      </c>
      <c r="H4">
        <v>1.173</v>
      </c>
      <c r="I4">
        <v>574.1884</v>
      </c>
      <c r="J4">
        <v>15336</v>
      </c>
      <c r="K4">
        <v>30</v>
      </c>
      <c r="L4">
        <v>239962</v>
      </c>
      <c r="M4">
        <v>239921</v>
      </c>
      <c r="N4">
        <v>139204</v>
      </c>
      <c r="O4">
        <v>139212</v>
      </c>
      <c r="P4">
        <v>139279</v>
      </c>
      <c r="Q4">
        <v>139329</v>
      </c>
      <c r="R4">
        <v>221002</v>
      </c>
      <c r="S4">
        <v>220939</v>
      </c>
      <c r="T4">
        <v>239939</v>
      </c>
      <c r="U4">
        <v>239632</v>
      </c>
      <c r="V4">
        <v>215400</v>
      </c>
      <c r="W4">
        <v>215426</v>
      </c>
      <c r="X4">
        <v>215509</v>
      </c>
      <c r="Y4">
        <v>215491</v>
      </c>
      <c r="Z4">
        <v>294074</v>
      </c>
      <c r="AA4">
        <v>294058</v>
      </c>
      <c r="AB4">
        <v>1366.77</v>
      </c>
      <c r="AC4">
        <v>15598.299800000001</v>
      </c>
      <c r="AD4">
        <v>6</v>
      </c>
      <c r="AE4">
        <v>152.7724</v>
      </c>
      <c r="AF4">
        <v>152.7724</v>
      </c>
      <c r="AG4">
        <v>151.1311</v>
      </c>
      <c r="AH4">
        <v>152.7724</v>
      </c>
      <c r="AI4">
        <v>139.90860000000001</v>
      </c>
      <c r="AJ4">
        <v>1.4476</v>
      </c>
      <c r="AK4">
        <v>1.4476</v>
      </c>
      <c r="AL4">
        <v>1243.1641</v>
      </c>
      <c r="AM4">
        <v>1157.9860000000001</v>
      </c>
      <c r="AN4">
        <v>1104.8334</v>
      </c>
      <c r="AO4">
        <v>880.60829999999999</v>
      </c>
      <c r="AP4">
        <v>1065.6635000000001</v>
      </c>
      <c r="AQ4">
        <v>994.74480000000005</v>
      </c>
      <c r="AR4">
        <v>972.40300000000002</v>
      </c>
      <c r="AS4">
        <v>951.28459999999995</v>
      </c>
      <c r="AT4">
        <v>930.27120000000002</v>
      </c>
      <c r="AU4">
        <v>917.32240000000002</v>
      </c>
      <c r="AV4">
        <v>902.40160000000003</v>
      </c>
      <c r="AW4">
        <v>884.80859999999996</v>
      </c>
      <c r="AX4">
        <v>15.8</v>
      </c>
      <c r="AY4">
        <v>36.200000000000003</v>
      </c>
      <c r="AZ4">
        <v>32.0886</v>
      </c>
      <c r="BA4">
        <v>21.487300000000001</v>
      </c>
      <c r="BB4">
        <v>14.092599999999999</v>
      </c>
      <c r="BC4">
        <v>10.280799999999999</v>
      </c>
      <c r="BD4">
        <v>7.5297000000000001</v>
      </c>
      <c r="BE4">
        <v>5.6374000000000004</v>
      </c>
      <c r="BF4">
        <v>4.3384999999999998</v>
      </c>
      <c r="BG4">
        <v>3.5990000000000002</v>
      </c>
      <c r="BH4">
        <v>3.6309999999999998</v>
      </c>
      <c r="BI4">
        <v>79.27</v>
      </c>
      <c r="BJ4">
        <v>119.75</v>
      </c>
      <c r="BK4">
        <v>122.37</v>
      </c>
      <c r="BL4">
        <v>182.21</v>
      </c>
      <c r="BM4">
        <v>170.06</v>
      </c>
      <c r="BN4">
        <v>252.7</v>
      </c>
      <c r="BO4">
        <v>230.91</v>
      </c>
      <c r="BP4">
        <v>344.99</v>
      </c>
      <c r="BQ4">
        <v>314.29000000000002</v>
      </c>
      <c r="BR4">
        <v>463.42</v>
      </c>
      <c r="BS4">
        <v>407.81</v>
      </c>
      <c r="BT4">
        <v>603.63</v>
      </c>
      <c r="BU4">
        <v>494.47</v>
      </c>
      <c r="BV4">
        <v>736.16</v>
      </c>
      <c r="BW4">
        <v>0</v>
      </c>
      <c r="BX4">
        <v>47.3</v>
      </c>
      <c r="BY4">
        <v>0</v>
      </c>
      <c r="BZ4">
        <v>19.711110999999999</v>
      </c>
      <c r="CA4">
        <v>14.7217</v>
      </c>
      <c r="CB4">
        <v>14.7217</v>
      </c>
      <c r="CC4">
        <v>-29.563300000000002</v>
      </c>
      <c r="CD4">
        <v>14.7217</v>
      </c>
      <c r="CE4">
        <v>5401354</v>
      </c>
      <c r="CF4">
        <v>2</v>
      </c>
      <c r="CI4">
        <v>3.6928999999999998</v>
      </c>
      <c r="CJ4">
        <v>7.0643000000000002</v>
      </c>
      <c r="CK4">
        <v>8.4793000000000003</v>
      </c>
      <c r="CL4">
        <v>10.525700000000001</v>
      </c>
      <c r="CM4">
        <v>11.9336</v>
      </c>
      <c r="CN4">
        <v>15.1</v>
      </c>
      <c r="CO4">
        <v>4.0190000000000001</v>
      </c>
      <c r="CP4">
        <v>7.2317</v>
      </c>
      <c r="CQ4">
        <v>8.7586999999999993</v>
      </c>
      <c r="CR4">
        <v>11.4048</v>
      </c>
      <c r="CS4">
        <v>12.603199999999999</v>
      </c>
      <c r="CT4">
        <v>17.2286</v>
      </c>
      <c r="CU4">
        <v>24.926600000000001</v>
      </c>
      <c r="CV4">
        <v>24.9771</v>
      </c>
      <c r="CW4">
        <v>25.000399999999999</v>
      </c>
      <c r="CX4">
        <v>24.986899999999999</v>
      </c>
      <c r="CY4">
        <v>24.9419</v>
      </c>
      <c r="CZ4">
        <v>24.986599999999999</v>
      </c>
      <c r="DB4">
        <v>12280</v>
      </c>
      <c r="DC4">
        <v>972</v>
      </c>
      <c r="DD4">
        <v>3</v>
      </c>
      <c r="DF4" t="s">
        <v>403</v>
      </c>
      <c r="DG4">
        <v>356</v>
      </c>
      <c r="DH4">
        <v>946</v>
      </c>
      <c r="DI4">
        <v>8</v>
      </c>
      <c r="DJ4">
        <v>5</v>
      </c>
      <c r="DK4">
        <v>35</v>
      </c>
      <c r="DL4">
        <v>22</v>
      </c>
      <c r="DM4">
        <v>19.711110999999999</v>
      </c>
      <c r="DN4">
        <v>1262.2786000000001</v>
      </c>
      <c r="DO4">
        <v>1256.6071999999999</v>
      </c>
      <c r="DP4">
        <v>1106.3571999999999</v>
      </c>
      <c r="DQ4">
        <v>1014.6643</v>
      </c>
      <c r="DR4">
        <v>926.32860000000005</v>
      </c>
      <c r="DS4">
        <v>961.12139999999999</v>
      </c>
      <c r="DT4">
        <v>893.72860000000003</v>
      </c>
      <c r="DU4">
        <v>55.389299999999999</v>
      </c>
      <c r="DV4">
        <v>54.806399999999996</v>
      </c>
      <c r="DW4">
        <v>57.382100000000001</v>
      </c>
      <c r="DX4">
        <v>52.49</v>
      </c>
      <c r="DY4">
        <v>50.042099999999998</v>
      </c>
      <c r="DZ4">
        <v>59.016399999999997</v>
      </c>
      <c r="EA4">
        <v>112.2043</v>
      </c>
      <c r="EB4">
        <v>32.0886</v>
      </c>
      <c r="EC4">
        <v>21.487300000000001</v>
      </c>
      <c r="ED4">
        <v>14.092599999999999</v>
      </c>
      <c r="EE4">
        <v>10.280799999999999</v>
      </c>
      <c r="EF4">
        <v>7.5297000000000001</v>
      </c>
      <c r="EG4">
        <v>5.6374000000000004</v>
      </c>
      <c r="EH4">
        <v>4.3384999999999998</v>
      </c>
      <c r="EI4">
        <v>3.5990000000000002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4.8422E-2</v>
      </c>
      <c r="EY4">
        <v>4.0721E-2</v>
      </c>
      <c r="EZ4">
        <v>3.2742E-2</v>
      </c>
      <c r="FA4">
        <v>1.3847E-2</v>
      </c>
      <c r="FB4">
        <v>2.6526000000000001E-2</v>
      </c>
      <c r="FC4">
        <v>1.9870000000000001E-3</v>
      </c>
      <c r="FD4">
        <v>1.4630000000000001E-3</v>
      </c>
      <c r="FE4">
        <v>-6.0000000000000002E-6</v>
      </c>
      <c r="FF4">
        <v>-6.0000000000000002E-6</v>
      </c>
      <c r="FG4">
        <v>2.3E-5</v>
      </c>
      <c r="FH4">
        <v>8.1000000000000004E-5</v>
      </c>
      <c r="FI4">
        <v>-6.0000000000000002E-5</v>
      </c>
      <c r="FJ4">
        <v>6.9999999999999994E-5</v>
      </c>
      <c r="FK4">
        <v>6.3999999999999997E-5</v>
      </c>
      <c r="FL4">
        <v>8.4418999999999994E-2</v>
      </c>
      <c r="FM4">
        <v>8.0567E-2</v>
      </c>
      <c r="FN4">
        <v>7.8012999999999999E-2</v>
      </c>
      <c r="FO4">
        <v>8.0681000000000003E-2</v>
      </c>
      <c r="FP4">
        <v>9.0906000000000001E-2</v>
      </c>
      <c r="FQ4">
        <v>0.106421</v>
      </c>
      <c r="FR4">
        <v>0.101465</v>
      </c>
      <c r="FS4">
        <v>-0.15931300000000001</v>
      </c>
      <c r="FT4">
        <v>-0.157113</v>
      </c>
      <c r="FU4">
        <v>-0.15562999999999999</v>
      </c>
      <c r="FV4">
        <v>-0.15796399999999999</v>
      </c>
      <c r="FW4">
        <v>-0.16334899999999999</v>
      </c>
      <c r="FX4">
        <v>-0.16284899999999999</v>
      </c>
      <c r="FY4">
        <v>-0.159501</v>
      </c>
      <c r="FZ4">
        <v>-1.3971229999999999</v>
      </c>
      <c r="GA4">
        <v>-1.3693090000000001</v>
      </c>
      <c r="GB4">
        <v>-1.3528519999999999</v>
      </c>
      <c r="GC4">
        <v>-1.3837440000000001</v>
      </c>
      <c r="GD4">
        <v>-1.4519470000000001</v>
      </c>
      <c r="GE4">
        <v>-1.45025</v>
      </c>
      <c r="GF4">
        <v>-1.4077850000000001</v>
      </c>
      <c r="GG4">
        <v>-0.23652000000000001</v>
      </c>
      <c r="GH4">
        <v>-0.21753700000000001</v>
      </c>
      <c r="GI4">
        <v>-0.20682600000000001</v>
      </c>
      <c r="GJ4">
        <v>-0.22940099999999999</v>
      </c>
      <c r="GK4">
        <v>-0.27860000000000001</v>
      </c>
      <c r="GL4">
        <v>-0.303869</v>
      </c>
      <c r="GM4">
        <v>-0.27275100000000002</v>
      </c>
      <c r="GN4">
        <v>-0.407559</v>
      </c>
      <c r="GO4">
        <v>-0.37775500000000001</v>
      </c>
      <c r="GP4">
        <v>-0.35672500000000001</v>
      </c>
      <c r="GQ4">
        <v>-0.38745299999999999</v>
      </c>
      <c r="GR4">
        <v>-0.45910699999999999</v>
      </c>
      <c r="GS4">
        <v>-0.44878600000000002</v>
      </c>
      <c r="GT4">
        <v>-0.40424500000000002</v>
      </c>
      <c r="GU4">
        <v>0.43099399999999999</v>
      </c>
      <c r="GV4">
        <v>0.40598899999999999</v>
      </c>
      <c r="GW4">
        <v>0.38013400000000003</v>
      </c>
      <c r="GX4">
        <v>0.35841400000000001</v>
      </c>
      <c r="GY4">
        <v>0.58323400000000003</v>
      </c>
      <c r="GZ4">
        <v>0.49425200000000002</v>
      </c>
      <c r="HA4">
        <v>0.43716899999999997</v>
      </c>
      <c r="HB4">
        <v>-35</v>
      </c>
      <c r="HC4">
        <v>-35</v>
      </c>
      <c r="HD4">
        <v>-30</v>
      </c>
      <c r="HE4">
        <v>-25</v>
      </c>
      <c r="HF4">
        <v>-25</v>
      </c>
      <c r="HG4">
        <v>0</v>
      </c>
      <c r="HH4">
        <v>0</v>
      </c>
      <c r="HI4">
        <v>-1.012065</v>
      </c>
      <c r="HJ4">
        <v>-0.99902100000000005</v>
      </c>
      <c r="HK4">
        <v>-0.989788</v>
      </c>
      <c r="HL4">
        <v>-1.002589</v>
      </c>
      <c r="HM4">
        <v>-1.0332650000000001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742.22199999999998</v>
      </c>
      <c r="HX4">
        <v>0</v>
      </c>
      <c r="HZ4">
        <v>742.37800000000004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764.12199999999996</v>
      </c>
      <c r="IJ4">
        <v>0</v>
      </c>
      <c r="IL4">
        <v>763.88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778.14700000000005</v>
      </c>
      <c r="IV4">
        <v>0</v>
      </c>
      <c r="IX4">
        <v>778.22699999999998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753.27300000000002</v>
      </c>
      <c r="JH4">
        <v>0</v>
      </c>
      <c r="JJ4">
        <v>753.40899999999999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703.37599999999998</v>
      </c>
      <c r="JT4">
        <v>0</v>
      </c>
      <c r="JV4">
        <v>703.16499999999996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745.93</v>
      </c>
      <c r="KF4">
        <v>0.10199999999999999</v>
      </c>
      <c r="KH4">
        <v>746.14400000000001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775.178</v>
      </c>
      <c r="KR4">
        <v>2.5000000000000001E-2</v>
      </c>
      <c r="KT4">
        <v>775.28200000000004</v>
      </c>
      <c r="KU4">
        <v>2.5000000000000001E-2</v>
      </c>
      <c r="KV4">
        <v>106.5602971334</v>
      </c>
      <c r="KW4">
        <v>101.2410722824</v>
      </c>
      <c r="KX4">
        <v>86.310244243599996</v>
      </c>
      <c r="KY4">
        <v>81.864130388299998</v>
      </c>
      <c r="KZ4">
        <v>84.208827711600009</v>
      </c>
      <c r="LA4">
        <v>102.2835005094</v>
      </c>
      <c r="LB4">
        <v>90.682172399000009</v>
      </c>
      <c r="LC4">
        <v>0</v>
      </c>
      <c r="LD4">
        <v>0</v>
      </c>
      <c r="LE4">
        <v>0</v>
      </c>
      <c r="LF4">
        <v>0</v>
      </c>
      <c r="LG4">
        <v>0</v>
      </c>
      <c r="LH4">
        <v>-16.545458399999998</v>
      </c>
      <c r="LI4">
        <v>-4.0513253999999996</v>
      </c>
      <c r="LJ4">
        <v>-67.643107168</v>
      </c>
      <c r="LK4">
        <v>-55.751415935000011</v>
      </c>
      <c r="LL4">
        <v>-44.326195779999999</v>
      </c>
      <c r="LM4">
        <v>-19.272786432</v>
      </c>
      <c r="LN4">
        <v>-38.427229302000001</v>
      </c>
      <c r="LO4">
        <v>-2.9831642500000006</v>
      </c>
      <c r="LP4">
        <v>-2.1496876950000003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35.422274999999999</v>
      </c>
      <c r="LY4">
        <v>34.965735000000002</v>
      </c>
      <c r="LZ4">
        <v>29.693639999999998</v>
      </c>
      <c r="MA4">
        <v>25.064724999999999</v>
      </c>
      <c r="MB4">
        <v>25.831625000000003</v>
      </c>
      <c r="MC4">
        <v>0</v>
      </c>
      <c r="MD4">
        <v>0</v>
      </c>
      <c r="ME4">
        <v>-13.100677236000001</v>
      </c>
      <c r="MF4">
        <v>-11.9224198368</v>
      </c>
      <c r="MG4">
        <v>-11.868110214600001</v>
      </c>
      <c r="MH4">
        <v>-12.041258490000001</v>
      </c>
      <c r="MI4">
        <v>-13.94172906</v>
      </c>
      <c r="MJ4">
        <v>-17.9332544516</v>
      </c>
      <c r="MK4">
        <v>-30.603835029300004</v>
      </c>
      <c r="ML4">
        <v>61.238787729399995</v>
      </c>
      <c r="MM4">
        <v>68.532971510599992</v>
      </c>
      <c r="MN4">
        <v>59.809578248999991</v>
      </c>
      <c r="MO4">
        <v>75.614810466299986</v>
      </c>
      <c r="MP4">
        <v>57.67149434960001</v>
      </c>
      <c r="MQ4">
        <v>64.82162340779999</v>
      </c>
      <c r="MR4">
        <v>53.877324274700015</v>
      </c>
    </row>
    <row r="5" spans="1:356" x14ac:dyDescent="0.25">
      <c r="A5">
        <v>56</v>
      </c>
      <c r="B5" t="s">
        <v>386</v>
      </c>
      <c r="C5" s="3">
        <v>42813.838159722225</v>
      </c>
      <c r="D5">
        <v>64.492699999999999</v>
      </c>
      <c r="E5">
        <v>66.837000000000003</v>
      </c>
      <c r="F5">
        <v>28</v>
      </c>
      <c r="G5">
        <v>55</v>
      </c>
      <c r="H5">
        <v>1.173</v>
      </c>
      <c r="I5">
        <v>579.63189999999997</v>
      </c>
      <c r="J5">
        <v>15463</v>
      </c>
      <c r="K5">
        <v>30</v>
      </c>
      <c r="L5">
        <v>239962</v>
      </c>
      <c r="M5">
        <v>239921</v>
      </c>
      <c r="N5">
        <v>139204</v>
      </c>
      <c r="O5">
        <v>139212</v>
      </c>
      <c r="P5">
        <v>139279</v>
      </c>
      <c r="Q5">
        <v>139329</v>
      </c>
      <c r="R5">
        <v>221002</v>
      </c>
      <c r="S5">
        <v>220939</v>
      </c>
      <c r="T5">
        <v>239939</v>
      </c>
      <c r="U5">
        <v>239632</v>
      </c>
      <c r="V5">
        <v>215400</v>
      </c>
      <c r="W5">
        <v>215426</v>
      </c>
      <c r="X5">
        <v>215509</v>
      </c>
      <c r="Y5">
        <v>215491</v>
      </c>
      <c r="Z5">
        <v>294074</v>
      </c>
      <c r="AA5">
        <v>294058</v>
      </c>
      <c r="AB5">
        <v>1366.77</v>
      </c>
      <c r="AC5">
        <v>15614.137699999999</v>
      </c>
      <c r="AD5">
        <v>6</v>
      </c>
      <c r="AE5">
        <v>153.25819999999999</v>
      </c>
      <c r="AF5">
        <v>153.25819999999999</v>
      </c>
      <c r="AG5">
        <v>151.61680000000001</v>
      </c>
      <c r="AH5">
        <v>153.25819999999999</v>
      </c>
      <c r="AI5">
        <v>140.39439999999999</v>
      </c>
      <c r="AJ5">
        <v>1.9333</v>
      </c>
      <c r="AK5">
        <v>1.9333</v>
      </c>
      <c r="AL5">
        <v>1241.9921999999999</v>
      </c>
      <c r="AM5">
        <v>1145.3607</v>
      </c>
      <c r="AN5">
        <v>1090.3334</v>
      </c>
      <c r="AO5">
        <v>888.29190000000006</v>
      </c>
      <c r="AP5">
        <v>1059.0684000000001</v>
      </c>
      <c r="AQ5">
        <v>991.81309999999996</v>
      </c>
      <c r="AR5">
        <v>970.89790000000005</v>
      </c>
      <c r="AS5">
        <v>951.52980000000002</v>
      </c>
      <c r="AT5">
        <v>932.07910000000004</v>
      </c>
      <c r="AU5">
        <v>919.9289</v>
      </c>
      <c r="AV5">
        <v>905.31579999999997</v>
      </c>
      <c r="AW5">
        <v>888.17750000000001</v>
      </c>
      <c r="AX5">
        <v>15.8</v>
      </c>
      <c r="AY5">
        <v>32.200000000000003</v>
      </c>
      <c r="AZ5">
        <v>32.239199999999997</v>
      </c>
      <c r="BA5">
        <v>21.529599999999999</v>
      </c>
      <c r="BB5">
        <v>14.177</v>
      </c>
      <c r="BC5">
        <v>10.337999999999999</v>
      </c>
      <c r="BD5">
        <v>7.5377999999999998</v>
      </c>
      <c r="BE5">
        <v>5.6105999999999998</v>
      </c>
      <c r="BF5">
        <v>4.3266</v>
      </c>
      <c r="BG5">
        <v>3.5990000000000002</v>
      </c>
      <c r="BH5">
        <v>3.6278000000000001</v>
      </c>
      <c r="BI5">
        <v>84.47</v>
      </c>
      <c r="BJ5">
        <v>124.4</v>
      </c>
      <c r="BK5">
        <v>128.78</v>
      </c>
      <c r="BL5">
        <v>187.8</v>
      </c>
      <c r="BM5">
        <v>179.68</v>
      </c>
      <c r="BN5">
        <v>260.69</v>
      </c>
      <c r="BO5">
        <v>244.94</v>
      </c>
      <c r="BP5">
        <v>358.02</v>
      </c>
      <c r="BQ5">
        <v>334.96</v>
      </c>
      <c r="BR5">
        <v>482.25</v>
      </c>
      <c r="BS5">
        <v>433.9</v>
      </c>
      <c r="BT5">
        <v>627.85</v>
      </c>
      <c r="BU5">
        <v>526.42999999999995</v>
      </c>
      <c r="BV5">
        <v>761.16</v>
      </c>
      <c r="BW5">
        <v>0</v>
      </c>
      <c r="BX5">
        <v>47.3</v>
      </c>
      <c r="BY5">
        <v>0</v>
      </c>
      <c r="BZ5">
        <v>8.8699999999999992</v>
      </c>
      <c r="CA5">
        <v>6.5038</v>
      </c>
      <c r="CB5">
        <v>6.5038</v>
      </c>
      <c r="CC5">
        <v>-26.9312</v>
      </c>
      <c r="CD5">
        <v>6.5038</v>
      </c>
      <c r="CE5">
        <v>5401354</v>
      </c>
      <c r="CF5">
        <v>1</v>
      </c>
      <c r="CI5">
        <v>3.8020999999999998</v>
      </c>
      <c r="CJ5">
        <v>7.0921000000000003</v>
      </c>
      <c r="CK5">
        <v>8.49</v>
      </c>
      <c r="CL5">
        <v>10.447100000000001</v>
      </c>
      <c r="CM5">
        <v>12.1593</v>
      </c>
      <c r="CN5">
        <v>15.1721</v>
      </c>
      <c r="CO5">
        <v>4.3338999999999999</v>
      </c>
      <c r="CP5">
        <v>7.7881</v>
      </c>
      <c r="CQ5">
        <v>8.9847000000000001</v>
      </c>
      <c r="CR5">
        <v>11.511900000000001</v>
      </c>
      <c r="CS5">
        <v>13.116899999999999</v>
      </c>
      <c r="CT5">
        <v>17.6661</v>
      </c>
      <c r="CU5">
        <v>24.940899999999999</v>
      </c>
      <c r="CV5">
        <v>24.933399999999999</v>
      </c>
      <c r="CW5">
        <v>25.010400000000001</v>
      </c>
      <c r="CX5">
        <v>24.966999999999999</v>
      </c>
      <c r="CY5">
        <v>24.903400000000001</v>
      </c>
      <c r="CZ5">
        <v>24.901599999999998</v>
      </c>
      <c r="DB5">
        <v>12280</v>
      </c>
      <c r="DC5">
        <v>972</v>
      </c>
      <c r="DD5">
        <v>4</v>
      </c>
      <c r="DF5" t="s">
        <v>403</v>
      </c>
      <c r="DG5">
        <v>356</v>
      </c>
      <c r="DH5">
        <v>946</v>
      </c>
      <c r="DI5">
        <v>8</v>
      </c>
      <c r="DJ5">
        <v>5</v>
      </c>
      <c r="DK5">
        <v>35</v>
      </c>
      <c r="DL5">
        <v>17</v>
      </c>
      <c r="DM5">
        <v>8.8699999999999992</v>
      </c>
      <c r="DN5">
        <v>1242.8499999999999</v>
      </c>
      <c r="DO5">
        <v>1204.0143</v>
      </c>
      <c r="DP5">
        <v>1079.5143</v>
      </c>
      <c r="DQ5">
        <v>994.15</v>
      </c>
      <c r="DR5">
        <v>917.92139999999995</v>
      </c>
      <c r="DS5">
        <v>923</v>
      </c>
      <c r="DT5">
        <v>858.24289999999996</v>
      </c>
      <c r="DU5">
        <v>59.102899999999998</v>
      </c>
      <c r="DV5">
        <v>55.9621</v>
      </c>
      <c r="DW5">
        <v>52.4407</v>
      </c>
      <c r="DX5">
        <v>45.970700000000001</v>
      </c>
      <c r="DY5">
        <v>44.112099999999998</v>
      </c>
      <c r="DZ5">
        <v>72.759299999999996</v>
      </c>
      <c r="EA5">
        <v>120.61790000000001</v>
      </c>
      <c r="EB5">
        <v>32.239199999999997</v>
      </c>
      <c r="EC5">
        <v>21.529599999999999</v>
      </c>
      <c r="ED5">
        <v>14.177</v>
      </c>
      <c r="EE5">
        <v>10.337999999999999</v>
      </c>
      <c r="EF5">
        <v>7.5377999999999998</v>
      </c>
      <c r="EG5">
        <v>5.6105999999999998</v>
      </c>
      <c r="EH5">
        <v>4.3266</v>
      </c>
      <c r="EI5">
        <v>3.5990000000000002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4.9135999999999999E-2</v>
      </c>
      <c r="EY5">
        <v>4.1280999999999998E-2</v>
      </c>
      <c r="EZ5">
        <v>3.3211999999999998E-2</v>
      </c>
      <c r="FA5">
        <v>1.4016000000000001E-2</v>
      </c>
      <c r="FB5">
        <v>2.758E-2</v>
      </c>
      <c r="FC5">
        <v>3.1489999999999999E-3</v>
      </c>
      <c r="FD5">
        <v>2.421E-3</v>
      </c>
      <c r="FE5">
        <v>-6.0000000000000002E-6</v>
      </c>
      <c r="FF5">
        <v>-6.0000000000000002E-6</v>
      </c>
      <c r="FG5">
        <v>2.1999999999999999E-5</v>
      </c>
      <c r="FH5">
        <v>8.2000000000000001E-5</v>
      </c>
      <c r="FI5">
        <v>-5.8999999999999998E-5</v>
      </c>
      <c r="FJ5">
        <v>1.0399999999999999E-4</v>
      </c>
      <c r="FK5">
        <v>9.2999999999999997E-5</v>
      </c>
      <c r="FL5">
        <v>8.4412000000000001E-2</v>
      </c>
      <c r="FM5">
        <v>8.0564999999999998E-2</v>
      </c>
      <c r="FN5">
        <v>7.8007999999999994E-2</v>
      </c>
      <c r="FO5">
        <v>8.0674999999999997E-2</v>
      </c>
      <c r="FP5">
        <v>9.0894000000000003E-2</v>
      </c>
      <c r="FQ5">
        <v>0.106424</v>
      </c>
      <c r="FR5">
        <v>0.101463</v>
      </c>
      <c r="FS5">
        <v>-0.15901299999999999</v>
      </c>
      <c r="FT5">
        <v>-0.15678600000000001</v>
      </c>
      <c r="FU5">
        <v>-0.155331</v>
      </c>
      <c r="FV5">
        <v>-0.15765799999999999</v>
      </c>
      <c r="FW5">
        <v>-0.16306999999999999</v>
      </c>
      <c r="FX5">
        <v>-0.16252</v>
      </c>
      <c r="FY5">
        <v>-0.15919800000000001</v>
      </c>
      <c r="FZ5">
        <v>-1.396898</v>
      </c>
      <c r="GA5">
        <v>-1.368703</v>
      </c>
      <c r="GB5">
        <v>-1.352544</v>
      </c>
      <c r="GC5">
        <v>-1.3834090000000001</v>
      </c>
      <c r="GD5">
        <v>-1.4520709999999999</v>
      </c>
      <c r="GE5">
        <v>-1.449724</v>
      </c>
      <c r="GF5">
        <v>-1.407519</v>
      </c>
      <c r="GG5">
        <v>-0.23610900000000001</v>
      </c>
      <c r="GH5">
        <v>-0.21723799999999999</v>
      </c>
      <c r="GI5">
        <v>-0.206484</v>
      </c>
      <c r="GJ5">
        <v>-0.22902700000000001</v>
      </c>
      <c r="GK5">
        <v>-0.278028</v>
      </c>
      <c r="GL5">
        <v>-0.30343799999999999</v>
      </c>
      <c r="GM5">
        <v>-0.27229799999999998</v>
      </c>
      <c r="GN5">
        <v>-0.407304</v>
      </c>
      <c r="GO5">
        <v>-0.37710399999999999</v>
      </c>
      <c r="GP5">
        <v>-0.356408</v>
      </c>
      <c r="GQ5">
        <v>-0.38708399999999998</v>
      </c>
      <c r="GR5">
        <v>-0.45926099999999997</v>
      </c>
      <c r="GS5">
        <v>-0.44820100000000002</v>
      </c>
      <c r="GT5">
        <v>-0.40396900000000002</v>
      </c>
      <c r="GU5">
        <v>0.431089</v>
      </c>
      <c r="GV5">
        <v>0.40673900000000002</v>
      </c>
      <c r="GW5">
        <v>0.38090099999999999</v>
      </c>
      <c r="GX5">
        <v>0.359178</v>
      </c>
      <c r="GY5">
        <v>0.58201899999999995</v>
      </c>
      <c r="GZ5">
        <v>0.494591</v>
      </c>
      <c r="HA5">
        <v>0.43688199999999999</v>
      </c>
      <c r="HB5">
        <v>-35</v>
      </c>
      <c r="HC5">
        <v>-35</v>
      </c>
      <c r="HD5">
        <v>-30</v>
      </c>
      <c r="HE5">
        <v>-25</v>
      </c>
      <c r="HF5">
        <v>-25</v>
      </c>
      <c r="HG5">
        <v>0</v>
      </c>
      <c r="HH5">
        <v>0</v>
      </c>
      <c r="HI5">
        <v>-1.012175</v>
      </c>
      <c r="HJ5">
        <v>-0.99914199999999997</v>
      </c>
      <c r="HK5">
        <v>-0.98995299999999997</v>
      </c>
      <c r="HL5">
        <v>-1.0027809999999999</v>
      </c>
      <c r="HM5">
        <v>-1.03348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742.22199999999998</v>
      </c>
      <c r="HX5">
        <v>0</v>
      </c>
      <c r="HZ5">
        <v>742.37800000000004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764.12199999999996</v>
      </c>
      <c r="IJ5">
        <v>0</v>
      </c>
      <c r="IL5">
        <v>763.88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778.14700000000005</v>
      </c>
      <c r="IV5">
        <v>0</v>
      </c>
      <c r="IX5">
        <v>778.22699999999998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753.27300000000002</v>
      </c>
      <c r="JH5">
        <v>0</v>
      </c>
      <c r="JJ5">
        <v>753.40899999999999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703.37599999999998</v>
      </c>
      <c r="JT5">
        <v>0</v>
      </c>
      <c r="JV5">
        <v>703.16499999999996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745.93</v>
      </c>
      <c r="KF5">
        <v>0.10199999999999999</v>
      </c>
      <c r="KH5">
        <v>746.14400000000001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775.178</v>
      </c>
      <c r="KR5">
        <v>2.5000000000000001E-2</v>
      </c>
      <c r="KT5">
        <v>775.28200000000004</v>
      </c>
      <c r="KU5">
        <v>2.5000000000000001E-2</v>
      </c>
      <c r="KV5">
        <v>104.91145419999999</v>
      </c>
      <c r="KW5">
        <v>97.0014120795</v>
      </c>
      <c r="KX5">
        <v>84.210751514400002</v>
      </c>
      <c r="KY5">
        <v>80.203051250000001</v>
      </c>
      <c r="KZ5">
        <v>83.433547731600001</v>
      </c>
      <c r="LA5">
        <v>98.229352000000006</v>
      </c>
      <c r="LB5">
        <v>87.07989936269999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-16.512031999999998</v>
      </c>
      <c r="LI5">
        <v>-4.0436291999999998</v>
      </c>
      <c r="LJ5">
        <v>-68.629598740000006</v>
      </c>
      <c r="LK5">
        <v>-56.493216324999999</v>
      </c>
      <c r="LL5">
        <v>-44.950447296</v>
      </c>
      <c r="LM5">
        <v>-19.503300082000003</v>
      </c>
      <c r="LN5">
        <v>-39.962445990999996</v>
      </c>
      <c r="LO5">
        <v>-4.7159521719999997</v>
      </c>
      <c r="LP5">
        <v>-3.5385027660000001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35.426124999999999</v>
      </c>
      <c r="LY5">
        <v>34.969969999999996</v>
      </c>
      <c r="LZ5">
        <v>29.698589999999999</v>
      </c>
      <c r="MA5">
        <v>25.069524999999999</v>
      </c>
      <c r="MB5">
        <v>25.837</v>
      </c>
      <c r="MC5">
        <v>0</v>
      </c>
      <c r="MD5">
        <v>0</v>
      </c>
      <c r="ME5">
        <v>-13.9547266161</v>
      </c>
      <c r="MF5">
        <v>-12.157094679799998</v>
      </c>
      <c r="MG5">
        <v>-10.828165498800001</v>
      </c>
      <c r="MH5">
        <v>-10.5285315089</v>
      </c>
      <c r="MI5">
        <v>-12.264398938799999</v>
      </c>
      <c r="MJ5">
        <v>-22.077936473399998</v>
      </c>
      <c r="MK5">
        <v>-32.844012934200002</v>
      </c>
      <c r="ML5">
        <v>57.753253843899984</v>
      </c>
      <c r="MM5">
        <v>63.321071074700001</v>
      </c>
      <c r="MN5">
        <v>58.1307287196</v>
      </c>
      <c r="MO5">
        <v>75.240744659100002</v>
      </c>
      <c r="MP5">
        <v>57.043702801800009</v>
      </c>
      <c r="MQ5">
        <v>54.923431354599998</v>
      </c>
      <c r="MR5">
        <v>46.653754462499997</v>
      </c>
    </row>
    <row r="6" spans="1:356" x14ac:dyDescent="0.25">
      <c r="A6">
        <v>56</v>
      </c>
      <c r="B6" t="s">
        <v>387</v>
      </c>
      <c r="C6" s="3">
        <v>42813.839143518519</v>
      </c>
      <c r="D6">
        <v>64.028800000000004</v>
      </c>
      <c r="E6">
        <v>66.470100000000002</v>
      </c>
      <c r="F6">
        <v>30</v>
      </c>
      <c r="G6">
        <v>53</v>
      </c>
      <c r="H6">
        <v>1.173</v>
      </c>
      <c r="I6">
        <v>576.17100000000005</v>
      </c>
      <c r="J6">
        <v>15379</v>
      </c>
      <c r="K6">
        <v>30</v>
      </c>
      <c r="L6">
        <v>239962</v>
      </c>
      <c r="M6">
        <v>239921</v>
      </c>
      <c r="N6">
        <v>139204</v>
      </c>
      <c r="O6">
        <v>139212</v>
      </c>
      <c r="P6">
        <v>139279</v>
      </c>
      <c r="Q6">
        <v>139329</v>
      </c>
      <c r="R6">
        <v>221002</v>
      </c>
      <c r="S6">
        <v>220939</v>
      </c>
      <c r="T6">
        <v>239939</v>
      </c>
      <c r="U6">
        <v>239632</v>
      </c>
      <c r="V6">
        <v>215400</v>
      </c>
      <c r="W6">
        <v>215426</v>
      </c>
      <c r="X6">
        <v>215509</v>
      </c>
      <c r="Y6">
        <v>215491</v>
      </c>
      <c r="Z6">
        <v>294074</v>
      </c>
      <c r="AA6">
        <v>294058</v>
      </c>
      <c r="AB6">
        <v>1366.77</v>
      </c>
      <c r="AC6">
        <v>15631.9463</v>
      </c>
      <c r="AD6">
        <v>6</v>
      </c>
      <c r="AE6">
        <v>153.74100000000001</v>
      </c>
      <c r="AF6">
        <v>153.74100000000001</v>
      </c>
      <c r="AG6">
        <v>152.09970000000001</v>
      </c>
      <c r="AH6">
        <v>153.74100000000001</v>
      </c>
      <c r="AI6">
        <v>140.87719999999999</v>
      </c>
      <c r="AJ6">
        <v>2.4161999999999999</v>
      </c>
      <c r="AK6">
        <v>2.4161999999999999</v>
      </c>
      <c r="AL6">
        <v>1238.4766</v>
      </c>
      <c r="AM6">
        <v>1143.6280999999999</v>
      </c>
      <c r="AN6">
        <v>1091.1666</v>
      </c>
      <c r="AO6">
        <v>893.49720000000002</v>
      </c>
      <c r="AP6">
        <v>1060.5702000000001</v>
      </c>
      <c r="AQ6">
        <v>996.35239999999999</v>
      </c>
      <c r="AR6">
        <v>976.05020000000002</v>
      </c>
      <c r="AS6">
        <v>956.78859999999997</v>
      </c>
      <c r="AT6">
        <v>937.60630000000003</v>
      </c>
      <c r="AU6">
        <v>926.19939999999997</v>
      </c>
      <c r="AV6">
        <v>912.17550000000006</v>
      </c>
      <c r="AW6">
        <v>895.33870000000002</v>
      </c>
      <c r="AX6">
        <v>15.6</v>
      </c>
      <c r="AY6">
        <v>33.200000000000003</v>
      </c>
      <c r="AZ6">
        <v>32.402500000000003</v>
      </c>
      <c r="BA6">
        <v>21.482500000000002</v>
      </c>
      <c r="BB6">
        <v>14.0669</v>
      </c>
      <c r="BC6">
        <v>10.2233</v>
      </c>
      <c r="BD6">
        <v>7.4329000000000001</v>
      </c>
      <c r="BE6">
        <v>5.5259</v>
      </c>
      <c r="BF6">
        <v>4.2714999999999996</v>
      </c>
      <c r="BG6">
        <v>3.5983999999999998</v>
      </c>
      <c r="BH6">
        <v>3.6246999999999998</v>
      </c>
      <c r="BI6">
        <v>88.69</v>
      </c>
      <c r="BJ6">
        <v>124.68</v>
      </c>
      <c r="BK6">
        <v>135.66</v>
      </c>
      <c r="BL6">
        <v>189.35</v>
      </c>
      <c r="BM6">
        <v>189.47</v>
      </c>
      <c r="BN6">
        <v>263.33</v>
      </c>
      <c r="BO6">
        <v>258.82</v>
      </c>
      <c r="BP6">
        <v>361.91</v>
      </c>
      <c r="BQ6">
        <v>353.88</v>
      </c>
      <c r="BR6">
        <v>489.07</v>
      </c>
      <c r="BS6">
        <v>456.07</v>
      </c>
      <c r="BT6">
        <v>635.84</v>
      </c>
      <c r="BU6">
        <v>551.4</v>
      </c>
      <c r="BV6">
        <v>762.24</v>
      </c>
      <c r="BW6">
        <v>0</v>
      </c>
      <c r="BX6">
        <v>47.3</v>
      </c>
      <c r="BY6">
        <v>0</v>
      </c>
      <c r="BZ6">
        <v>2.48</v>
      </c>
      <c r="CA6">
        <v>2.4049</v>
      </c>
      <c r="CB6">
        <v>2.4049</v>
      </c>
      <c r="CC6">
        <v>-0.2742</v>
      </c>
      <c r="CD6">
        <v>2.4049</v>
      </c>
      <c r="CE6">
        <v>5401354</v>
      </c>
      <c r="CF6">
        <v>2</v>
      </c>
      <c r="CI6">
        <v>3.8107000000000002</v>
      </c>
      <c r="CJ6">
        <v>7.0014000000000003</v>
      </c>
      <c r="CK6">
        <v>8.2820999999999998</v>
      </c>
      <c r="CL6">
        <v>10.400700000000001</v>
      </c>
      <c r="CM6">
        <v>12.164300000000001</v>
      </c>
      <c r="CN6">
        <v>15.0307</v>
      </c>
      <c r="CO6">
        <v>4.8211000000000004</v>
      </c>
      <c r="CP6">
        <v>7.7332999999999998</v>
      </c>
      <c r="CQ6">
        <v>9.1280999999999999</v>
      </c>
      <c r="CR6">
        <v>10.9702</v>
      </c>
      <c r="CS6">
        <v>13.8825</v>
      </c>
      <c r="CT6">
        <v>17.275400000000001</v>
      </c>
      <c r="CU6">
        <v>24.9221</v>
      </c>
      <c r="CV6">
        <v>24.901700000000002</v>
      </c>
      <c r="CW6">
        <v>24.992100000000001</v>
      </c>
      <c r="CX6">
        <v>24.936</v>
      </c>
      <c r="CY6">
        <v>25.011700000000001</v>
      </c>
      <c r="CZ6">
        <v>24.8339</v>
      </c>
      <c r="DB6">
        <v>12280</v>
      </c>
      <c r="DC6">
        <v>972</v>
      </c>
      <c r="DD6">
        <v>5</v>
      </c>
      <c r="DF6" t="s">
        <v>403</v>
      </c>
      <c r="DG6">
        <v>356</v>
      </c>
      <c r="DH6">
        <v>946</v>
      </c>
      <c r="DI6">
        <v>8</v>
      </c>
      <c r="DJ6">
        <v>5</v>
      </c>
      <c r="DK6">
        <v>35</v>
      </c>
      <c r="DL6">
        <v>11.833334000000001</v>
      </c>
      <c r="DM6">
        <v>2.48</v>
      </c>
      <c r="DN6">
        <v>1295.4357</v>
      </c>
      <c r="DO6">
        <v>1231.7072000000001</v>
      </c>
      <c r="DP6">
        <v>1091.9357</v>
      </c>
      <c r="DQ6">
        <v>1006.8286000000001</v>
      </c>
      <c r="DR6">
        <v>920.11429999999996</v>
      </c>
      <c r="DS6">
        <v>903.65719999999999</v>
      </c>
      <c r="DT6">
        <v>796.85</v>
      </c>
      <c r="DU6">
        <v>59.7029</v>
      </c>
      <c r="DV6">
        <v>53.2971</v>
      </c>
      <c r="DW6">
        <v>58.573599999999999</v>
      </c>
      <c r="DX6">
        <v>50.642899999999997</v>
      </c>
      <c r="DY6">
        <v>50.045000000000002</v>
      </c>
      <c r="DZ6">
        <v>68.573599999999999</v>
      </c>
      <c r="EA6">
        <v>111.7071</v>
      </c>
      <c r="EB6">
        <v>32.402500000000003</v>
      </c>
      <c r="EC6">
        <v>21.482500000000002</v>
      </c>
      <c r="ED6">
        <v>14.0669</v>
      </c>
      <c r="EE6">
        <v>10.2233</v>
      </c>
      <c r="EF6">
        <v>7.4329000000000001</v>
      </c>
      <c r="EG6">
        <v>5.5259</v>
      </c>
      <c r="EH6">
        <v>4.2714999999999996</v>
      </c>
      <c r="EI6">
        <v>3.5983999999999998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4.9903000000000003E-2</v>
      </c>
      <c r="EY6">
        <v>4.2035999999999997E-2</v>
      </c>
      <c r="EZ6">
        <v>3.3877999999999998E-2</v>
      </c>
      <c r="FA6">
        <v>1.427E-2</v>
      </c>
      <c r="FB6">
        <v>2.8719999999999999E-2</v>
      </c>
      <c r="FC6">
        <v>4.2269999999999999E-3</v>
      </c>
      <c r="FD6">
        <v>3.349E-3</v>
      </c>
      <c r="FE6">
        <v>-6.9999999999999999E-6</v>
      </c>
      <c r="FF6">
        <v>-6.0000000000000002E-6</v>
      </c>
      <c r="FG6">
        <v>2.0999999999999999E-5</v>
      </c>
      <c r="FH6">
        <v>8.2000000000000001E-5</v>
      </c>
      <c r="FI6">
        <v>-5.8999999999999998E-5</v>
      </c>
      <c r="FJ6">
        <v>1.3899999999999999E-4</v>
      </c>
      <c r="FK6">
        <v>1.2300000000000001E-4</v>
      </c>
      <c r="FL6">
        <v>8.4407999999999997E-2</v>
      </c>
      <c r="FM6">
        <v>8.0567E-2</v>
      </c>
      <c r="FN6">
        <v>7.8012999999999999E-2</v>
      </c>
      <c r="FO6">
        <v>8.0676999999999999E-2</v>
      </c>
      <c r="FP6">
        <v>9.0901999999999997E-2</v>
      </c>
      <c r="FQ6">
        <v>0.106449</v>
      </c>
      <c r="FR6">
        <v>0.10152700000000001</v>
      </c>
      <c r="FS6">
        <v>-0.15923999999999999</v>
      </c>
      <c r="FT6">
        <v>-0.156968</v>
      </c>
      <c r="FU6">
        <v>-0.15549099999999999</v>
      </c>
      <c r="FV6">
        <v>-0.15784400000000001</v>
      </c>
      <c r="FW6">
        <v>-0.16322500000000001</v>
      </c>
      <c r="FX6">
        <v>-0.16262099999999999</v>
      </c>
      <c r="FY6">
        <v>-0.15915799999999999</v>
      </c>
      <c r="FZ6">
        <v>-1.397686</v>
      </c>
      <c r="GA6">
        <v>-1.3689640000000001</v>
      </c>
      <c r="GB6">
        <v>-1.35256</v>
      </c>
      <c r="GC6">
        <v>-1.3837090000000001</v>
      </c>
      <c r="GD6">
        <v>-1.451911</v>
      </c>
      <c r="GE6">
        <v>-1.448909</v>
      </c>
      <c r="GF6">
        <v>-1.4050009999999999</v>
      </c>
      <c r="GG6">
        <v>-0.236205</v>
      </c>
      <c r="GH6">
        <v>-0.21743000000000001</v>
      </c>
      <c r="GI6">
        <v>-0.20671500000000001</v>
      </c>
      <c r="GJ6">
        <v>-0.22922100000000001</v>
      </c>
      <c r="GK6">
        <v>-0.27838200000000002</v>
      </c>
      <c r="GL6">
        <v>-0.30403999999999998</v>
      </c>
      <c r="GM6">
        <v>-0.27338200000000001</v>
      </c>
      <c r="GN6">
        <v>-0.40819699999999998</v>
      </c>
      <c r="GO6">
        <v>-0.37738500000000003</v>
      </c>
      <c r="GP6">
        <v>-0.35642299999999999</v>
      </c>
      <c r="GQ6">
        <v>-0.38741399999999998</v>
      </c>
      <c r="GR6">
        <v>-0.45906200000000003</v>
      </c>
      <c r="GS6">
        <v>-0.44729600000000003</v>
      </c>
      <c r="GT6">
        <v>-0.401362</v>
      </c>
      <c r="GU6">
        <v>0.43073499999999998</v>
      </c>
      <c r="GV6">
        <v>0.40605799999999997</v>
      </c>
      <c r="GW6">
        <v>0.37992100000000001</v>
      </c>
      <c r="GX6">
        <v>0.35666700000000001</v>
      </c>
      <c r="GY6">
        <v>0.578156</v>
      </c>
      <c r="GZ6">
        <v>0.49268699999999999</v>
      </c>
      <c r="HA6">
        <v>0.43659399999999998</v>
      </c>
      <c r="HB6">
        <v>-35</v>
      </c>
      <c r="HC6">
        <v>-35</v>
      </c>
      <c r="HD6">
        <v>-30</v>
      </c>
      <c r="HE6">
        <v>-25</v>
      </c>
      <c r="HF6">
        <v>-25</v>
      </c>
      <c r="HG6">
        <v>0</v>
      </c>
      <c r="HH6">
        <v>0</v>
      </c>
      <c r="HI6">
        <v>-1.0120400000000001</v>
      </c>
      <c r="HJ6">
        <v>-0.99899000000000004</v>
      </c>
      <c r="HK6">
        <v>-0.98973100000000003</v>
      </c>
      <c r="HL6">
        <v>-1.0025120000000001</v>
      </c>
      <c r="HM6">
        <v>-1.033175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742.22199999999998</v>
      </c>
      <c r="HX6">
        <v>0</v>
      </c>
      <c r="HZ6">
        <v>742.37800000000004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764.12199999999996</v>
      </c>
      <c r="IJ6">
        <v>0</v>
      </c>
      <c r="IL6">
        <v>763.88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778.14700000000005</v>
      </c>
      <c r="IV6">
        <v>0</v>
      </c>
      <c r="IX6">
        <v>778.22699999999998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753.27300000000002</v>
      </c>
      <c r="JH6">
        <v>0</v>
      </c>
      <c r="JJ6">
        <v>753.40899999999999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703.37599999999998</v>
      </c>
      <c r="JT6">
        <v>0</v>
      </c>
      <c r="JV6">
        <v>703.16499999999996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745.93</v>
      </c>
      <c r="KF6">
        <v>0.10199999999999999</v>
      </c>
      <c r="KH6">
        <v>746.14400000000001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775.178</v>
      </c>
      <c r="KR6">
        <v>2.5000000000000001E-2</v>
      </c>
      <c r="KT6">
        <v>775.28200000000004</v>
      </c>
      <c r="KU6">
        <v>2.5000000000000001E-2</v>
      </c>
      <c r="KV6">
        <v>109.3451365656</v>
      </c>
      <c r="KW6">
        <v>99.2349539824</v>
      </c>
      <c r="KX6">
        <v>85.185179764099999</v>
      </c>
      <c r="KY6">
        <v>81.227910962199999</v>
      </c>
      <c r="KZ6">
        <v>83.6402300986</v>
      </c>
      <c r="LA6">
        <v>96.193405282800001</v>
      </c>
      <c r="LB6">
        <v>80.901789950000008</v>
      </c>
      <c r="LC6">
        <v>0</v>
      </c>
      <c r="LD6">
        <v>0</v>
      </c>
      <c r="LE6">
        <v>0</v>
      </c>
      <c r="LF6">
        <v>0</v>
      </c>
      <c r="LG6">
        <v>0</v>
      </c>
      <c r="LH6">
        <v>-16.522293599999998</v>
      </c>
      <c r="LI6">
        <v>-4.0426131999999999</v>
      </c>
      <c r="LJ6">
        <v>-69.738940655999997</v>
      </c>
      <c r="LK6">
        <v>-57.537556920000007</v>
      </c>
      <c r="LL6">
        <v>-45.850431440000001</v>
      </c>
      <c r="LM6">
        <v>-19.858991568</v>
      </c>
      <c r="LN6">
        <v>-41.613221170999992</v>
      </c>
      <c r="LO6">
        <v>-6.3259366939999992</v>
      </c>
      <c r="LP6">
        <v>-4.8781634719999998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35.421399999999998</v>
      </c>
      <c r="LY6">
        <v>34.964649999999999</v>
      </c>
      <c r="LZ6">
        <v>29.691929999999999</v>
      </c>
      <c r="MA6">
        <v>25.062800000000003</v>
      </c>
      <c r="MB6">
        <v>25.829374999999999</v>
      </c>
      <c r="MC6">
        <v>0</v>
      </c>
      <c r="MD6">
        <v>0</v>
      </c>
      <c r="ME6">
        <v>-14.102123494500001</v>
      </c>
      <c r="MF6">
        <v>-11.588388453</v>
      </c>
      <c r="MG6">
        <v>-12.108041724</v>
      </c>
      <c r="MH6">
        <v>-11.608416180899999</v>
      </c>
      <c r="MI6">
        <v>-13.931627190000002</v>
      </c>
      <c r="MJ6">
        <v>-20.849117344</v>
      </c>
      <c r="MK6">
        <v>-30.5387104122</v>
      </c>
      <c r="ML6">
        <v>60.925472415099996</v>
      </c>
      <c r="MM6">
        <v>65.073658609399985</v>
      </c>
      <c r="MN6">
        <v>56.918636600100001</v>
      </c>
      <c r="MO6">
        <v>74.823303213300008</v>
      </c>
      <c r="MP6">
        <v>53.924756737600006</v>
      </c>
      <c r="MQ6">
        <v>52.496057644800011</v>
      </c>
      <c r="MR6">
        <v>41.442302865800002</v>
      </c>
    </row>
    <row r="7" spans="1:356" x14ac:dyDescent="0.25">
      <c r="A7">
        <v>56</v>
      </c>
      <c r="B7" t="s">
        <v>388</v>
      </c>
      <c r="C7" s="3">
        <v>42813.840092592596</v>
      </c>
      <c r="D7">
        <v>63.799500000000002</v>
      </c>
      <c r="E7">
        <v>66.339200000000005</v>
      </c>
      <c r="F7">
        <v>28</v>
      </c>
      <c r="G7">
        <v>60</v>
      </c>
      <c r="H7">
        <v>1.1577999999999999</v>
      </c>
      <c r="I7">
        <v>630.56730000000005</v>
      </c>
      <c r="J7">
        <v>17515</v>
      </c>
      <c r="K7">
        <v>30</v>
      </c>
      <c r="L7">
        <v>239962</v>
      </c>
      <c r="M7">
        <v>239921</v>
      </c>
      <c r="N7">
        <v>139204</v>
      </c>
      <c r="O7">
        <v>139212</v>
      </c>
      <c r="P7">
        <v>139279</v>
      </c>
      <c r="Q7">
        <v>139329</v>
      </c>
      <c r="R7">
        <v>221002</v>
      </c>
      <c r="S7">
        <v>220939</v>
      </c>
      <c r="T7">
        <v>239939</v>
      </c>
      <c r="U7">
        <v>239632</v>
      </c>
      <c r="V7">
        <v>215400</v>
      </c>
      <c r="W7">
        <v>215426</v>
      </c>
      <c r="X7">
        <v>215509</v>
      </c>
      <c r="Y7">
        <v>215491</v>
      </c>
      <c r="Z7">
        <v>294074</v>
      </c>
      <c r="AA7">
        <v>294058</v>
      </c>
      <c r="AB7">
        <v>1366.77</v>
      </c>
      <c r="AC7">
        <v>15650.2363</v>
      </c>
      <c r="AD7">
        <v>6</v>
      </c>
      <c r="AE7">
        <v>154.25720000000001</v>
      </c>
      <c r="AF7">
        <v>154.25720000000001</v>
      </c>
      <c r="AG7">
        <v>152.61580000000001</v>
      </c>
      <c r="AH7">
        <v>154.25720000000001</v>
      </c>
      <c r="AI7">
        <v>141.39340000000001</v>
      </c>
      <c r="AJ7">
        <v>2.9323999999999999</v>
      </c>
      <c r="AK7">
        <v>2.9323999999999999</v>
      </c>
      <c r="AL7">
        <v>1244.3359</v>
      </c>
      <c r="AM7">
        <v>1153.5081</v>
      </c>
      <c r="AN7">
        <v>1105.3334</v>
      </c>
      <c r="AO7">
        <v>893.91399999999999</v>
      </c>
      <c r="AP7">
        <v>1060.0667000000001</v>
      </c>
      <c r="AQ7">
        <v>992.44510000000002</v>
      </c>
      <c r="AR7">
        <v>971.952</v>
      </c>
      <c r="AS7">
        <v>953.18179999999995</v>
      </c>
      <c r="AT7">
        <v>934.42219999999998</v>
      </c>
      <c r="AU7">
        <v>923.32749999999999</v>
      </c>
      <c r="AV7">
        <v>909.375</v>
      </c>
      <c r="AW7">
        <v>892.78420000000006</v>
      </c>
      <c r="AX7">
        <v>15.8</v>
      </c>
      <c r="AY7">
        <v>33.200000000000003</v>
      </c>
      <c r="AZ7">
        <v>32.0794</v>
      </c>
      <c r="BA7">
        <v>21.292899999999999</v>
      </c>
      <c r="BB7">
        <v>13.9008</v>
      </c>
      <c r="BC7">
        <v>10.1486</v>
      </c>
      <c r="BD7">
        <v>7.4027000000000003</v>
      </c>
      <c r="BE7">
        <v>5.4993999999999996</v>
      </c>
      <c r="BF7">
        <v>4.2624000000000004</v>
      </c>
      <c r="BG7">
        <v>3.5985</v>
      </c>
      <c r="BH7">
        <v>3.6183999999999998</v>
      </c>
      <c r="BI7">
        <v>84.42</v>
      </c>
      <c r="BJ7">
        <v>126.13</v>
      </c>
      <c r="BK7">
        <v>129.22999999999999</v>
      </c>
      <c r="BL7">
        <v>191.33</v>
      </c>
      <c r="BM7">
        <v>180.39</v>
      </c>
      <c r="BN7">
        <v>265.95999999999998</v>
      </c>
      <c r="BO7">
        <v>246.59</v>
      </c>
      <c r="BP7">
        <v>364.89</v>
      </c>
      <c r="BQ7">
        <v>336.72</v>
      </c>
      <c r="BR7">
        <v>493.8</v>
      </c>
      <c r="BS7">
        <v>434.03</v>
      </c>
      <c r="BT7">
        <v>640.05999999999995</v>
      </c>
      <c r="BU7">
        <v>523.62</v>
      </c>
      <c r="BV7">
        <v>765.55</v>
      </c>
      <c r="BW7">
        <v>51.3</v>
      </c>
      <c r="BX7">
        <v>47.3</v>
      </c>
      <c r="BY7">
        <v>36.552300000000002</v>
      </c>
      <c r="BZ7">
        <v>2.12</v>
      </c>
      <c r="CA7">
        <v>2.3466</v>
      </c>
      <c r="CB7">
        <v>2.3466</v>
      </c>
      <c r="CC7">
        <v>-0.53200000000000003</v>
      </c>
      <c r="CD7">
        <v>2.3466</v>
      </c>
      <c r="CE7">
        <v>2103694</v>
      </c>
      <c r="CF7">
        <v>1</v>
      </c>
      <c r="CI7">
        <v>3.8793000000000002</v>
      </c>
      <c r="CJ7">
        <v>7.1920999999999999</v>
      </c>
      <c r="CK7">
        <v>8.5856999999999992</v>
      </c>
      <c r="CL7">
        <v>10.619300000000001</v>
      </c>
      <c r="CM7">
        <v>12.357900000000001</v>
      </c>
      <c r="CN7">
        <v>15.44</v>
      </c>
      <c r="CO7">
        <v>4.1745999999999999</v>
      </c>
      <c r="CP7">
        <v>7.6982999999999997</v>
      </c>
      <c r="CQ7">
        <v>9.2677999999999994</v>
      </c>
      <c r="CR7">
        <v>11.1441</v>
      </c>
      <c r="CS7">
        <v>13.313599999999999</v>
      </c>
      <c r="CT7">
        <v>16.733899999999998</v>
      </c>
      <c r="CU7">
        <v>24.890699999999999</v>
      </c>
      <c r="CV7">
        <v>24.953499999999998</v>
      </c>
      <c r="CW7">
        <v>24.996400000000001</v>
      </c>
      <c r="CX7">
        <v>25.1233</v>
      </c>
      <c r="CY7">
        <v>24.915900000000001</v>
      </c>
      <c r="CZ7">
        <v>24.997599999999998</v>
      </c>
      <c r="DB7">
        <v>12280</v>
      </c>
      <c r="DC7">
        <v>972</v>
      </c>
      <c r="DD7">
        <v>6</v>
      </c>
      <c r="DF7" t="s">
        <v>404</v>
      </c>
      <c r="DG7">
        <v>356</v>
      </c>
      <c r="DH7">
        <v>986</v>
      </c>
      <c r="DI7">
        <v>8</v>
      </c>
      <c r="DJ7">
        <v>5</v>
      </c>
      <c r="DK7">
        <v>35</v>
      </c>
      <c r="DL7">
        <v>8.6666659999999993</v>
      </c>
      <c r="DM7">
        <v>2.12</v>
      </c>
      <c r="DN7">
        <v>1316.4142999999999</v>
      </c>
      <c r="DO7">
        <v>1246.2927999999999</v>
      </c>
      <c r="DP7">
        <v>1117.7643</v>
      </c>
      <c r="DQ7">
        <v>1027.6786</v>
      </c>
      <c r="DR7">
        <v>973.07860000000005</v>
      </c>
      <c r="DS7">
        <v>929.29280000000006</v>
      </c>
      <c r="DT7">
        <v>821.1</v>
      </c>
      <c r="DU7">
        <v>58.195700000000002</v>
      </c>
      <c r="DV7">
        <v>55.700699999999998</v>
      </c>
      <c r="DW7">
        <v>49.871400000000001</v>
      </c>
      <c r="DX7">
        <v>44.889299999999999</v>
      </c>
      <c r="DY7">
        <v>45.24</v>
      </c>
      <c r="DZ7">
        <v>54.2836</v>
      </c>
      <c r="EA7">
        <v>95.885000000000005</v>
      </c>
      <c r="EB7">
        <v>32.0794</v>
      </c>
      <c r="EC7">
        <v>21.292899999999999</v>
      </c>
      <c r="ED7">
        <v>13.9008</v>
      </c>
      <c r="EE7">
        <v>10.1486</v>
      </c>
      <c r="EF7">
        <v>7.4027000000000003</v>
      </c>
      <c r="EG7">
        <v>5.4993999999999996</v>
      </c>
      <c r="EH7">
        <v>4.2624000000000004</v>
      </c>
      <c r="EI7">
        <v>3.5985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6.1124999999999999E-2</v>
      </c>
      <c r="EY7">
        <v>5.2335E-2</v>
      </c>
      <c r="EZ7">
        <v>4.3393000000000001E-2</v>
      </c>
      <c r="FA7">
        <v>2.0098999999999999E-2</v>
      </c>
      <c r="FB7">
        <v>3.7878000000000002E-2</v>
      </c>
      <c r="FC7">
        <v>8.0979999999999993E-3</v>
      </c>
      <c r="FD7">
        <v>6.973E-3</v>
      </c>
      <c r="FE7">
        <v>-7.6000000000000004E-5</v>
      </c>
      <c r="FF7">
        <v>-2.41E-4</v>
      </c>
      <c r="FG7">
        <v>-4.1399999999999998E-4</v>
      </c>
      <c r="FH7">
        <v>-1.17E-4</v>
      </c>
      <c r="FI7">
        <v>-4.5300000000000001E-4</v>
      </c>
      <c r="FJ7">
        <v>3.1000000000000001E-5</v>
      </c>
      <c r="FK7">
        <v>7.3999999999999996E-5</v>
      </c>
      <c r="FL7">
        <v>8.4769999999999998E-2</v>
      </c>
      <c r="FM7">
        <v>8.0911999999999998E-2</v>
      </c>
      <c r="FN7">
        <v>7.8345999999999999E-2</v>
      </c>
      <c r="FO7">
        <v>8.1022999999999998E-2</v>
      </c>
      <c r="FP7">
        <v>9.1281000000000001E-2</v>
      </c>
      <c r="FQ7">
        <v>0.10677</v>
      </c>
      <c r="FR7">
        <v>0.101822</v>
      </c>
      <c r="FS7">
        <v>-0.17316599999999999</v>
      </c>
      <c r="FT7">
        <v>-0.170706</v>
      </c>
      <c r="FU7">
        <v>-0.16911000000000001</v>
      </c>
      <c r="FV7">
        <v>-0.17165</v>
      </c>
      <c r="FW7">
        <v>-0.17757700000000001</v>
      </c>
      <c r="FX7">
        <v>-0.176812</v>
      </c>
      <c r="FY7">
        <v>-0.17308999999999999</v>
      </c>
      <c r="FZ7">
        <v>-1.3974690000000001</v>
      </c>
      <c r="GA7">
        <v>-1.3688640000000001</v>
      </c>
      <c r="GB7">
        <v>-1.3525750000000001</v>
      </c>
      <c r="GC7">
        <v>-1.3835200000000001</v>
      </c>
      <c r="GD7">
        <v>-1.4525779999999999</v>
      </c>
      <c r="GE7">
        <v>-1.4478249999999999</v>
      </c>
      <c r="GF7">
        <v>-1.4044430000000001</v>
      </c>
      <c r="GG7">
        <v>-0.258963</v>
      </c>
      <c r="GH7">
        <v>-0.23835500000000001</v>
      </c>
      <c r="GI7">
        <v>-0.22658200000000001</v>
      </c>
      <c r="GJ7">
        <v>-0.25130000000000002</v>
      </c>
      <c r="GK7">
        <v>-0.30495800000000001</v>
      </c>
      <c r="GL7">
        <v>-0.33343200000000001</v>
      </c>
      <c r="GM7">
        <v>-0.299626</v>
      </c>
      <c r="GN7">
        <v>-0.40803899999999999</v>
      </c>
      <c r="GO7">
        <v>-0.377361</v>
      </c>
      <c r="GP7">
        <v>-0.35652200000000001</v>
      </c>
      <c r="GQ7">
        <v>-0.387299</v>
      </c>
      <c r="GR7">
        <v>-0.46000600000000003</v>
      </c>
      <c r="GS7">
        <v>-0.44731100000000001</v>
      </c>
      <c r="GT7">
        <v>-0.40189000000000002</v>
      </c>
      <c r="GU7">
        <v>0.42783199999999999</v>
      </c>
      <c r="GV7">
        <v>0.40165800000000002</v>
      </c>
      <c r="GW7">
        <v>0.37392599999999998</v>
      </c>
      <c r="GX7">
        <v>0.34352199999999999</v>
      </c>
      <c r="GY7">
        <v>0.55516799999999999</v>
      </c>
      <c r="GZ7">
        <v>0.47217199999999998</v>
      </c>
      <c r="HA7">
        <v>0.41830800000000001</v>
      </c>
      <c r="HB7">
        <v>-35</v>
      </c>
      <c r="HC7">
        <v>-35</v>
      </c>
      <c r="HD7">
        <v>-30</v>
      </c>
      <c r="HE7">
        <v>-25</v>
      </c>
      <c r="HF7">
        <v>-25</v>
      </c>
      <c r="HG7">
        <v>-10</v>
      </c>
      <c r="HH7">
        <v>10</v>
      </c>
      <c r="HI7">
        <v>-1.0989420000000001</v>
      </c>
      <c r="HJ7">
        <v>-1.084878</v>
      </c>
      <c r="HK7">
        <v>-1.075245</v>
      </c>
      <c r="HL7">
        <v>-1.0893919999999999</v>
      </c>
      <c r="HM7">
        <v>-1.1228929999999999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742.22199999999998</v>
      </c>
      <c r="HX7">
        <v>0</v>
      </c>
      <c r="HZ7">
        <v>742.37800000000004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764.12199999999996</v>
      </c>
      <c r="IJ7">
        <v>0</v>
      </c>
      <c r="IL7">
        <v>763.88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778.14700000000005</v>
      </c>
      <c r="IV7">
        <v>0</v>
      </c>
      <c r="IX7">
        <v>778.22699999999998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753.27300000000002</v>
      </c>
      <c r="JH7">
        <v>0</v>
      </c>
      <c r="JJ7">
        <v>753.40899999999999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703.37599999999998</v>
      </c>
      <c r="JT7">
        <v>0</v>
      </c>
      <c r="JV7">
        <v>703.16499999999996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745.93</v>
      </c>
      <c r="KF7">
        <v>0.10199999999999999</v>
      </c>
      <c r="KH7">
        <v>746.14400000000001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775.178</v>
      </c>
      <c r="KR7">
        <v>2.5000000000000001E-2</v>
      </c>
      <c r="KT7">
        <v>775.28200000000004</v>
      </c>
      <c r="KU7">
        <v>2.5000000000000001E-2</v>
      </c>
      <c r="KV7">
        <v>111.592440211</v>
      </c>
      <c r="KW7">
        <v>100.8400430336</v>
      </c>
      <c r="KX7">
        <v>87.572361847799996</v>
      </c>
      <c r="KY7">
        <v>83.265603207799998</v>
      </c>
      <c r="KZ7">
        <v>88.823587686600007</v>
      </c>
      <c r="LA7">
        <v>99.220592256000003</v>
      </c>
      <c r="LB7">
        <v>83.606044199999999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-17.9640992</v>
      </c>
      <c r="LI7">
        <v>-4.3964859999999994</v>
      </c>
      <c r="LJ7">
        <v>-85.314084981000008</v>
      </c>
      <c r="LK7">
        <v>-71.309601216000004</v>
      </c>
      <c r="LL7">
        <v>-58.132320925000009</v>
      </c>
      <c r="LM7">
        <v>-27.645496640000001</v>
      </c>
      <c r="LN7">
        <v>-54.362731649999994</v>
      </c>
      <c r="LO7">
        <v>-11.769369424999999</v>
      </c>
      <c r="LP7">
        <v>-9.8971098210000008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38.462970000000006</v>
      </c>
      <c r="LY7">
        <v>37.970730000000003</v>
      </c>
      <c r="LZ7">
        <v>32.257350000000002</v>
      </c>
      <c r="MA7">
        <v>27.234799999999996</v>
      </c>
      <c r="MB7">
        <v>28.072324999999999</v>
      </c>
      <c r="MC7">
        <v>0</v>
      </c>
      <c r="MD7">
        <v>0</v>
      </c>
      <c r="ME7">
        <v>-15.070533059100001</v>
      </c>
      <c r="MF7">
        <v>-13.276540348499999</v>
      </c>
      <c r="MG7">
        <v>-11.299961554800001</v>
      </c>
      <c r="MH7">
        <v>-11.28068109</v>
      </c>
      <c r="MI7">
        <v>-13.796299920000001</v>
      </c>
      <c r="MJ7">
        <v>-18.099889315199999</v>
      </c>
      <c r="MK7">
        <v>-28.729639010000003</v>
      </c>
      <c r="ML7">
        <v>49.6707921709</v>
      </c>
      <c r="MM7">
        <v>54.224631469099997</v>
      </c>
      <c r="MN7">
        <v>50.39742936799999</v>
      </c>
      <c r="MO7">
        <v>71.574225477799985</v>
      </c>
      <c r="MP7">
        <v>48.73688111660001</v>
      </c>
      <c r="MQ7">
        <v>51.387234315800015</v>
      </c>
      <c r="MR7">
        <v>40.582809369000003</v>
      </c>
    </row>
    <row r="8" spans="1:356" x14ac:dyDescent="0.25">
      <c r="A8">
        <v>56</v>
      </c>
      <c r="B8" t="s">
        <v>389</v>
      </c>
      <c r="C8" s="3">
        <v>42813.840983796297</v>
      </c>
      <c r="D8">
        <v>63.9786</v>
      </c>
      <c r="E8">
        <v>66.448400000000007</v>
      </c>
      <c r="F8">
        <v>16</v>
      </c>
      <c r="G8">
        <v>56</v>
      </c>
      <c r="H8">
        <v>1.4197</v>
      </c>
      <c r="I8">
        <v>719.58799999999997</v>
      </c>
      <c r="J8">
        <v>17961</v>
      </c>
      <c r="K8">
        <v>30</v>
      </c>
      <c r="L8">
        <v>239962</v>
      </c>
      <c r="M8">
        <v>239921</v>
      </c>
      <c r="N8">
        <v>139204</v>
      </c>
      <c r="O8">
        <v>139212</v>
      </c>
      <c r="P8">
        <v>139279</v>
      </c>
      <c r="Q8">
        <v>139329</v>
      </c>
      <c r="R8">
        <v>221002</v>
      </c>
      <c r="S8">
        <v>220939</v>
      </c>
      <c r="T8">
        <v>239939</v>
      </c>
      <c r="U8">
        <v>239632</v>
      </c>
      <c r="V8">
        <v>215400</v>
      </c>
      <c r="W8">
        <v>215426</v>
      </c>
      <c r="X8">
        <v>215509</v>
      </c>
      <c r="Y8">
        <v>215491</v>
      </c>
      <c r="Z8">
        <v>294074</v>
      </c>
      <c r="AA8">
        <v>294058</v>
      </c>
      <c r="AB8">
        <v>1366.77</v>
      </c>
      <c r="AC8">
        <v>15668.526400000001</v>
      </c>
      <c r="AD8">
        <v>6</v>
      </c>
      <c r="AE8">
        <v>154.92160000000001</v>
      </c>
      <c r="AF8">
        <v>154.92160000000001</v>
      </c>
      <c r="AG8">
        <v>153.28030000000001</v>
      </c>
      <c r="AH8">
        <v>154.92160000000001</v>
      </c>
      <c r="AI8">
        <v>142.05779999999999</v>
      </c>
      <c r="AJ8">
        <v>3.5968</v>
      </c>
      <c r="AK8">
        <v>3.5968</v>
      </c>
      <c r="AL8">
        <v>1215.0391</v>
      </c>
      <c r="AM8">
        <v>1132.0853999999999</v>
      </c>
      <c r="AN8">
        <v>1079.5</v>
      </c>
      <c r="AO8">
        <v>920.20759999999996</v>
      </c>
      <c r="AP8">
        <v>1073.8072999999999</v>
      </c>
      <c r="AQ8">
        <v>1011.4689</v>
      </c>
      <c r="AR8">
        <v>994.44100000000003</v>
      </c>
      <c r="AS8">
        <v>978.22389999999996</v>
      </c>
      <c r="AT8">
        <v>962.50810000000001</v>
      </c>
      <c r="AU8">
        <v>954.3664</v>
      </c>
      <c r="AV8">
        <v>943.51260000000002</v>
      </c>
      <c r="AW8">
        <v>928.54880000000003</v>
      </c>
      <c r="AX8">
        <v>15.6</v>
      </c>
      <c r="AY8">
        <v>21</v>
      </c>
      <c r="AZ8">
        <v>31.965199999999999</v>
      </c>
      <c r="BA8">
        <v>20.364699999999999</v>
      </c>
      <c r="BB8">
        <v>12.7158</v>
      </c>
      <c r="BC8">
        <v>8.9725000000000001</v>
      </c>
      <c r="BD8">
        <v>6.3330000000000002</v>
      </c>
      <c r="BE8">
        <v>4.6300999999999997</v>
      </c>
      <c r="BF8">
        <v>3.5954000000000002</v>
      </c>
      <c r="BG8">
        <v>3.0872000000000002</v>
      </c>
      <c r="BH8">
        <v>3.1029</v>
      </c>
      <c r="BI8">
        <v>93.83</v>
      </c>
      <c r="BJ8">
        <v>132.47</v>
      </c>
      <c r="BK8">
        <v>151.13999999999999</v>
      </c>
      <c r="BL8">
        <v>209.96</v>
      </c>
      <c r="BM8">
        <v>219.24</v>
      </c>
      <c r="BN8">
        <v>301.17</v>
      </c>
      <c r="BO8">
        <v>308.05</v>
      </c>
      <c r="BP8">
        <v>424.79</v>
      </c>
      <c r="BQ8">
        <v>428.82</v>
      </c>
      <c r="BR8">
        <v>585.03</v>
      </c>
      <c r="BS8">
        <v>553.83000000000004</v>
      </c>
      <c r="BT8">
        <v>759.51</v>
      </c>
      <c r="BU8">
        <v>659.83</v>
      </c>
      <c r="BV8">
        <v>900.88</v>
      </c>
      <c r="BW8">
        <v>51.2</v>
      </c>
      <c r="BX8">
        <v>47.4</v>
      </c>
      <c r="BY8">
        <v>33.395299999999999</v>
      </c>
      <c r="BZ8">
        <v>3.1272730000000002</v>
      </c>
      <c r="CA8">
        <v>3.1730999999999998</v>
      </c>
      <c r="CB8">
        <v>3.1730999999999998</v>
      </c>
      <c r="CC8">
        <v>-0.88080000000000003</v>
      </c>
      <c r="CD8">
        <v>3.1730999999999998</v>
      </c>
      <c r="CE8">
        <v>6107634</v>
      </c>
      <c r="CF8">
        <v>2</v>
      </c>
      <c r="CI8">
        <v>3.7679</v>
      </c>
      <c r="CJ8">
        <v>6.8914</v>
      </c>
      <c r="CK8">
        <v>8.39</v>
      </c>
      <c r="CL8">
        <v>10.67</v>
      </c>
      <c r="CM8">
        <v>12.8064</v>
      </c>
      <c r="CN8">
        <v>16.647099999999998</v>
      </c>
      <c r="CO8">
        <v>4.6055000000000001</v>
      </c>
      <c r="CP8">
        <v>7.5763999999999996</v>
      </c>
      <c r="CQ8">
        <v>9.3618000000000006</v>
      </c>
      <c r="CR8">
        <v>11.507300000000001</v>
      </c>
      <c r="CS8">
        <v>14.1782</v>
      </c>
      <c r="CT8">
        <v>19.269100000000002</v>
      </c>
      <c r="CU8">
        <v>24.9084</v>
      </c>
      <c r="CV8">
        <v>24.9893</v>
      </c>
      <c r="CW8">
        <v>24.9773</v>
      </c>
      <c r="CX8">
        <v>25.001899999999999</v>
      </c>
      <c r="CY8">
        <v>25.000499999999999</v>
      </c>
      <c r="CZ8">
        <v>24.9877</v>
      </c>
      <c r="DB8">
        <v>12280</v>
      </c>
      <c r="DC8">
        <v>972</v>
      </c>
      <c r="DD8">
        <v>7</v>
      </c>
      <c r="DF8" t="s">
        <v>405</v>
      </c>
      <c r="DG8">
        <v>305</v>
      </c>
      <c r="DH8">
        <v>1030</v>
      </c>
      <c r="DI8">
        <v>7</v>
      </c>
      <c r="DJ8">
        <v>2</v>
      </c>
      <c r="DK8">
        <v>35</v>
      </c>
      <c r="DL8">
        <v>23.200001</v>
      </c>
      <c r="DM8">
        <v>3.1272730000000002</v>
      </c>
      <c r="DN8">
        <v>1426.5571</v>
      </c>
      <c r="DO8">
        <v>1365.2213999999999</v>
      </c>
      <c r="DP8">
        <v>1199.4070999999999</v>
      </c>
      <c r="DQ8">
        <v>1105.7572</v>
      </c>
      <c r="DR8">
        <v>1037.0857000000001</v>
      </c>
      <c r="DS8">
        <v>1083.2715000000001</v>
      </c>
      <c r="DT8">
        <v>866.5</v>
      </c>
      <c r="DU8">
        <v>57.313600000000001</v>
      </c>
      <c r="DV8">
        <v>54.332900000000002</v>
      </c>
      <c r="DW8">
        <v>50.98</v>
      </c>
      <c r="DX8">
        <v>49.112099999999998</v>
      </c>
      <c r="DY8">
        <v>51.064300000000003</v>
      </c>
      <c r="DZ8">
        <v>57.34</v>
      </c>
      <c r="EA8">
        <v>93.046400000000006</v>
      </c>
      <c r="EB8">
        <v>31.965199999999999</v>
      </c>
      <c r="EC8">
        <v>20.364699999999999</v>
      </c>
      <c r="ED8">
        <v>12.7158</v>
      </c>
      <c r="EE8">
        <v>8.9725000000000001</v>
      </c>
      <c r="EF8">
        <v>6.3330000000000002</v>
      </c>
      <c r="EG8">
        <v>4.6300999999999997</v>
      </c>
      <c r="EH8">
        <v>3.5954000000000002</v>
      </c>
      <c r="EI8">
        <v>3.0872000000000002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7.5552999999999995E-2</v>
      </c>
      <c r="EY8">
        <v>6.5471000000000001E-2</v>
      </c>
      <c r="EZ8">
        <v>5.8533000000000002E-2</v>
      </c>
      <c r="FA8">
        <v>2.9123E-2</v>
      </c>
      <c r="FB8">
        <v>4.9588E-2</v>
      </c>
      <c r="FC8">
        <v>1.2824E-2</v>
      </c>
      <c r="FD8">
        <v>1.1343000000000001E-2</v>
      </c>
      <c r="FE8">
        <v>-2.03E-4</v>
      </c>
      <c r="FF8">
        <v>-5.9000000000000003E-4</v>
      </c>
      <c r="FG8">
        <v>-1.3270000000000001E-3</v>
      </c>
      <c r="FH8">
        <v>-7.4399999999999998E-4</v>
      </c>
      <c r="FI8">
        <v>-1.2390000000000001E-3</v>
      </c>
      <c r="FJ8">
        <v>-3.2850000000000002E-3</v>
      </c>
      <c r="FK8">
        <v>-1.9620000000000002E-3</v>
      </c>
      <c r="FL8">
        <v>8.4931000000000006E-2</v>
      </c>
      <c r="FM8">
        <v>8.1064999999999998E-2</v>
      </c>
      <c r="FN8">
        <v>7.8496999999999997E-2</v>
      </c>
      <c r="FO8">
        <v>8.1180000000000002E-2</v>
      </c>
      <c r="FP8">
        <v>9.1468999999999995E-2</v>
      </c>
      <c r="FQ8">
        <v>0.10679</v>
      </c>
      <c r="FR8">
        <v>0.101905</v>
      </c>
      <c r="FS8">
        <v>-0.19058</v>
      </c>
      <c r="FT8">
        <v>-0.18787100000000001</v>
      </c>
      <c r="FU8">
        <v>-0.18609400000000001</v>
      </c>
      <c r="FV8">
        <v>-0.18888099999999999</v>
      </c>
      <c r="FW8">
        <v>-0.195326</v>
      </c>
      <c r="FX8">
        <v>-0.19456599999999999</v>
      </c>
      <c r="FY8">
        <v>-0.19020799999999999</v>
      </c>
      <c r="FZ8">
        <v>-1.3966890000000001</v>
      </c>
      <c r="GA8">
        <v>-1.368082</v>
      </c>
      <c r="GB8">
        <v>-1.351596</v>
      </c>
      <c r="GC8">
        <v>-1.3824339999999999</v>
      </c>
      <c r="GD8">
        <v>-1.4506289999999999</v>
      </c>
      <c r="GE8">
        <v>-1.4447179999999999</v>
      </c>
      <c r="GF8">
        <v>-1.3987320000000001</v>
      </c>
      <c r="GG8">
        <v>-0.28729500000000002</v>
      </c>
      <c r="GH8">
        <v>-0.264436</v>
      </c>
      <c r="GI8">
        <v>-0.25142300000000001</v>
      </c>
      <c r="GJ8">
        <v>-0.27887200000000001</v>
      </c>
      <c r="GK8">
        <v>-0.33866099999999999</v>
      </c>
      <c r="GL8">
        <v>-0.36974299999999999</v>
      </c>
      <c r="GM8">
        <v>-0.333179</v>
      </c>
      <c r="GN8">
        <v>-0.40748299999999998</v>
      </c>
      <c r="GO8">
        <v>-0.37683100000000003</v>
      </c>
      <c r="GP8">
        <v>-0.355823</v>
      </c>
      <c r="GQ8">
        <v>-0.38645499999999999</v>
      </c>
      <c r="GR8">
        <v>-0.45800600000000002</v>
      </c>
      <c r="GS8">
        <v>-0.44757000000000002</v>
      </c>
      <c r="GT8">
        <v>-0.39935700000000002</v>
      </c>
      <c r="GU8">
        <v>0.422315</v>
      </c>
      <c r="GV8">
        <v>0.389071</v>
      </c>
      <c r="GW8">
        <v>0.35319</v>
      </c>
      <c r="GX8">
        <v>0.29895300000000002</v>
      </c>
      <c r="GY8">
        <v>0.47201599999999999</v>
      </c>
      <c r="GZ8">
        <v>0.39763100000000001</v>
      </c>
      <c r="HA8">
        <v>0.35355500000000001</v>
      </c>
      <c r="HB8">
        <v>-35</v>
      </c>
      <c r="HC8">
        <v>-35</v>
      </c>
      <c r="HD8">
        <v>-30</v>
      </c>
      <c r="HE8">
        <v>-25</v>
      </c>
      <c r="HF8">
        <v>-25</v>
      </c>
      <c r="HG8">
        <v>-20</v>
      </c>
      <c r="HH8">
        <v>20</v>
      </c>
      <c r="HI8">
        <v>-1.2124900000000001</v>
      </c>
      <c r="HJ8">
        <v>-1.197233</v>
      </c>
      <c r="HK8">
        <v>-1.1865049999999999</v>
      </c>
      <c r="HL8">
        <v>-1.202545</v>
      </c>
      <c r="HM8">
        <v>-1.239663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742.22199999999998</v>
      </c>
      <c r="HX8">
        <v>0</v>
      </c>
      <c r="HZ8">
        <v>742.37800000000004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764.12199999999996</v>
      </c>
      <c r="IJ8">
        <v>0</v>
      </c>
      <c r="IL8">
        <v>763.88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778.14700000000005</v>
      </c>
      <c r="IV8">
        <v>0</v>
      </c>
      <c r="IX8">
        <v>778.22699999999998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753.27300000000002</v>
      </c>
      <c r="JH8">
        <v>0</v>
      </c>
      <c r="JJ8">
        <v>753.40899999999999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703.37599999999998</v>
      </c>
      <c r="JT8">
        <v>0</v>
      </c>
      <c r="JV8">
        <v>703.16499999999996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745.93</v>
      </c>
      <c r="KF8">
        <v>0.10199999999999999</v>
      </c>
      <c r="KH8">
        <v>746.14400000000001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775.178</v>
      </c>
      <c r="KR8">
        <v>2.5000000000000001E-2</v>
      </c>
      <c r="KT8">
        <v>775.28200000000004</v>
      </c>
      <c r="KU8">
        <v>2.5000000000000001E-2</v>
      </c>
      <c r="KV8">
        <v>121.15892106010001</v>
      </c>
      <c r="KW8">
        <v>110.67167279099999</v>
      </c>
      <c r="KX8">
        <v>94.149859128699987</v>
      </c>
      <c r="KY8">
        <v>89.765369496000005</v>
      </c>
      <c r="KZ8">
        <v>94.861191893300003</v>
      </c>
      <c r="LA8">
        <v>115.682563485</v>
      </c>
      <c r="LB8">
        <v>88.300682499999994</v>
      </c>
      <c r="LC8">
        <v>0</v>
      </c>
      <c r="LD8">
        <v>0</v>
      </c>
      <c r="LE8">
        <v>0</v>
      </c>
      <c r="LF8">
        <v>0</v>
      </c>
      <c r="LG8">
        <v>0</v>
      </c>
      <c r="LH8">
        <v>-19.767905599999995</v>
      </c>
      <c r="LI8">
        <v>-4.8312831999999997</v>
      </c>
      <c r="LJ8">
        <v>-105.24051614999999</v>
      </c>
      <c r="LK8">
        <v>-88.762528242000016</v>
      </c>
      <c r="LL8">
        <v>-77.319400776000009</v>
      </c>
      <c r="LM8">
        <v>-39.232094485999994</v>
      </c>
      <c r="LN8">
        <v>-70.136461521000001</v>
      </c>
      <c r="LO8">
        <v>-13.781165002000002</v>
      </c>
      <c r="LP8">
        <v>-13.121504892000001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42.437150000000003</v>
      </c>
      <c r="LY8">
        <v>41.903154999999998</v>
      </c>
      <c r="LZ8">
        <v>35.595149999999997</v>
      </c>
      <c r="MA8">
        <v>30.063624999999998</v>
      </c>
      <c r="MB8">
        <v>30.991574999999997</v>
      </c>
      <c r="MC8">
        <v>0</v>
      </c>
      <c r="MD8">
        <v>0</v>
      </c>
      <c r="ME8">
        <v>-16.465910712000003</v>
      </c>
      <c r="MF8">
        <v>-14.367574744400001</v>
      </c>
      <c r="MG8">
        <v>-12.81754454</v>
      </c>
      <c r="MH8">
        <v>-13.6959895512</v>
      </c>
      <c r="MI8">
        <v>-17.2934869023</v>
      </c>
      <c r="MJ8">
        <v>-21.201063619999999</v>
      </c>
      <c r="MK8">
        <v>-31.001106505600003</v>
      </c>
      <c r="ML8">
        <v>41.889644198100022</v>
      </c>
      <c r="MM8">
        <v>49.444724804599971</v>
      </c>
      <c r="MN8">
        <v>39.608063812699974</v>
      </c>
      <c r="MO8">
        <v>66.900910458800013</v>
      </c>
      <c r="MP8">
        <v>38.422818469999996</v>
      </c>
      <c r="MQ8">
        <v>60.932429263000003</v>
      </c>
      <c r="MR8">
        <v>39.346787902399981</v>
      </c>
    </row>
    <row r="9" spans="1:356" x14ac:dyDescent="0.25">
      <c r="A9">
        <v>56</v>
      </c>
      <c r="B9" t="s">
        <v>390</v>
      </c>
      <c r="C9" s="3">
        <v>42813.841956018521</v>
      </c>
      <c r="D9">
        <v>63.8752</v>
      </c>
      <c r="E9">
        <v>66.428100000000001</v>
      </c>
      <c r="F9">
        <v>27</v>
      </c>
      <c r="G9">
        <v>56</v>
      </c>
      <c r="H9">
        <v>1.4197</v>
      </c>
      <c r="I9">
        <v>716.38210000000004</v>
      </c>
      <c r="J9">
        <v>17871</v>
      </c>
      <c r="K9">
        <v>30</v>
      </c>
      <c r="L9">
        <v>239962</v>
      </c>
      <c r="M9">
        <v>239921</v>
      </c>
      <c r="N9">
        <v>139204</v>
      </c>
      <c r="O9">
        <v>139212</v>
      </c>
      <c r="P9">
        <v>139279</v>
      </c>
      <c r="Q9">
        <v>139329</v>
      </c>
      <c r="R9">
        <v>221002</v>
      </c>
      <c r="S9">
        <v>220939</v>
      </c>
      <c r="T9">
        <v>239939</v>
      </c>
      <c r="U9">
        <v>239632</v>
      </c>
      <c r="V9">
        <v>215400</v>
      </c>
      <c r="W9">
        <v>215426</v>
      </c>
      <c r="X9">
        <v>215509</v>
      </c>
      <c r="Y9">
        <v>215491</v>
      </c>
      <c r="Z9">
        <v>294074</v>
      </c>
      <c r="AA9">
        <v>294058</v>
      </c>
      <c r="AB9">
        <v>1366.77</v>
      </c>
      <c r="AC9">
        <v>15686.815399999999</v>
      </c>
      <c r="AD9">
        <v>6</v>
      </c>
      <c r="AE9">
        <v>155.5831</v>
      </c>
      <c r="AF9">
        <v>155.5831</v>
      </c>
      <c r="AG9">
        <v>153.9418</v>
      </c>
      <c r="AH9">
        <v>155.5831</v>
      </c>
      <c r="AI9">
        <v>142.7193</v>
      </c>
      <c r="AJ9">
        <v>4.2583000000000002</v>
      </c>
      <c r="AK9">
        <v>4.2583000000000002</v>
      </c>
      <c r="AL9">
        <v>1226.7578000000001</v>
      </c>
      <c r="AM9">
        <v>1151.0465999999999</v>
      </c>
      <c r="AN9">
        <v>1103.5</v>
      </c>
      <c r="AO9">
        <v>920.66300000000001</v>
      </c>
      <c r="AP9">
        <v>1070.1500000000001</v>
      </c>
      <c r="AQ9">
        <v>1008.7614</v>
      </c>
      <c r="AR9">
        <v>992.69029999999998</v>
      </c>
      <c r="AS9">
        <v>976.95889999999997</v>
      </c>
      <c r="AT9">
        <v>961.77049999999997</v>
      </c>
      <c r="AU9">
        <v>954.04150000000004</v>
      </c>
      <c r="AV9">
        <v>942.4796</v>
      </c>
      <c r="AW9">
        <v>928.82669999999996</v>
      </c>
      <c r="AX9">
        <v>15.8</v>
      </c>
      <c r="AY9">
        <v>30</v>
      </c>
      <c r="AZ9">
        <v>32.094999999999999</v>
      </c>
      <c r="BA9">
        <v>20.463000000000001</v>
      </c>
      <c r="BB9">
        <v>12.630699999999999</v>
      </c>
      <c r="BC9">
        <v>8.9301999999999992</v>
      </c>
      <c r="BD9">
        <v>6.2828999999999997</v>
      </c>
      <c r="BE9">
        <v>4.5755999999999997</v>
      </c>
      <c r="BF9">
        <v>3.6162999999999998</v>
      </c>
      <c r="BG9">
        <v>3.0846</v>
      </c>
      <c r="BH9">
        <v>3.1017000000000001</v>
      </c>
      <c r="BI9">
        <v>94.09</v>
      </c>
      <c r="BJ9">
        <v>132.11000000000001</v>
      </c>
      <c r="BK9">
        <v>152.80000000000001</v>
      </c>
      <c r="BL9">
        <v>211.88</v>
      </c>
      <c r="BM9">
        <v>220.74</v>
      </c>
      <c r="BN9">
        <v>302.35000000000002</v>
      </c>
      <c r="BO9">
        <v>310.61</v>
      </c>
      <c r="BP9">
        <v>429.07</v>
      </c>
      <c r="BQ9">
        <v>433.78</v>
      </c>
      <c r="BR9">
        <v>591.45000000000005</v>
      </c>
      <c r="BS9">
        <v>554.80999999999995</v>
      </c>
      <c r="BT9">
        <v>756.47</v>
      </c>
      <c r="BU9">
        <v>659.61</v>
      </c>
      <c r="BV9">
        <v>900</v>
      </c>
      <c r="BW9">
        <v>50.4</v>
      </c>
      <c r="BX9">
        <v>47.2</v>
      </c>
      <c r="BY9">
        <v>34.672899999999998</v>
      </c>
      <c r="BZ9">
        <v>3.4454549999999999</v>
      </c>
      <c r="CA9">
        <v>3.3837000000000002</v>
      </c>
      <c r="CB9">
        <v>3.3837000000000002</v>
      </c>
      <c r="CC9">
        <v>-1.5225</v>
      </c>
      <c r="CD9">
        <v>3.3837000000000002</v>
      </c>
      <c r="CE9">
        <v>6107634</v>
      </c>
      <c r="CF9">
        <v>1</v>
      </c>
      <c r="CI9">
        <v>3.6621000000000001</v>
      </c>
      <c r="CJ9">
        <v>6.8320999999999996</v>
      </c>
      <c r="CK9">
        <v>8.1692999999999998</v>
      </c>
      <c r="CL9">
        <v>10.382899999999999</v>
      </c>
      <c r="CM9">
        <v>12.707100000000001</v>
      </c>
      <c r="CN9">
        <v>15.9986</v>
      </c>
      <c r="CO9">
        <v>4.0109000000000004</v>
      </c>
      <c r="CP9">
        <v>7.4236000000000004</v>
      </c>
      <c r="CQ9">
        <v>9.32</v>
      </c>
      <c r="CR9">
        <v>11.26</v>
      </c>
      <c r="CS9">
        <v>13.7218</v>
      </c>
      <c r="CT9">
        <v>16.714500000000001</v>
      </c>
      <c r="CU9">
        <v>24.988600000000002</v>
      </c>
      <c r="CV9">
        <v>24.9986</v>
      </c>
      <c r="CW9">
        <v>24.9801</v>
      </c>
      <c r="CX9">
        <v>25.0932</v>
      </c>
      <c r="CY9">
        <v>24.969200000000001</v>
      </c>
      <c r="CZ9">
        <v>24.8399</v>
      </c>
      <c r="DB9">
        <v>12280</v>
      </c>
      <c r="DC9">
        <v>972</v>
      </c>
      <c r="DD9">
        <v>8</v>
      </c>
      <c r="DF9" t="s">
        <v>405</v>
      </c>
      <c r="DG9">
        <v>305</v>
      </c>
      <c r="DH9">
        <v>1030</v>
      </c>
      <c r="DI9">
        <v>7</v>
      </c>
      <c r="DJ9">
        <v>2</v>
      </c>
      <c r="DK9">
        <v>35</v>
      </c>
      <c r="DL9">
        <v>24.799999</v>
      </c>
      <c r="DM9">
        <v>3.4454549999999999</v>
      </c>
      <c r="DN9">
        <v>1416.2072000000001</v>
      </c>
      <c r="DO9">
        <v>1382.75</v>
      </c>
      <c r="DP9">
        <v>1189.7428</v>
      </c>
      <c r="DQ9">
        <v>1107.7643</v>
      </c>
      <c r="DR9">
        <v>1031.3357000000001</v>
      </c>
      <c r="DS9">
        <v>969.75</v>
      </c>
      <c r="DT9">
        <v>950.65719999999999</v>
      </c>
      <c r="DU9">
        <v>52.2179</v>
      </c>
      <c r="DV9">
        <v>52.880699999999997</v>
      </c>
      <c r="DW9">
        <v>51.586399999999998</v>
      </c>
      <c r="DX9">
        <v>51.14</v>
      </c>
      <c r="DY9">
        <v>50.269300000000001</v>
      </c>
      <c r="DZ9">
        <v>54.851399999999998</v>
      </c>
      <c r="EA9">
        <v>86.957099999999997</v>
      </c>
      <c r="EB9">
        <v>32.094999999999999</v>
      </c>
      <c r="EC9">
        <v>20.463000000000001</v>
      </c>
      <c r="ED9">
        <v>12.630699999999999</v>
      </c>
      <c r="EE9">
        <v>8.9301999999999992</v>
      </c>
      <c r="EF9">
        <v>6.2828999999999997</v>
      </c>
      <c r="EG9">
        <v>4.5755999999999997</v>
      </c>
      <c r="EH9">
        <v>3.6162999999999998</v>
      </c>
      <c r="EI9">
        <v>3.0846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7.3111999999999996E-2</v>
      </c>
      <c r="EY9">
        <v>6.3284000000000007E-2</v>
      </c>
      <c r="EZ9">
        <v>5.4636999999999998E-2</v>
      </c>
      <c r="FA9">
        <v>2.8341999999999999E-2</v>
      </c>
      <c r="FB9">
        <v>4.7606999999999997E-2</v>
      </c>
      <c r="FC9">
        <v>1.2203E-2</v>
      </c>
      <c r="FD9">
        <v>1.0789E-2</v>
      </c>
      <c r="FE9">
        <v>-2.03E-4</v>
      </c>
      <c r="FF9">
        <v>-5.9000000000000003E-4</v>
      </c>
      <c r="FG9">
        <v>-1.3270000000000001E-3</v>
      </c>
      <c r="FH9">
        <v>-7.4399999999999998E-4</v>
      </c>
      <c r="FI9">
        <v>-1.24E-3</v>
      </c>
      <c r="FJ9">
        <v>-3.2759999999999998E-3</v>
      </c>
      <c r="FK9">
        <v>-1.9480000000000001E-3</v>
      </c>
      <c r="FL9">
        <v>8.4931000000000006E-2</v>
      </c>
      <c r="FM9">
        <v>8.1059000000000006E-2</v>
      </c>
      <c r="FN9">
        <v>7.8497999999999998E-2</v>
      </c>
      <c r="FO9">
        <v>8.1180000000000002E-2</v>
      </c>
      <c r="FP9">
        <v>9.1467000000000007E-2</v>
      </c>
      <c r="FQ9">
        <v>0.10686</v>
      </c>
      <c r="FR9">
        <v>0.101802</v>
      </c>
      <c r="FS9">
        <v>-0.190667</v>
      </c>
      <c r="FT9">
        <v>-0.18800700000000001</v>
      </c>
      <c r="FU9">
        <v>-0.18616099999999999</v>
      </c>
      <c r="FV9">
        <v>-0.18896299999999999</v>
      </c>
      <c r="FW9">
        <v>-0.19542399999999999</v>
      </c>
      <c r="FX9">
        <v>-0.19422800000000001</v>
      </c>
      <c r="FY9">
        <v>-0.19059100000000001</v>
      </c>
      <c r="FZ9">
        <v>-1.396717</v>
      </c>
      <c r="GA9">
        <v>-1.3686309999999999</v>
      </c>
      <c r="GB9">
        <v>-1.351448</v>
      </c>
      <c r="GC9">
        <v>-1.382414</v>
      </c>
      <c r="GD9">
        <v>-1.450752</v>
      </c>
      <c r="GE9">
        <v>-1.436804</v>
      </c>
      <c r="GF9">
        <v>-1.398803</v>
      </c>
      <c r="GG9">
        <v>-0.28742099999999998</v>
      </c>
      <c r="GH9">
        <v>-0.26442300000000002</v>
      </c>
      <c r="GI9">
        <v>-0.25157499999999999</v>
      </c>
      <c r="GJ9">
        <v>-0.27900700000000001</v>
      </c>
      <c r="GK9">
        <v>-0.338781</v>
      </c>
      <c r="GL9">
        <v>-0.37101800000000001</v>
      </c>
      <c r="GM9">
        <v>-0.33177299999999998</v>
      </c>
      <c r="GN9">
        <v>-0.40751700000000002</v>
      </c>
      <c r="GO9">
        <v>-0.37741799999999998</v>
      </c>
      <c r="GP9">
        <v>-0.35567300000000002</v>
      </c>
      <c r="GQ9">
        <v>-0.386436</v>
      </c>
      <c r="GR9">
        <v>-0.45816200000000001</v>
      </c>
      <c r="GS9">
        <v>-0.444295</v>
      </c>
      <c r="GT9">
        <v>-0.40381899999999998</v>
      </c>
      <c r="GU9">
        <v>0.42212300000000003</v>
      </c>
      <c r="GV9">
        <v>0.38798100000000002</v>
      </c>
      <c r="GW9">
        <v>0.35246699999999997</v>
      </c>
      <c r="GX9">
        <v>0.29717700000000002</v>
      </c>
      <c r="GY9">
        <v>0.46764699999999998</v>
      </c>
      <c r="GZ9">
        <v>0.39772600000000002</v>
      </c>
      <c r="HA9">
        <v>0.35344599999999998</v>
      </c>
      <c r="HB9">
        <v>-35</v>
      </c>
      <c r="HC9">
        <v>-35</v>
      </c>
      <c r="HD9">
        <v>-30</v>
      </c>
      <c r="HE9">
        <v>-25</v>
      </c>
      <c r="HF9">
        <v>-25</v>
      </c>
      <c r="HG9">
        <v>-30</v>
      </c>
      <c r="HH9">
        <v>30</v>
      </c>
      <c r="HI9">
        <v>-1.212272</v>
      </c>
      <c r="HJ9">
        <v>-1.197004</v>
      </c>
      <c r="HK9">
        <v>-1.1861269999999999</v>
      </c>
      <c r="HL9">
        <v>-1.202086</v>
      </c>
      <c r="HM9">
        <v>-1.2391300000000001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742.22199999999998</v>
      </c>
      <c r="HX9">
        <v>0</v>
      </c>
      <c r="HZ9">
        <v>742.37800000000004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764.12199999999996</v>
      </c>
      <c r="IJ9">
        <v>0</v>
      </c>
      <c r="IL9">
        <v>763.88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778.14700000000005</v>
      </c>
      <c r="IV9">
        <v>0</v>
      </c>
      <c r="IX9">
        <v>778.22699999999998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753.27300000000002</v>
      </c>
      <c r="JH9">
        <v>0</v>
      </c>
      <c r="JJ9">
        <v>753.40899999999999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703.37599999999998</v>
      </c>
      <c r="JT9">
        <v>0</v>
      </c>
      <c r="JV9">
        <v>703.16499999999996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745.93</v>
      </c>
      <c r="KF9">
        <v>0.10199999999999999</v>
      </c>
      <c r="KH9">
        <v>746.14400000000001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775.178</v>
      </c>
      <c r="KR9">
        <v>2.5000000000000001E-2</v>
      </c>
      <c r="KT9">
        <v>775.28200000000004</v>
      </c>
      <c r="KU9">
        <v>2.5000000000000001E-2</v>
      </c>
      <c r="KV9">
        <v>120.27989370320002</v>
      </c>
      <c r="KW9">
        <v>112.08433225</v>
      </c>
      <c r="KX9">
        <v>93.392430314400002</v>
      </c>
      <c r="KY9">
        <v>89.928305874000003</v>
      </c>
      <c r="KZ9">
        <v>94.333182471900017</v>
      </c>
      <c r="LA9">
        <v>103.62748499999999</v>
      </c>
      <c r="LB9">
        <v>96.778804274400002</v>
      </c>
      <c r="LC9">
        <v>0</v>
      </c>
      <c r="LD9">
        <v>0</v>
      </c>
      <c r="LE9">
        <v>0</v>
      </c>
      <c r="LF9">
        <v>0</v>
      </c>
      <c r="LG9">
        <v>0</v>
      </c>
      <c r="LH9">
        <v>-19.7335648</v>
      </c>
      <c r="LI9">
        <v>-4.8410114000000002</v>
      </c>
      <c r="LJ9">
        <v>-101.833239753</v>
      </c>
      <c r="LK9">
        <v>-85.804951914000014</v>
      </c>
      <c r="LL9">
        <v>-72.04569287999999</v>
      </c>
      <c r="LM9">
        <v>-38.151861572000001</v>
      </c>
      <c r="LN9">
        <v>-67.267017983999992</v>
      </c>
      <c r="LO9">
        <v>-12.826349308000001</v>
      </c>
      <c r="LP9">
        <v>-12.366817322999999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42.429520000000004</v>
      </c>
      <c r="LY9">
        <v>41.895139999999998</v>
      </c>
      <c r="LZ9">
        <v>35.58381</v>
      </c>
      <c r="MA9">
        <v>30.052150000000001</v>
      </c>
      <c r="MB9">
        <v>30.978250000000003</v>
      </c>
      <c r="MC9">
        <v>0</v>
      </c>
      <c r="MD9">
        <v>0</v>
      </c>
      <c r="ME9">
        <v>-15.008521035899999</v>
      </c>
      <c r="MF9">
        <v>-13.982873336100001</v>
      </c>
      <c r="MG9">
        <v>-12.97784858</v>
      </c>
      <c r="MH9">
        <v>-14.268417980000001</v>
      </c>
      <c r="MI9">
        <v>-17.030283723300002</v>
      </c>
      <c r="MJ9">
        <v>-20.3508567252</v>
      </c>
      <c r="MK9">
        <v>-28.850017938299999</v>
      </c>
      <c r="ML9">
        <v>45.867652914300024</v>
      </c>
      <c r="MM9">
        <v>54.191646999899987</v>
      </c>
      <c r="MN9">
        <v>43.952698854400012</v>
      </c>
      <c r="MO9">
        <v>67.560176322000004</v>
      </c>
      <c r="MP9">
        <v>41.014130764600026</v>
      </c>
      <c r="MQ9">
        <v>50.716714166799989</v>
      </c>
      <c r="MR9">
        <v>50.720957613100012</v>
      </c>
    </row>
    <row r="10" spans="1:356" x14ac:dyDescent="0.25">
      <c r="A10">
        <v>56</v>
      </c>
      <c r="B10" t="s">
        <v>391</v>
      </c>
      <c r="C10" s="3">
        <v>42813.842870370368</v>
      </c>
      <c r="D10">
        <v>63.904499999999999</v>
      </c>
      <c r="E10">
        <v>66.471000000000004</v>
      </c>
      <c r="F10">
        <v>22</v>
      </c>
      <c r="G10">
        <v>56</v>
      </c>
      <c r="H10">
        <v>1.4197</v>
      </c>
      <c r="I10">
        <v>719.78049999999996</v>
      </c>
      <c r="J10">
        <v>17951</v>
      </c>
      <c r="K10">
        <v>30</v>
      </c>
      <c r="L10">
        <v>239962</v>
      </c>
      <c r="M10">
        <v>239921</v>
      </c>
      <c r="N10">
        <v>139204</v>
      </c>
      <c r="O10">
        <v>139212</v>
      </c>
      <c r="P10">
        <v>139279</v>
      </c>
      <c r="Q10">
        <v>139329</v>
      </c>
      <c r="R10">
        <v>221002</v>
      </c>
      <c r="S10">
        <v>220939</v>
      </c>
      <c r="T10">
        <v>239939</v>
      </c>
      <c r="U10">
        <v>239632</v>
      </c>
      <c r="V10">
        <v>215400</v>
      </c>
      <c r="W10">
        <v>215426</v>
      </c>
      <c r="X10">
        <v>215509</v>
      </c>
      <c r="Y10">
        <v>215491</v>
      </c>
      <c r="Z10">
        <v>294074</v>
      </c>
      <c r="AA10">
        <v>294058</v>
      </c>
      <c r="AB10">
        <v>1366.77</v>
      </c>
      <c r="AC10">
        <v>15706.728499999999</v>
      </c>
      <c r="AD10">
        <v>6</v>
      </c>
      <c r="AE10">
        <v>156.24770000000001</v>
      </c>
      <c r="AF10">
        <v>156.24770000000001</v>
      </c>
      <c r="AG10">
        <v>154.60640000000001</v>
      </c>
      <c r="AH10">
        <v>156.24770000000001</v>
      </c>
      <c r="AI10">
        <v>143.38390000000001</v>
      </c>
      <c r="AJ10">
        <v>4.9229000000000003</v>
      </c>
      <c r="AK10">
        <v>4.9229000000000003</v>
      </c>
      <c r="AL10">
        <v>1217.3828000000001</v>
      </c>
      <c r="AM10">
        <v>1141.5779</v>
      </c>
      <c r="AN10">
        <v>1090.3334</v>
      </c>
      <c r="AO10">
        <v>920.75959999999998</v>
      </c>
      <c r="AP10">
        <v>1073.7745</v>
      </c>
      <c r="AQ10">
        <v>1011.6283</v>
      </c>
      <c r="AR10">
        <v>994.92650000000003</v>
      </c>
      <c r="AS10">
        <v>978.54390000000001</v>
      </c>
      <c r="AT10">
        <v>962.75519999999995</v>
      </c>
      <c r="AU10">
        <v>954.4633</v>
      </c>
      <c r="AV10">
        <v>943.57870000000003</v>
      </c>
      <c r="AW10">
        <v>928.74710000000005</v>
      </c>
      <c r="AX10">
        <v>15.8</v>
      </c>
      <c r="AY10">
        <v>26.2</v>
      </c>
      <c r="AZ10">
        <v>31.918600000000001</v>
      </c>
      <c r="BA10">
        <v>20.299199999999999</v>
      </c>
      <c r="BB10">
        <v>12.5816</v>
      </c>
      <c r="BC10">
        <v>8.9336000000000002</v>
      </c>
      <c r="BD10">
        <v>6.3087</v>
      </c>
      <c r="BE10">
        <v>4.6292999999999997</v>
      </c>
      <c r="BF10">
        <v>3.6099000000000001</v>
      </c>
      <c r="BG10">
        <v>3.0865</v>
      </c>
      <c r="BH10">
        <v>3.1009000000000002</v>
      </c>
      <c r="BI10">
        <v>94.38</v>
      </c>
      <c r="BJ10">
        <v>132.15</v>
      </c>
      <c r="BK10">
        <v>153.12</v>
      </c>
      <c r="BL10">
        <v>211.27</v>
      </c>
      <c r="BM10">
        <v>220.73</v>
      </c>
      <c r="BN10">
        <v>301.87</v>
      </c>
      <c r="BO10">
        <v>310.73</v>
      </c>
      <c r="BP10">
        <v>425.79</v>
      </c>
      <c r="BQ10">
        <v>433.83</v>
      </c>
      <c r="BR10">
        <v>583.62</v>
      </c>
      <c r="BS10">
        <v>558.69000000000005</v>
      </c>
      <c r="BT10">
        <v>755.93</v>
      </c>
      <c r="BU10">
        <v>659.69</v>
      </c>
      <c r="BV10">
        <v>900.9</v>
      </c>
      <c r="BW10">
        <v>48.9</v>
      </c>
      <c r="BX10">
        <v>47.4</v>
      </c>
      <c r="BY10">
        <v>34.232599999999998</v>
      </c>
      <c r="BZ10">
        <v>4.0727270000000004</v>
      </c>
      <c r="CA10">
        <v>3.7986</v>
      </c>
      <c r="CB10">
        <v>3.7986</v>
      </c>
      <c r="CC10">
        <v>-1.6128</v>
      </c>
      <c r="CD10">
        <v>3.7986</v>
      </c>
      <c r="CE10">
        <v>6107633</v>
      </c>
      <c r="CF10">
        <v>2</v>
      </c>
      <c r="CI10">
        <v>3.5893000000000002</v>
      </c>
      <c r="CJ10">
        <v>6.8193000000000001</v>
      </c>
      <c r="CK10">
        <v>8.1106999999999996</v>
      </c>
      <c r="CL10">
        <v>10.2643</v>
      </c>
      <c r="CM10">
        <v>12.4207</v>
      </c>
      <c r="CN10">
        <v>16.239999999999998</v>
      </c>
      <c r="CO10">
        <v>3.98</v>
      </c>
      <c r="CP10">
        <v>7.5763999999999996</v>
      </c>
      <c r="CQ10">
        <v>8.9635999999999996</v>
      </c>
      <c r="CR10">
        <v>11.229100000000001</v>
      </c>
      <c r="CS10">
        <v>13.341799999999999</v>
      </c>
      <c r="CT10">
        <v>18.081800000000001</v>
      </c>
      <c r="CU10">
        <v>24.921500000000002</v>
      </c>
      <c r="CV10">
        <v>24.948399999999999</v>
      </c>
      <c r="CW10">
        <v>24.9496</v>
      </c>
      <c r="CX10">
        <v>24.995100000000001</v>
      </c>
      <c r="CY10">
        <v>24.892499999999998</v>
      </c>
      <c r="CZ10">
        <v>24.982099999999999</v>
      </c>
      <c r="DB10">
        <v>12280</v>
      </c>
      <c r="DC10">
        <v>972</v>
      </c>
      <c r="DD10">
        <v>9</v>
      </c>
      <c r="DF10" t="s">
        <v>405</v>
      </c>
      <c r="DG10">
        <v>305</v>
      </c>
      <c r="DH10">
        <v>1030</v>
      </c>
      <c r="DI10">
        <v>7</v>
      </c>
      <c r="DJ10">
        <v>2</v>
      </c>
      <c r="DK10">
        <v>35</v>
      </c>
      <c r="DL10">
        <v>24.4</v>
      </c>
      <c r="DM10">
        <v>4.0727270000000004</v>
      </c>
      <c r="DN10">
        <v>1429.2072000000001</v>
      </c>
      <c r="DO10">
        <v>1376.9713999999999</v>
      </c>
      <c r="DP10">
        <v>1172.8071</v>
      </c>
      <c r="DQ10">
        <v>1104.7786000000001</v>
      </c>
      <c r="DR10">
        <v>1025.7213999999999</v>
      </c>
      <c r="DS10">
        <v>1055.6215</v>
      </c>
      <c r="DT10">
        <v>897.85</v>
      </c>
      <c r="DU10">
        <v>54.652900000000002</v>
      </c>
      <c r="DV10">
        <v>54.537100000000002</v>
      </c>
      <c r="DW10">
        <v>57.867899999999999</v>
      </c>
      <c r="DX10">
        <v>53.507100000000001</v>
      </c>
      <c r="DY10">
        <v>54.417099999999998</v>
      </c>
      <c r="DZ10">
        <v>54.2729</v>
      </c>
      <c r="EA10">
        <v>85.772099999999995</v>
      </c>
      <c r="EB10">
        <v>31.918600000000001</v>
      </c>
      <c r="EC10">
        <v>20.299199999999999</v>
      </c>
      <c r="ED10">
        <v>12.5816</v>
      </c>
      <c r="EE10">
        <v>8.9336000000000002</v>
      </c>
      <c r="EF10">
        <v>6.3087</v>
      </c>
      <c r="EG10">
        <v>4.6292999999999997</v>
      </c>
      <c r="EH10">
        <v>3.6099000000000001</v>
      </c>
      <c r="EI10">
        <v>3.0865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7.2409000000000001E-2</v>
      </c>
      <c r="EY10">
        <v>6.2511999999999998E-2</v>
      </c>
      <c r="EZ10">
        <v>5.3339999999999999E-2</v>
      </c>
      <c r="FA10">
        <v>2.7864E-2</v>
      </c>
      <c r="FB10">
        <v>4.7023000000000002E-2</v>
      </c>
      <c r="FC10">
        <v>1.2323000000000001E-2</v>
      </c>
      <c r="FD10">
        <v>1.094E-2</v>
      </c>
      <c r="FE10">
        <v>-2.03E-4</v>
      </c>
      <c r="FF10">
        <v>-5.9000000000000003E-4</v>
      </c>
      <c r="FG10">
        <v>-1.328E-3</v>
      </c>
      <c r="FH10">
        <v>-7.4399999999999998E-4</v>
      </c>
      <c r="FI10">
        <v>-1.24E-3</v>
      </c>
      <c r="FJ10">
        <v>-3.3769999999999998E-3</v>
      </c>
      <c r="FK10">
        <v>-1.9989999999999999E-3</v>
      </c>
      <c r="FL10">
        <v>8.4931000000000006E-2</v>
      </c>
      <c r="FM10">
        <v>8.1060999999999994E-2</v>
      </c>
      <c r="FN10">
        <v>7.8502000000000002E-2</v>
      </c>
      <c r="FO10">
        <v>8.1181000000000003E-2</v>
      </c>
      <c r="FP10">
        <v>9.1469999999999996E-2</v>
      </c>
      <c r="FQ10">
        <v>0.10680000000000001</v>
      </c>
      <c r="FR10">
        <v>0.10187499999999999</v>
      </c>
      <c r="FS10">
        <v>-0.19045699999999999</v>
      </c>
      <c r="FT10">
        <v>-0.187782</v>
      </c>
      <c r="FU10">
        <v>-0.18592600000000001</v>
      </c>
      <c r="FV10">
        <v>-0.18875</v>
      </c>
      <c r="FW10">
        <v>-0.195189</v>
      </c>
      <c r="FX10">
        <v>-0.19406899999999999</v>
      </c>
      <c r="FY10">
        <v>-0.18990499999999999</v>
      </c>
      <c r="FZ10">
        <v>-1.3966940000000001</v>
      </c>
      <c r="GA10">
        <v>-1.3684240000000001</v>
      </c>
      <c r="GB10">
        <v>-1.3511169999999999</v>
      </c>
      <c r="GC10">
        <v>-1.382344</v>
      </c>
      <c r="GD10">
        <v>-1.4505209999999999</v>
      </c>
      <c r="GE10">
        <v>-1.432429</v>
      </c>
      <c r="GF10">
        <v>-1.3892469999999999</v>
      </c>
      <c r="GG10">
        <v>-0.28709600000000002</v>
      </c>
      <c r="GH10">
        <v>-0.26416899999999999</v>
      </c>
      <c r="GI10">
        <v>-0.25136500000000001</v>
      </c>
      <c r="GJ10">
        <v>-0.27870400000000001</v>
      </c>
      <c r="GK10">
        <v>-0.33846100000000001</v>
      </c>
      <c r="GL10">
        <v>-0.36962800000000001</v>
      </c>
      <c r="GM10">
        <v>-0.33247100000000002</v>
      </c>
      <c r="GN10">
        <v>-0.40748600000000001</v>
      </c>
      <c r="GO10">
        <v>-0.37719200000000003</v>
      </c>
      <c r="GP10">
        <v>-0.35532999999999998</v>
      </c>
      <c r="GQ10">
        <v>-0.38635399999999998</v>
      </c>
      <c r="GR10">
        <v>-0.45786900000000003</v>
      </c>
      <c r="GS10">
        <v>-0.44714300000000001</v>
      </c>
      <c r="GT10">
        <v>-0.40068900000000002</v>
      </c>
      <c r="GU10">
        <v>0.42179699999999998</v>
      </c>
      <c r="GV10">
        <v>0.38757399999999997</v>
      </c>
      <c r="GW10">
        <v>0.35221200000000003</v>
      </c>
      <c r="GX10">
        <v>0.296574</v>
      </c>
      <c r="GY10">
        <v>0.46675100000000003</v>
      </c>
      <c r="GZ10">
        <v>0.39458199999999999</v>
      </c>
      <c r="HA10">
        <v>0.35337499999999999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-1.2121040000000001</v>
      </c>
      <c r="HJ10">
        <v>-1.1967730000000001</v>
      </c>
      <c r="HK10">
        <v>-1.1857569999999999</v>
      </c>
      <c r="HL10">
        <v>-1.201646</v>
      </c>
      <c r="HM10">
        <v>-1.2386200000000001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742.22199999999998</v>
      </c>
      <c r="HX10">
        <v>0</v>
      </c>
      <c r="HZ10">
        <v>742.37800000000004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764.12199999999996</v>
      </c>
      <c r="IJ10">
        <v>0</v>
      </c>
      <c r="IL10">
        <v>763.88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778.14700000000005</v>
      </c>
      <c r="IV10">
        <v>0</v>
      </c>
      <c r="IX10">
        <v>778.22699999999998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753.27300000000002</v>
      </c>
      <c r="JH10">
        <v>0</v>
      </c>
      <c r="JJ10">
        <v>753.40899999999999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703.37599999999998</v>
      </c>
      <c r="JT10">
        <v>0</v>
      </c>
      <c r="JV10">
        <v>703.16499999999996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745.93</v>
      </c>
      <c r="KF10">
        <v>0.10199999999999999</v>
      </c>
      <c r="KH10">
        <v>746.14400000000001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775.178</v>
      </c>
      <c r="KR10">
        <v>2.5000000000000001E-2</v>
      </c>
      <c r="KT10">
        <v>775.28200000000004</v>
      </c>
      <c r="KU10">
        <v>2.5000000000000001E-2</v>
      </c>
      <c r="KV10">
        <v>121.38399670320001</v>
      </c>
      <c r="KW10">
        <v>111.61867865539999</v>
      </c>
      <c r="KX10">
        <v>92.067702964199995</v>
      </c>
      <c r="KY10">
        <v>89.687031526600009</v>
      </c>
      <c r="KZ10">
        <v>93.82273645799998</v>
      </c>
      <c r="LA10">
        <v>112.7403762</v>
      </c>
      <c r="LB10">
        <v>91.46846875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-19.717410399999999</v>
      </c>
      <c r="LI10">
        <v>-4.8235869999999998</v>
      </c>
      <c r="LJ10">
        <v>-100.84968696400001</v>
      </c>
      <c r="LK10">
        <v>-84.735550927999995</v>
      </c>
      <c r="LL10">
        <v>-70.274297403999981</v>
      </c>
      <c r="LM10">
        <v>-37.489169279999999</v>
      </c>
      <c r="LN10">
        <v>-66.409202942999997</v>
      </c>
      <c r="LO10">
        <v>-12.814509834000003</v>
      </c>
      <c r="LP10">
        <v>-12.421257427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42.423640000000006</v>
      </c>
      <c r="LY10">
        <v>41.887055000000004</v>
      </c>
      <c r="LZ10">
        <v>35.572710000000001</v>
      </c>
      <c r="MA10">
        <v>30.041149999999998</v>
      </c>
      <c r="MB10">
        <v>30.965500000000002</v>
      </c>
      <c r="MC10">
        <v>0</v>
      </c>
      <c r="MD10">
        <v>0</v>
      </c>
      <c r="ME10">
        <v>-15.690628978400001</v>
      </c>
      <c r="MF10">
        <v>-14.407011169900001</v>
      </c>
      <c r="MG10">
        <v>-14.545964683499999</v>
      </c>
      <c r="MH10">
        <v>-14.9126427984</v>
      </c>
      <c r="MI10">
        <v>-18.418066083100001</v>
      </c>
      <c r="MJ10">
        <v>-20.060783481200001</v>
      </c>
      <c r="MK10">
        <v>-28.516735859099999</v>
      </c>
      <c r="ML10">
        <v>47.267320760800004</v>
      </c>
      <c r="MM10">
        <v>54.363171557499996</v>
      </c>
      <c r="MN10">
        <v>42.820150876700012</v>
      </c>
      <c r="MO10">
        <v>67.326369448200012</v>
      </c>
      <c r="MP10">
        <v>39.960967431899988</v>
      </c>
      <c r="MQ10">
        <v>60.147672484799998</v>
      </c>
      <c r="MR10">
        <v>45.7068884639</v>
      </c>
    </row>
    <row r="11" spans="1:356" x14ac:dyDescent="0.25">
      <c r="A11">
        <v>56</v>
      </c>
      <c r="B11" t="s">
        <v>392</v>
      </c>
      <c r="C11" s="3">
        <v>42813.843900462962</v>
      </c>
      <c r="D11">
        <v>63.040100000000002</v>
      </c>
      <c r="E11">
        <v>65.740499999999997</v>
      </c>
      <c r="F11">
        <v>32</v>
      </c>
      <c r="G11">
        <v>45</v>
      </c>
      <c r="H11">
        <v>1.5969</v>
      </c>
      <c r="I11">
        <v>441.55380000000002</v>
      </c>
      <c r="J11">
        <v>19660</v>
      </c>
      <c r="K11">
        <v>30</v>
      </c>
      <c r="L11">
        <v>239962</v>
      </c>
      <c r="M11">
        <v>239921</v>
      </c>
      <c r="N11">
        <v>139204</v>
      </c>
      <c r="O11">
        <v>139212</v>
      </c>
      <c r="P11">
        <v>139279</v>
      </c>
      <c r="Q11">
        <v>139329</v>
      </c>
      <c r="R11">
        <v>221002</v>
      </c>
      <c r="S11">
        <v>220939</v>
      </c>
      <c r="T11">
        <v>239939</v>
      </c>
      <c r="U11">
        <v>239632</v>
      </c>
      <c r="V11">
        <v>215400</v>
      </c>
      <c r="W11">
        <v>215426</v>
      </c>
      <c r="X11">
        <v>215509</v>
      </c>
      <c r="Y11">
        <v>215491</v>
      </c>
      <c r="Z11">
        <v>294074</v>
      </c>
      <c r="AA11">
        <v>294058</v>
      </c>
      <c r="AB11">
        <v>1366.77</v>
      </c>
      <c r="AC11">
        <v>15726.637699999999</v>
      </c>
      <c r="AD11">
        <v>6</v>
      </c>
      <c r="AE11">
        <v>156.51759999999999</v>
      </c>
      <c r="AF11">
        <v>156.51759999999999</v>
      </c>
      <c r="AG11">
        <v>154.87620000000001</v>
      </c>
      <c r="AH11">
        <v>156.51759999999999</v>
      </c>
      <c r="AI11">
        <v>143.65379999999999</v>
      </c>
      <c r="AJ11">
        <v>5.1927000000000003</v>
      </c>
      <c r="AK11">
        <v>5.1927000000000003</v>
      </c>
      <c r="AL11">
        <v>1236.1328000000001</v>
      </c>
      <c r="AM11">
        <v>1150.3013000000001</v>
      </c>
      <c r="AN11">
        <v>1099.6666</v>
      </c>
      <c r="AO11">
        <v>938.8623</v>
      </c>
      <c r="AP11">
        <v>1061.3942</v>
      </c>
      <c r="AQ11">
        <v>1010.2439000000001</v>
      </c>
      <c r="AR11">
        <v>997.67570000000001</v>
      </c>
      <c r="AS11">
        <v>985.80520000000001</v>
      </c>
      <c r="AT11">
        <v>974.15139999999997</v>
      </c>
      <c r="AU11">
        <v>965.46749999999997</v>
      </c>
      <c r="AV11">
        <v>954.91600000000005</v>
      </c>
      <c r="AW11">
        <v>940.86810000000003</v>
      </c>
      <c r="AX11">
        <v>16.2</v>
      </c>
      <c r="AY11">
        <v>35.6</v>
      </c>
      <c r="AZ11">
        <v>31.956800000000001</v>
      </c>
      <c r="BA11">
        <v>23.012799999999999</v>
      </c>
      <c r="BB11">
        <v>16.005500000000001</v>
      </c>
      <c r="BC11">
        <v>12.0961</v>
      </c>
      <c r="BD11">
        <v>9.2993000000000006</v>
      </c>
      <c r="BE11">
        <v>7.2218999999999998</v>
      </c>
      <c r="BF11">
        <v>5.8117999999999999</v>
      </c>
      <c r="BG11">
        <v>5.1367000000000003</v>
      </c>
      <c r="BH11">
        <v>5.1548999999999996</v>
      </c>
      <c r="BI11">
        <v>108.03</v>
      </c>
      <c r="BJ11">
        <v>151.94999999999999</v>
      </c>
      <c r="BK11">
        <v>154.08000000000001</v>
      </c>
      <c r="BL11">
        <v>217.53</v>
      </c>
      <c r="BM11">
        <v>207.09</v>
      </c>
      <c r="BN11">
        <v>290.52999999999997</v>
      </c>
      <c r="BO11">
        <v>271.02999999999997</v>
      </c>
      <c r="BP11">
        <v>379.62</v>
      </c>
      <c r="BQ11">
        <v>352.16</v>
      </c>
      <c r="BR11">
        <v>492.72</v>
      </c>
      <c r="BS11">
        <v>435.1</v>
      </c>
      <c r="BT11">
        <v>614.23</v>
      </c>
      <c r="BU11">
        <v>500.23</v>
      </c>
      <c r="BV11">
        <v>703.17</v>
      </c>
      <c r="BW11">
        <v>50.4</v>
      </c>
      <c r="BX11">
        <v>47.3</v>
      </c>
      <c r="BY11">
        <v>18.802399999999999</v>
      </c>
      <c r="BZ11">
        <v>-28.755554</v>
      </c>
      <c r="CA11">
        <v>-16.1828</v>
      </c>
      <c r="CB11">
        <v>17.253900000000002</v>
      </c>
      <c r="CC11">
        <v>0.77280000000000004</v>
      </c>
      <c r="CD11">
        <v>-16.1828</v>
      </c>
      <c r="CE11">
        <v>6106428</v>
      </c>
      <c r="CF11">
        <v>1</v>
      </c>
      <c r="CI11">
        <v>2.8542999999999998</v>
      </c>
      <c r="CJ11">
        <v>5.1985999999999999</v>
      </c>
      <c r="CK11">
        <v>6.2107000000000001</v>
      </c>
      <c r="CL11">
        <v>7.8250000000000002</v>
      </c>
      <c r="CM11">
        <v>9.3229000000000006</v>
      </c>
      <c r="CN11">
        <v>12.866400000000001</v>
      </c>
      <c r="CO11">
        <v>2.714</v>
      </c>
      <c r="CP11">
        <v>5.6479999999999997</v>
      </c>
      <c r="CQ11">
        <v>7.202</v>
      </c>
      <c r="CR11">
        <v>9.33</v>
      </c>
      <c r="CS11">
        <v>10.362</v>
      </c>
      <c r="CT11">
        <v>14.747999999999999</v>
      </c>
      <c r="CU11">
        <v>25.0229</v>
      </c>
      <c r="CV11">
        <v>24.973099999999999</v>
      </c>
      <c r="CW11">
        <v>24.988399999999999</v>
      </c>
      <c r="CX11">
        <v>24.900400000000001</v>
      </c>
      <c r="CY11">
        <v>24.823699999999999</v>
      </c>
      <c r="CZ11">
        <v>24.956099999999999</v>
      </c>
      <c r="DB11">
        <v>12280</v>
      </c>
      <c r="DC11">
        <v>972</v>
      </c>
      <c r="DD11">
        <v>10</v>
      </c>
      <c r="DF11" t="s">
        <v>406</v>
      </c>
      <c r="DG11">
        <v>508</v>
      </c>
      <c r="DH11">
        <v>1106</v>
      </c>
      <c r="DI11">
        <v>10</v>
      </c>
      <c r="DJ11">
        <v>2</v>
      </c>
      <c r="DK11">
        <v>35</v>
      </c>
      <c r="DL11">
        <v>19</v>
      </c>
      <c r="DM11">
        <v>-28.755554</v>
      </c>
      <c r="DN11">
        <v>1320.9641999999999</v>
      </c>
      <c r="DO11">
        <v>1425.6215</v>
      </c>
      <c r="DP11">
        <v>1266.4286</v>
      </c>
      <c r="DQ11">
        <v>1217.7643</v>
      </c>
      <c r="DR11">
        <v>1188.6428000000001</v>
      </c>
      <c r="DS11">
        <v>1147.0358000000001</v>
      </c>
      <c r="DT11">
        <v>897.21429999999998</v>
      </c>
      <c r="DU11">
        <v>52.1629</v>
      </c>
      <c r="DV11">
        <v>57.386400000000002</v>
      </c>
      <c r="DW11">
        <v>52.317900000000002</v>
      </c>
      <c r="DX11">
        <v>49.426400000000001</v>
      </c>
      <c r="DY11">
        <v>50.537100000000002</v>
      </c>
      <c r="DZ11">
        <v>44.335700000000003</v>
      </c>
      <c r="EA11">
        <v>60.350700000000003</v>
      </c>
      <c r="EB11">
        <v>31.956800000000001</v>
      </c>
      <c r="EC11">
        <v>23.012799999999999</v>
      </c>
      <c r="ED11">
        <v>16.005500000000001</v>
      </c>
      <c r="EE11">
        <v>12.0961</v>
      </c>
      <c r="EF11">
        <v>9.2993000000000006</v>
      </c>
      <c r="EG11">
        <v>7.2218999999999998</v>
      </c>
      <c r="EH11">
        <v>5.8117999999999999</v>
      </c>
      <c r="EI11">
        <v>5.1367000000000003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9.7437999999999997E-2</v>
      </c>
      <c r="EY11">
        <v>8.6121000000000003E-2</v>
      </c>
      <c r="EZ11">
        <v>7.4456999999999995E-2</v>
      </c>
      <c r="FA11">
        <v>4.4949999999999997E-2</v>
      </c>
      <c r="FB11">
        <v>6.8405999999999995E-2</v>
      </c>
      <c r="FC11">
        <v>1.9903000000000001E-2</v>
      </c>
      <c r="FD11">
        <v>1.7954999999999999E-2</v>
      </c>
      <c r="FE11">
        <v>-4.0200000000000001E-4</v>
      </c>
      <c r="FF11">
        <v>-1.2329999999999999E-3</v>
      </c>
      <c r="FG11">
        <v>-3.0699999999999998E-3</v>
      </c>
      <c r="FH11">
        <v>-2.049E-3</v>
      </c>
      <c r="FI11">
        <v>-2.9949999999999998E-3</v>
      </c>
      <c r="FJ11">
        <v>-4.9719999999999999E-3</v>
      </c>
      <c r="FK11">
        <v>-2.9190000000000002E-3</v>
      </c>
      <c r="FL11">
        <v>8.4610000000000005E-2</v>
      </c>
      <c r="FM11">
        <v>8.0725000000000005E-2</v>
      </c>
      <c r="FN11">
        <v>7.8164999999999998E-2</v>
      </c>
      <c r="FO11">
        <v>8.0825999999999995E-2</v>
      </c>
      <c r="FP11">
        <v>9.1048000000000004E-2</v>
      </c>
      <c r="FQ11">
        <v>0.106102</v>
      </c>
      <c r="FR11">
        <v>0.101261</v>
      </c>
      <c r="FS11">
        <v>-0.218975</v>
      </c>
      <c r="FT11">
        <v>-0.21618599999999999</v>
      </c>
      <c r="FU11">
        <v>-0.214166</v>
      </c>
      <c r="FV11">
        <v>-0.217471</v>
      </c>
      <c r="FW11">
        <v>-0.22509399999999999</v>
      </c>
      <c r="FX11">
        <v>-0.22380700000000001</v>
      </c>
      <c r="FY11">
        <v>-0.218754</v>
      </c>
      <c r="FZ11">
        <v>-1.385146</v>
      </c>
      <c r="GA11">
        <v>-1.359659</v>
      </c>
      <c r="GB11">
        <v>-1.3434950000000001</v>
      </c>
      <c r="GC11">
        <v>-1.375021</v>
      </c>
      <c r="GD11">
        <v>-1.444701</v>
      </c>
      <c r="GE11">
        <v>-1.4313610000000001</v>
      </c>
      <c r="GF11">
        <v>-1.385845</v>
      </c>
      <c r="GG11">
        <v>-0.33709600000000001</v>
      </c>
      <c r="GH11">
        <v>-0.30942999999999998</v>
      </c>
      <c r="GI11">
        <v>-0.29414000000000001</v>
      </c>
      <c r="GJ11">
        <v>-0.32598500000000002</v>
      </c>
      <c r="GK11">
        <v>-0.39521600000000001</v>
      </c>
      <c r="GL11">
        <v>-0.43260199999999999</v>
      </c>
      <c r="GM11">
        <v>-0.38995000000000002</v>
      </c>
      <c r="GN11">
        <v>-0.39557700000000001</v>
      </c>
      <c r="GO11">
        <v>-0.368836</v>
      </c>
      <c r="GP11">
        <v>-0.34850100000000001</v>
      </c>
      <c r="GQ11">
        <v>-0.37944699999999998</v>
      </c>
      <c r="GR11">
        <v>-0.451963</v>
      </c>
      <c r="GS11">
        <v>-0.43947900000000001</v>
      </c>
      <c r="GT11">
        <v>-0.39163300000000001</v>
      </c>
      <c r="GU11">
        <v>0.42311700000000002</v>
      </c>
      <c r="GV11">
        <v>0.399588</v>
      </c>
      <c r="GW11">
        <v>0.374971</v>
      </c>
      <c r="GX11">
        <v>0.35524800000000001</v>
      </c>
      <c r="GY11">
        <v>0.59492</v>
      </c>
      <c r="GZ11">
        <v>0.52283999999999997</v>
      </c>
      <c r="HA11">
        <v>0.48340300000000003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-1.4122570000000001</v>
      </c>
      <c r="HJ11">
        <v>-1.3943950000000001</v>
      </c>
      <c r="HK11">
        <v>-1.382282</v>
      </c>
      <c r="HL11">
        <v>-1.400874</v>
      </c>
      <c r="HM11">
        <v>-1.4438059999999999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742.22199999999998</v>
      </c>
      <c r="HX11">
        <v>0</v>
      </c>
      <c r="HZ11">
        <v>742.37800000000004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764.12199999999996</v>
      </c>
      <c r="IJ11">
        <v>0</v>
      </c>
      <c r="IL11">
        <v>763.88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778.14700000000005</v>
      </c>
      <c r="IV11">
        <v>0</v>
      </c>
      <c r="IX11">
        <v>778.22699999999998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753.27300000000002</v>
      </c>
      <c r="JH11">
        <v>0</v>
      </c>
      <c r="JJ11">
        <v>753.40899999999999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703.37599999999998</v>
      </c>
      <c r="JT11">
        <v>0</v>
      </c>
      <c r="JV11">
        <v>703.16499999999996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745.93</v>
      </c>
      <c r="KF11">
        <v>0.10199999999999999</v>
      </c>
      <c r="KH11">
        <v>746.14400000000001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775.178</v>
      </c>
      <c r="KR11">
        <v>2.5000000000000001E-2</v>
      </c>
      <c r="KT11">
        <v>775.28200000000004</v>
      </c>
      <c r="KU11">
        <v>2.5000000000000001E-2</v>
      </c>
      <c r="KV11">
        <v>111.766780962</v>
      </c>
      <c r="KW11">
        <v>115.0832955875</v>
      </c>
      <c r="KX11">
        <v>98.990391518999999</v>
      </c>
      <c r="KY11">
        <v>98.4270173118</v>
      </c>
      <c r="KZ11">
        <v>108.22354965440002</v>
      </c>
      <c r="LA11">
        <v>121.70279245160002</v>
      </c>
      <c r="LB11">
        <v>90.852817232299998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-22.738791200000001</v>
      </c>
      <c r="LI11">
        <v>-5.5563515999999993</v>
      </c>
      <c r="LJ11">
        <v>-134.409027256</v>
      </c>
      <c r="LK11">
        <v>-115.418733192</v>
      </c>
      <c r="LL11">
        <v>-95.908077564999985</v>
      </c>
      <c r="LM11">
        <v>-58.989775920999996</v>
      </c>
      <c r="LN11">
        <v>-94.499337111000003</v>
      </c>
      <c r="LO11">
        <v>-21.371651091</v>
      </c>
      <c r="LP11">
        <v>-20.837565420000001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49.428995</v>
      </c>
      <c r="LY11">
        <v>48.803825000000003</v>
      </c>
      <c r="LZ11">
        <v>41.46846</v>
      </c>
      <c r="MA11">
        <v>35.021850000000001</v>
      </c>
      <c r="MB11">
        <v>36.095149999999997</v>
      </c>
      <c r="MC11">
        <v>0</v>
      </c>
      <c r="MD11">
        <v>0</v>
      </c>
      <c r="ME11">
        <v>-17.5839049384</v>
      </c>
      <c r="MF11">
        <v>-17.757073752</v>
      </c>
      <c r="MG11">
        <v>-15.388787106000001</v>
      </c>
      <c r="MH11">
        <v>-16.112265004000001</v>
      </c>
      <c r="MI11">
        <v>-19.973070513600003</v>
      </c>
      <c r="MJ11">
        <v>-19.1797124914</v>
      </c>
      <c r="MK11">
        <v>-23.533755465000002</v>
      </c>
      <c r="ML11">
        <v>9.2028437675999974</v>
      </c>
      <c r="MM11">
        <v>30.711313643500002</v>
      </c>
      <c r="MN11">
        <v>29.161986848000012</v>
      </c>
      <c r="MO11">
        <v>58.346826386800011</v>
      </c>
      <c r="MP11">
        <v>29.846292029800008</v>
      </c>
      <c r="MQ11">
        <v>58.412637669200024</v>
      </c>
      <c r="MR11">
        <v>40.925144747299996</v>
      </c>
    </row>
    <row r="12" spans="1:356" x14ac:dyDescent="0.25">
      <c r="A12">
        <v>56</v>
      </c>
      <c r="B12" t="s">
        <v>393</v>
      </c>
      <c r="C12" s="3">
        <v>42813.844884259262</v>
      </c>
      <c r="D12">
        <v>62.256</v>
      </c>
      <c r="E12">
        <v>64.966099999999997</v>
      </c>
      <c r="F12">
        <v>40</v>
      </c>
      <c r="G12">
        <v>44</v>
      </c>
      <c r="H12">
        <v>1.5969</v>
      </c>
      <c r="I12">
        <v>441.94319999999999</v>
      </c>
      <c r="J12">
        <v>19687</v>
      </c>
      <c r="K12">
        <v>30</v>
      </c>
      <c r="L12">
        <v>239962</v>
      </c>
      <c r="M12">
        <v>239921</v>
      </c>
      <c r="N12">
        <v>139204</v>
      </c>
      <c r="O12">
        <v>139212</v>
      </c>
      <c r="P12">
        <v>139279</v>
      </c>
      <c r="Q12">
        <v>139329</v>
      </c>
      <c r="R12">
        <v>221002</v>
      </c>
      <c r="S12">
        <v>220939</v>
      </c>
      <c r="T12">
        <v>239939</v>
      </c>
      <c r="U12">
        <v>239632</v>
      </c>
      <c r="V12">
        <v>215400</v>
      </c>
      <c r="W12">
        <v>215426</v>
      </c>
      <c r="X12">
        <v>215509</v>
      </c>
      <c r="Y12">
        <v>215491</v>
      </c>
      <c r="Z12">
        <v>294074</v>
      </c>
      <c r="AA12">
        <v>294058</v>
      </c>
      <c r="AB12">
        <v>1366.77</v>
      </c>
      <c r="AC12">
        <v>15747.957</v>
      </c>
      <c r="AD12">
        <v>6</v>
      </c>
      <c r="AE12">
        <v>156.7877</v>
      </c>
      <c r="AF12">
        <v>156.7877</v>
      </c>
      <c r="AG12">
        <v>155.1463</v>
      </c>
      <c r="AH12">
        <v>156.7877</v>
      </c>
      <c r="AI12">
        <v>143.9239</v>
      </c>
      <c r="AJ12">
        <v>5.4627999999999997</v>
      </c>
      <c r="AK12">
        <v>5.4627999999999997</v>
      </c>
      <c r="AL12">
        <v>1224.4141</v>
      </c>
      <c r="AM12">
        <v>1138.9629</v>
      </c>
      <c r="AN12">
        <v>1084</v>
      </c>
      <c r="AO12">
        <v>934.59559999999999</v>
      </c>
      <c r="AP12">
        <v>1051.4951000000001</v>
      </c>
      <c r="AQ12">
        <v>1002.8805</v>
      </c>
      <c r="AR12">
        <v>991.52290000000005</v>
      </c>
      <c r="AS12">
        <v>980.53719999999998</v>
      </c>
      <c r="AT12">
        <v>969.27670000000001</v>
      </c>
      <c r="AU12">
        <v>960.71939999999995</v>
      </c>
      <c r="AV12">
        <v>950.44910000000004</v>
      </c>
      <c r="AW12">
        <v>937.45450000000005</v>
      </c>
      <c r="AX12">
        <v>16</v>
      </c>
      <c r="AY12">
        <v>36</v>
      </c>
      <c r="AZ12">
        <v>31.979900000000001</v>
      </c>
      <c r="BA12">
        <v>22.113600000000002</v>
      </c>
      <c r="BB12">
        <v>15.407400000000001</v>
      </c>
      <c r="BC12">
        <v>11.641299999999999</v>
      </c>
      <c r="BD12">
        <v>9.0540000000000003</v>
      </c>
      <c r="BE12">
        <v>7.1665000000000001</v>
      </c>
      <c r="BF12">
        <v>5.8531000000000004</v>
      </c>
      <c r="BG12">
        <v>5.1388999999999996</v>
      </c>
      <c r="BH12">
        <v>5.1543000000000001</v>
      </c>
      <c r="BI12">
        <v>112.71</v>
      </c>
      <c r="BJ12">
        <v>159.37</v>
      </c>
      <c r="BK12">
        <v>163.41</v>
      </c>
      <c r="BL12">
        <v>227.6</v>
      </c>
      <c r="BM12">
        <v>219.07</v>
      </c>
      <c r="BN12">
        <v>304.56</v>
      </c>
      <c r="BO12">
        <v>282.8</v>
      </c>
      <c r="BP12">
        <v>394.26</v>
      </c>
      <c r="BQ12">
        <v>361.46</v>
      </c>
      <c r="BR12">
        <v>501.32</v>
      </c>
      <c r="BS12">
        <v>441.03</v>
      </c>
      <c r="BT12">
        <v>616.04</v>
      </c>
      <c r="BU12">
        <v>508.18</v>
      </c>
      <c r="BV12">
        <v>709.51</v>
      </c>
      <c r="BW12">
        <v>50.8</v>
      </c>
      <c r="BX12">
        <v>47.8</v>
      </c>
      <c r="BY12">
        <v>16.646599999999999</v>
      </c>
      <c r="BZ12">
        <v>1.8666670000000001</v>
      </c>
      <c r="CA12">
        <v>2.7052999999999998</v>
      </c>
      <c r="CB12">
        <v>2.7052999999999998</v>
      </c>
      <c r="CC12">
        <v>-0.42820000000000003</v>
      </c>
      <c r="CD12">
        <v>2.7052999999999998</v>
      </c>
      <c r="CE12">
        <v>6106428</v>
      </c>
      <c r="CF12">
        <v>2</v>
      </c>
      <c r="CI12">
        <v>2.8879000000000001</v>
      </c>
      <c r="CJ12">
        <v>5.2693000000000003</v>
      </c>
      <c r="CK12">
        <v>6.6271000000000004</v>
      </c>
      <c r="CL12">
        <v>8.3963999999999999</v>
      </c>
      <c r="CM12">
        <v>9.8056999999999999</v>
      </c>
      <c r="CN12">
        <v>12.64</v>
      </c>
      <c r="CO12">
        <v>2.8860000000000001</v>
      </c>
      <c r="CP12">
        <v>5.4960000000000004</v>
      </c>
      <c r="CQ12">
        <v>7.3419999999999996</v>
      </c>
      <c r="CR12">
        <v>10.004</v>
      </c>
      <c r="CS12">
        <v>10.965999999999999</v>
      </c>
      <c r="CT12">
        <v>14.718</v>
      </c>
      <c r="CU12">
        <v>25.0794</v>
      </c>
      <c r="CV12">
        <v>24.9816</v>
      </c>
      <c r="CW12">
        <v>25.031400000000001</v>
      </c>
      <c r="CX12">
        <v>24.9939</v>
      </c>
      <c r="CY12">
        <v>24.8065</v>
      </c>
      <c r="CZ12">
        <v>25.029</v>
      </c>
      <c r="DB12">
        <v>12280</v>
      </c>
      <c r="DC12">
        <v>972</v>
      </c>
      <c r="DD12">
        <v>11</v>
      </c>
      <c r="DF12" t="s">
        <v>406</v>
      </c>
      <c r="DG12">
        <v>508</v>
      </c>
      <c r="DH12">
        <v>1106</v>
      </c>
      <c r="DI12">
        <v>10</v>
      </c>
      <c r="DJ12">
        <v>2</v>
      </c>
      <c r="DK12">
        <v>35</v>
      </c>
      <c r="DL12">
        <v>25.5</v>
      </c>
      <c r="DM12">
        <v>1.8666670000000001</v>
      </c>
      <c r="DN12">
        <v>1459.8</v>
      </c>
      <c r="DO12">
        <v>1427.15</v>
      </c>
      <c r="DP12">
        <v>1282.3571999999999</v>
      </c>
      <c r="DQ12">
        <v>1206.1857</v>
      </c>
      <c r="DR12">
        <v>1140.7572</v>
      </c>
      <c r="DS12">
        <v>1094.1500000000001</v>
      </c>
      <c r="DT12">
        <v>967.86429999999996</v>
      </c>
      <c r="DU12">
        <v>52.9114</v>
      </c>
      <c r="DV12">
        <v>55.109299999999998</v>
      </c>
      <c r="DW12">
        <v>60.2136</v>
      </c>
      <c r="DX12">
        <v>56.8643</v>
      </c>
      <c r="DY12">
        <v>55.388599999999997</v>
      </c>
      <c r="DZ12">
        <v>63.542900000000003</v>
      </c>
      <c r="EA12">
        <v>62.553600000000003</v>
      </c>
      <c r="EB12">
        <v>31.979900000000001</v>
      </c>
      <c r="EC12">
        <v>22.113600000000002</v>
      </c>
      <c r="ED12">
        <v>15.407400000000001</v>
      </c>
      <c r="EE12">
        <v>11.641299999999999</v>
      </c>
      <c r="EF12">
        <v>9.0540000000000003</v>
      </c>
      <c r="EG12">
        <v>7.1665000000000001</v>
      </c>
      <c r="EH12">
        <v>5.8531000000000004</v>
      </c>
      <c r="EI12">
        <v>5.1388999999999996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8.8609999999999994E-2</v>
      </c>
      <c r="EY12">
        <v>7.8004000000000004E-2</v>
      </c>
      <c r="EZ12">
        <v>6.7188999999999999E-2</v>
      </c>
      <c r="FA12">
        <v>4.1355000000000003E-2</v>
      </c>
      <c r="FB12">
        <v>6.0796999999999997E-2</v>
      </c>
      <c r="FC12">
        <v>1.8391999999999999E-2</v>
      </c>
      <c r="FD12">
        <v>1.6657000000000002E-2</v>
      </c>
      <c r="FE12">
        <v>-4.0200000000000001E-4</v>
      </c>
      <c r="FF12">
        <v>-1.2329999999999999E-3</v>
      </c>
      <c r="FG12">
        <v>-3.0709999999999999E-3</v>
      </c>
      <c r="FH12">
        <v>-2.049E-3</v>
      </c>
      <c r="FI12">
        <v>-2.9970000000000001E-3</v>
      </c>
      <c r="FJ12">
        <v>-7.698E-3</v>
      </c>
      <c r="FK12">
        <v>-4.6010000000000001E-3</v>
      </c>
      <c r="FL12">
        <v>8.4578E-2</v>
      </c>
      <c r="FM12">
        <v>8.0723000000000003E-2</v>
      </c>
      <c r="FN12">
        <v>7.8164999999999998E-2</v>
      </c>
      <c r="FO12">
        <v>8.0833000000000002E-2</v>
      </c>
      <c r="FP12">
        <v>9.1065999999999994E-2</v>
      </c>
      <c r="FQ12">
        <v>0.106138</v>
      </c>
      <c r="FR12">
        <v>0.101217</v>
      </c>
      <c r="FS12">
        <v>-0.219254</v>
      </c>
      <c r="FT12">
        <v>-0.21618799999999999</v>
      </c>
      <c r="FU12">
        <v>-0.214145</v>
      </c>
      <c r="FV12">
        <v>-0.21737799999999999</v>
      </c>
      <c r="FW12">
        <v>-0.224909</v>
      </c>
      <c r="FX12">
        <v>-0.22377900000000001</v>
      </c>
      <c r="FY12">
        <v>-0.21909000000000001</v>
      </c>
      <c r="FZ12">
        <v>-1.3878999999999999</v>
      </c>
      <c r="GA12">
        <v>-1.3599289999999999</v>
      </c>
      <c r="GB12">
        <v>-1.343553</v>
      </c>
      <c r="GC12">
        <v>-1.3744400000000001</v>
      </c>
      <c r="GD12">
        <v>-1.4432769999999999</v>
      </c>
      <c r="GE12">
        <v>-1.4348620000000001</v>
      </c>
      <c r="GF12">
        <v>-1.3923300000000001</v>
      </c>
      <c r="GG12">
        <v>-0.33619399999999999</v>
      </c>
      <c r="GH12">
        <v>-0.309311</v>
      </c>
      <c r="GI12">
        <v>-0.29408600000000001</v>
      </c>
      <c r="GJ12">
        <v>-0.32612099999999999</v>
      </c>
      <c r="GK12">
        <v>-0.39566899999999999</v>
      </c>
      <c r="GL12">
        <v>-0.433143</v>
      </c>
      <c r="GM12">
        <v>-0.389096</v>
      </c>
      <c r="GN12">
        <v>-0.39862300000000001</v>
      </c>
      <c r="GO12">
        <v>-0.36911699999999997</v>
      </c>
      <c r="GP12">
        <v>-0.34855799999999998</v>
      </c>
      <c r="GQ12">
        <v>-0.37882199999999999</v>
      </c>
      <c r="GR12">
        <v>-0.45022600000000002</v>
      </c>
      <c r="GS12">
        <v>-0.437917</v>
      </c>
      <c r="GT12">
        <v>-0.393563</v>
      </c>
      <c r="GU12">
        <v>0.42089599999999999</v>
      </c>
      <c r="GV12">
        <v>0.39618100000000001</v>
      </c>
      <c r="GW12">
        <v>0.370807</v>
      </c>
      <c r="GX12">
        <v>0.34970600000000002</v>
      </c>
      <c r="GY12">
        <v>0.59208700000000003</v>
      </c>
      <c r="GZ12">
        <v>0.524451</v>
      </c>
      <c r="HA12">
        <v>0.48336200000000001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-1.4126099999999999</v>
      </c>
      <c r="HJ12">
        <v>-1.394522</v>
      </c>
      <c r="HK12">
        <v>-1.382514</v>
      </c>
      <c r="HL12">
        <v>-1.4011629999999999</v>
      </c>
      <c r="HM12">
        <v>-1.444159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742.22199999999998</v>
      </c>
      <c r="HX12">
        <v>0</v>
      </c>
      <c r="HZ12">
        <v>742.37800000000004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764.12199999999996</v>
      </c>
      <c r="IJ12">
        <v>0</v>
      </c>
      <c r="IL12">
        <v>763.88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778.14700000000005</v>
      </c>
      <c r="IV12">
        <v>0</v>
      </c>
      <c r="IX12">
        <v>778.22699999999998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753.27300000000002</v>
      </c>
      <c r="JH12">
        <v>0</v>
      </c>
      <c r="JJ12">
        <v>753.40899999999999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703.37599999999998</v>
      </c>
      <c r="JT12">
        <v>0</v>
      </c>
      <c r="JV12">
        <v>703.16499999999996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745.93</v>
      </c>
      <c r="KF12">
        <v>0.10199999999999999</v>
      </c>
      <c r="KH12">
        <v>746.14400000000001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775.178</v>
      </c>
      <c r="KR12">
        <v>2.5000000000000001E-2</v>
      </c>
      <c r="KT12">
        <v>775.28200000000004</v>
      </c>
      <c r="KU12">
        <v>2.5000000000000001E-2</v>
      </c>
      <c r="KV12">
        <v>123.46696439999999</v>
      </c>
      <c r="KW12">
        <v>115.20382945000001</v>
      </c>
      <c r="KX12">
        <v>100.23545053799999</v>
      </c>
      <c r="KY12">
        <v>97.499608688099997</v>
      </c>
      <c r="KZ12">
        <v>103.88419517519999</v>
      </c>
      <c r="LA12">
        <v>116.1308927</v>
      </c>
      <c r="LB12">
        <v>97.964320853099991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-22.7359464</v>
      </c>
      <c r="LI12">
        <v>-5.5648859999999996</v>
      </c>
      <c r="LJ12">
        <v>-122.42388319999999</v>
      </c>
      <c r="LK12">
        <v>-104.40310925899999</v>
      </c>
      <c r="LL12">
        <v>-86.14593125399999</v>
      </c>
      <c r="LM12">
        <v>-54.023738639999998</v>
      </c>
      <c r="LN12">
        <v>-83.421410599999987</v>
      </c>
      <c r="LO12">
        <v>-15.344414228</v>
      </c>
      <c r="LP12">
        <v>-16.785930480000001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49.44135</v>
      </c>
      <c r="LY12">
        <v>48.80827</v>
      </c>
      <c r="LZ12">
        <v>41.47542</v>
      </c>
      <c r="MA12">
        <v>35.029074999999999</v>
      </c>
      <c r="MB12">
        <v>36.103974999999998</v>
      </c>
      <c r="MC12">
        <v>0</v>
      </c>
      <c r="MD12">
        <v>0</v>
      </c>
      <c r="ME12">
        <v>-17.788495211600001</v>
      </c>
      <c r="MF12">
        <v>-17.0459126923</v>
      </c>
      <c r="MG12">
        <v>-17.707976769600002</v>
      </c>
      <c r="MH12">
        <v>-18.544642380300001</v>
      </c>
      <c r="MI12">
        <v>-21.915551973399999</v>
      </c>
      <c r="MJ12">
        <v>-27.5231623347</v>
      </c>
      <c r="MK12">
        <v>-24.3393555456</v>
      </c>
      <c r="ML12">
        <v>32.695935988400002</v>
      </c>
      <c r="MM12">
        <v>42.563077498700025</v>
      </c>
      <c r="MN12">
        <v>37.856962514400003</v>
      </c>
      <c r="MO12">
        <v>59.960302667799994</v>
      </c>
      <c r="MP12">
        <v>34.651207601800003</v>
      </c>
      <c r="MQ12">
        <v>50.527369737299992</v>
      </c>
      <c r="MR12">
        <v>51.274148827499985</v>
      </c>
    </row>
    <row r="13" spans="1:356" x14ac:dyDescent="0.25">
      <c r="A13">
        <v>56</v>
      </c>
      <c r="B13" t="s">
        <v>394</v>
      </c>
      <c r="C13" s="3">
        <v>42813.845775462964</v>
      </c>
      <c r="D13">
        <v>62.296300000000002</v>
      </c>
      <c r="E13">
        <v>65.00500000000001</v>
      </c>
      <c r="F13">
        <v>32</v>
      </c>
      <c r="G13">
        <v>57</v>
      </c>
      <c r="H13">
        <v>1.4197</v>
      </c>
      <c r="I13">
        <v>724.98490000000004</v>
      </c>
      <c r="J13">
        <v>20954</v>
      </c>
      <c r="K13">
        <v>30</v>
      </c>
      <c r="L13">
        <v>239962</v>
      </c>
      <c r="M13">
        <v>239921</v>
      </c>
      <c r="N13">
        <v>139204</v>
      </c>
      <c r="O13">
        <v>139212</v>
      </c>
      <c r="P13">
        <v>139279</v>
      </c>
      <c r="Q13">
        <v>139329</v>
      </c>
      <c r="R13">
        <v>221002</v>
      </c>
      <c r="S13">
        <v>220939</v>
      </c>
      <c r="T13">
        <v>239939</v>
      </c>
      <c r="U13">
        <v>239632</v>
      </c>
      <c r="V13">
        <v>215400</v>
      </c>
      <c r="W13">
        <v>215426</v>
      </c>
      <c r="X13">
        <v>215509</v>
      </c>
      <c r="Y13">
        <v>215491</v>
      </c>
      <c r="Z13">
        <v>294074</v>
      </c>
      <c r="AA13">
        <v>294058</v>
      </c>
      <c r="AB13">
        <v>1366.77</v>
      </c>
      <c r="AC13">
        <v>15747.957</v>
      </c>
      <c r="AD13">
        <v>6</v>
      </c>
      <c r="AE13">
        <v>157.4571</v>
      </c>
      <c r="AF13">
        <v>157.4571</v>
      </c>
      <c r="AG13">
        <v>155.81569999999999</v>
      </c>
      <c r="AH13">
        <v>157.4571</v>
      </c>
      <c r="AI13">
        <v>144.5933</v>
      </c>
      <c r="AJ13">
        <v>6.1322999999999999</v>
      </c>
      <c r="AK13">
        <v>6.1322999999999999</v>
      </c>
      <c r="AL13">
        <v>1212.6953000000001</v>
      </c>
      <c r="AM13">
        <v>1129.6031</v>
      </c>
      <c r="AN13">
        <v>1080.3334</v>
      </c>
      <c r="AO13">
        <v>925.2473</v>
      </c>
      <c r="AP13">
        <v>1072.5092</v>
      </c>
      <c r="AQ13">
        <v>1011.7145</v>
      </c>
      <c r="AR13">
        <v>995.86400000000003</v>
      </c>
      <c r="AS13">
        <v>980.51869999999997</v>
      </c>
      <c r="AT13">
        <v>965.4579</v>
      </c>
      <c r="AU13">
        <v>957.87969999999996</v>
      </c>
      <c r="AV13">
        <v>947.25379999999996</v>
      </c>
      <c r="AW13">
        <v>933.11300000000006</v>
      </c>
      <c r="AX13">
        <v>16</v>
      </c>
      <c r="AY13">
        <v>20.2</v>
      </c>
      <c r="AZ13">
        <v>32.263800000000003</v>
      </c>
      <c r="BA13">
        <v>20.287800000000001</v>
      </c>
      <c r="BB13">
        <v>12.652100000000001</v>
      </c>
      <c r="BC13">
        <v>8.8583999999999996</v>
      </c>
      <c r="BD13">
        <v>6.2462</v>
      </c>
      <c r="BE13">
        <v>4.5876000000000001</v>
      </c>
      <c r="BF13">
        <v>3.5962999999999998</v>
      </c>
      <c r="BG13">
        <v>3.0849000000000002</v>
      </c>
      <c r="BH13">
        <v>3.0977000000000001</v>
      </c>
      <c r="BI13">
        <v>94.2</v>
      </c>
      <c r="BJ13">
        <v>131.54</v>
      </c>
      <c r="BK13">
        <v>153.29</v>
      </c>
      <c r="BL13">
        <v>209.31</v>
      </c>
      <c r="BM13">
        <v>223.97</v>
      </c>
      <c r="BN13">
        <v>302.29000000000002</v>
      </c>
      <c r="BO13">
        <v>314.12</v>
      </c>
      <c r="BP13">
        <v>428.48</v>
      </c>
      <c r="BQ13">
        <v>435.02</v>
      </c>
      <c r="BR13">
        <v>585.9</v>
      </c>
      <c r="BS13">
        <v>557.62</v>
      </c>
      <c r="BT13">
        <v>756.99</v>
      </c>
      <c r="BU13">
        <v>659.82</v>
      </c>
      <c r="BV13">
        <v>899.8</v>
      </c>
      <c r="BW13">
        <v>49.1</v>
      </c>
      <c r="BX13">
        <v>47.4</v>
      </c>
      <c r="BY13">
        <v>32.9358</v>
      </c>
      <c r="BZ13">
        <v>5.9545450000000004</v>
      </c>
      <c r="CA13">
        <v>8.4747000000000003</v>
      </c>
      <c r="CB13">
        <v>8.4747000000000003</v>
      </c>
      <c r="CC13">
        <v>-5.6520000000000001</v>
      </c>
      <c r="CD13">
        <v>8.4747000000000003</v>
      </c>
      <c r="CE13">
        <v>6105760</v>
      </c>
      <c r="CF13">
        <v>1</v>
      </c>
      <c r="CI13">
        <v>3.6892999999999998</v>
      </c>
      <c r="CJ13">
        <v>6.6185999999999998</v>
      </c>
      <c r="CK13">
        <v>8.2463999999999995</v>
      </c>
      <c r="CL13">
        <v>10.54</v>
      </c>
      <c r="CM13">
        <v>12.7636</v>
      </c>
      <c r="CN13">
        <v>17.335000000000001</v>
      </c>
      <c r="CO13">
        <v>3.7946</v>
      </c>
      <c r="CP13">
        <v>7.1749999999999998</v>
      </c>
      <c r="CQ13">
        <v>9.0196000000000005</v>
      </c>
      <c r="CR13">
        <v>11.6554</v>
      </c>
      <c r="CS13">
        <v>15.237500000000001</v>
      </c>
      <c r="CT13">
        <v>19.889299999999999</v>
      </c>
      <c r="CU13">
        <v>25.000599999999999</v>
      </c>
      <c r="CV13">
        <v>25.067299999999999</v>
      </c>
      <c r="CW13">
        <v>25.010100000000001</v>
      </c>
      <c r="CX13">
        <v>24.9465</v>
      </c>
      <c r="CY13">
        <v>25.0336</v>
      </c>
      <c r="CZ13">
        <v>25.584700000000002</v>
      </c>
      <c r="DB13">
        <v>12280</v>
      </c>
      <c r="DC13">
        <v>972</v>
      </c>
      <c r="DD13">
        <v>12</v>
      </c>
      <c r="DF13" t="s">
        <v>405</v>
      </c>
      <c r="DG13">
        <v>305</v>
      </c>
      <c r="DH13">
        <v>1195</v>
      </c>
      <c r="DI13">
        <v>7</v>
      </c>
      <c r="DJ13">
        <v>2</v>
      </c>
      <c r="DK13">
        <v>35</v>
      </c>
      <c r="DL13">
        <v>9</v>
      </c>
      <c r="DM13">
        <v>5.9545450000000004</v>
      </c>
      <c r="DN13">
        <v>1696.5929000000001</v>
      </c>
      <c r="DO13">
        <v>1609.2141999999999</v>
      </c>
      <c r="DP13">
        <v>1410.8715</v>
      </c>
      <c r="DQ13">
        <v>1296.3071</v>
      </c>
      <c r="DR13">
        <v>1217.0286000000001</v>
      </c>
      <c r="DS13">
        <v>1200.4070999999999</v>
      </c>
      <c r="DT13">
        <v>1035.3357000000001</v>
      </c>
      <c r="DU13">
        <v>51.137900000000002</v>
      </c>
      <c r="DV13">
        <v>51.1629</v>
      </c>
      <c r="DW13">
        <v>51.596400000000003</v>
      </c>
      <c r="DX13">
        <v>51.287100000000002</v>
      </c>
      <c r="DY13">
        <v>54.511400000000002</v>
      </c>
      <c r="DZ13">
        <v>58.542099999999998</v>
      </c>
      <c r="EA13">
        <v>62.792099999999998</v>
      </c>
      <c r="EB13">
        <v>32.263800000000003</v>
      </c>
      <c r="EC13">
        <v>20.287800000000001</v>
      </c>
      <c r="ED13">
        <v>12.652100000000001</v>
      </c>
      <c r="EE13">
        <v>8.8583999999999996</v>
      </c>
      <c r="EF13">
        <v>6.2462</v>
      </c>
      <c r="EG13">
        <v>4.5876000000000001</v>
      </c>
      <c r="EH13">
        <v>3.5962999999999998</v>
      </c>
      <c r="EI13">
        <v>3.0849000000000002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0.111079</v>
      </c>
      <c r="EY13">
        <v>9.9035999999999999E-2</v>
      </c>
      <c r="EZ13">
        <v>8.5997000000000004E-2</v>
      </c>
      <c r="FA13">
        <v>5.7283000000000001E-2</v>
      </c>
      <c r="FB13">
        <v>8.0120999999999998E-2</v>
      </c>
      <c r="FC13">
        <v>2.7265999999999999E-2</v>
      </c>
      <c r="FD13">
        <v>2.4653000000000001E-2</v>
      </c>
      <c r="FE13">
        <v>-6.6399999999999999E-4</v>
      </c>
      <c r="FF13">
        <v>-1.9589999999999998E-3</v>
      </c>
      <c r="FG13">
        <v>-4.5779999999999996E-3</v>
      </c>
      <c r="FH13">
        <v>-2.9919999999999999E-3</v>
      </c>
      <c r="FI13">
        <v>-4.2940000000000001E-3</v>
      </c>
      <c r="FJ13">
        <v>-1.3121000000000001E-2</v>
      </c>
      <c r="FK13">
        <v>-7.424E-3</v>
      </c>
      <c r="FL13">
        <v>8.2952999999999999E-2</v>
      </c>
      <c r="FM13">
        <v>7.918E-2</v>
      </c>
      <c r="FN13">
        <v>7.6672000000000004E-2</v>
      </c>
      <c r="FO13">
        <v>7.9294000000000003E-2</v>
      </c>
      <c r="FP13">
        <v>8.9348999999999998E-2</v>
      </c>
      <c r="FQ13">
        <v>0.103911</v>
      </c>
      <c r="FR13">
        <v>9.9118999999999999E-2</v>
      </c>
      <c r="FS13">
        <v>-0.255635</v>
      </c>
      <c r="FT13">
        <v>-0.251967</v>
      </c>
      <c r="FU13">
        <v>-0.24957699999999999</v>
      </c>
      <c r="FV13">
        <v>-0.25328400000000001</v>
      </c>
      <c r="FW13">
        <v>-0.26189099999999998</v>
      </c>
      <c r="FX13">
        <v>-0.26060299999999997</v>
      </c>
      <c r="FY13">
        <v>-0.25499500000000003</v>
      </c>
      <c r="FZ13">
        <v>-1.3724339999999999</v>
      </c>
      <c r="GA13">
        <v>-1.344076</v>
      </c>
      <c r="GB13">
        <v>-1.327834</v>
      </c>
      <c r="GC13">
        <v>-1.357885</v>
      </c>
      <c r="GD13">
        <v>-1.4246110000000001</v>
      </c>
      <c r="GE13">
        <v>-1.4175990000000001</v>
      </c>
      <c r="GF13">
        <v>-1.3743339999999999</v>
      </c>
      <c r="GG13">
        <v>-0.39835599999999999</v>
      </c>
      <c r="GH13">
        <v>-0.36675000000000002</v>
      </c>
      <c r="GI13">
        <v>-0.348717</v>
      </c>
      <c r="GJ13">
        <v>-0.38687500000000002</v>
      </c>
      <c r="GK13">
        <v>-0.46992200000000001</v>
      </c>
      <c r="GL13">
        <v>-0.51507499999999995</v>
      </c>
      <c r="GM13">
        <v>-0.46315899999999999</v>
      </c>
      <c r="GN13">
        <v>-0.38314100000000001</v>
      </c>
      <c r="GO13">
        <v>-0.35408000000000001</v>
      </c>
      <c r="GP13">
        <v>-0.33432400000000001</v>
      </c>
      <c r="GQ13">
        <v>-0.36287900000000001</v>
      </c>
      <c r="GR13">
        <v>-0.42977199999999999</v>
      </c>
      <c r="GS13">
        <v>-0.418099</v>
      </c>
      <c r="GT13">
        <v>-0.37473200000000001</v>
      </c>
      <c r="GU13">
        <v>0.40909099999999998</v>
      </c>
      <c r="GV13">
        <v>0.36791200000000002</v>
      </c>
      <c r="GW13">
        <v>0.32566299999999998</v>
      </c>
      <c r="GX13">
        <v>0.25700899999999999</v>
      </c>
      <c r="GY13">
        <v>0.402086</v>
      </c>
      <c r="GZ13">
        <v>0.33802700000000002</v>
      </c>
      <c r="HA13">
        <v>0.30095100000000002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-1.677543</v>
      </c>
      <c r="HJ13">
        <v>-1.6563909999999999</v>
      </c>
      <c r="HK13">
        <v>-1.642579</v>
      </c>
      <c r="HL13">
        <v>-1.665335</v>
      </c>
      <c r="HM13">
        <v>-1.71726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742.22199999999998</v>
      </c>
      <c r="HX13">
        <v>0</v>
      </c>
      <c r="HZ13">
        <v>742.37800000000004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764.12199999999996</v>
      </c>
      <c r="IJ13">
        <v>0</v>
      </c>
      <c r="IL13">
        <v>763.88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778.14700000000005</v>
      </c>
      <c r="IV13">
        <v>0</v>
      </c>
      <c r="IX13">
        <v>778.22699999999998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753.27300000000002</v>
      </c>
      <c r="JH13">
        <v>0</v>
      </c>
      <c r="JJ13">
        <v>753.40899999999999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703.37599999999998</v>
      </c>
      <c r="JT13">
        <v>0</v>
      </c>
      <c r="JV13">
        <v>703.16499999999996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745.93</v>
      </c>
      <c r="KF13">
        <v>0.10199999999999999</v>
      </c>
      <c r="KH13">
        <v>746.14400000000001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775.178</v>
      </c>
      <c r="KR13">
        <v>2.5000000000000001E-2</v>
      </c>
      <c r="KT13">
        <v>775.28200000000004</v>
      </c>
      <c r="KU13">
        <v>2.5000000000000001E-2</v>
      </c>
      <c r="KV13">
        <v>140.7374708337</v>
      </c>
      <c r="KW13">
        <v>127.41758035599999</v>
      </c>
      <c r="KX13">
        <v>108.174339648</v>
      </c>
      <c r="KY13">
        <v>102.7893751874</v>
      </c>
      <c r="KZ13">
        <v>108.74028838140001</v>
      </c>
      <c r="LA13">
        <v>124.7355021681</v>
      </c>
      <c r="LB13">
        <v>102.62143924830001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-26.477264799999997</v>
      </c>
      <c r="LI13">
        <v>-6.4768730000000003</v>
      </c>
      <c r="LJ13">
        <v>-151.53730010999999</v>
      </c>
      <c r="LK13">
        <v>-130.47886585200001</v>
      </c>
      <c r="LL13">
        <v>-108.110916446</v>
      </c>
      <c r="LM13">
        <v>-73.720934534999998</v>
      </c>
      <c r="LN13">
        <v>-108.023978297</v>
      </c>
      <c r="LO13">
        <v>-20.051937854999998</v>
      </c>
      <c r="LP13">
        <v>-23.678400486000005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58.714005</v>
      </c>
      <c r="LY13">
        <v>57.973684999999996</v>
      </c>
      <c r="LZ13">
        <v>49.277369999999998</v>
      </c>
      <c r="MA13">
        <v>41.633375000000001</v>
      </c>
      <c r="MB13">
        <v>42.9315</v>
      </c>
      <c r="MC13">
        <v>0</v>
      </c>
      <c r="MD13">
        <v>0</v>
      </c>
      <c r="ME13">
        <v>-20.371089292400001</v>
      </c>
      <c r="MF13">
        <v>-18.763993575000001</v>
      </c>
      <c r="MG13">
        <v>-17.992541818799999</v>
      </c>
      <c r="MH13">
        <v>-19.8416968125</v>
      </c>
      <c r="MI13">
        <v>-25.616106110800001</v>
      </c>
      <c r="MJ13">
        <v>-30.153572157499998</v>
      </c>
      <c r="MK13">
        <v>-29.082726243899998</v>
      </c>
      <c r="ML13">
        <v>27.543086431300011</v>
      </c>
      <c r="MM13">
        <v>36.148405928999971</v>
      </c>
      <c r="MN13">
        <v>31.348251383199994</v>
      </c>
      <c r="MO13">
        <v>50.860118839899997</v>
      </c>
      <c r="MP13">
        <v>18.031703973600006</v>
      </c>
      <c r="MQ13">
        <v>48.052727355599998</v>
      </c>
      <c r="MR13">
        <v>43.38343951840001</v>
      </c>
    </row>
    <row r="14" spans="1:356" x14ac:dyDescent="0.25">
      <c r="A14">
        <v>56</v>
      </c>
      <c r="B14" t="s">
        <v>395</v>
      </c>
      <c r="C14" s="3">
        <v>42813.846944444442</v>
      </c>
      <c r="D14">
        <v>61.831400000000002</v>
      </c>
      <c r="E14">
        <v>64.622900000000001</v>
      </c>
      <c r="F14">
        <v>43</v>
      </c>
      <c r="G14">
        <v>48</v>
      </c>
      <c r="H14">
        <v>1.4197</v>
      </c>
      <c r="I14">
        <v>603.6585</v>
      </c>
      <c r="J14">
        <v>17343</v>
      </c>
      <c r="K14">
        <v>30</v>
      </c>
      <c r="L14">
        <v>239962</v>
      </c>
      <c r="M14">
        <v>239921</v>
      </c>
      <c r="N14">
        <v>139204</v>
      </c>
      <c r="O14">
        <v>139212</v>
      </c>
      <c r="P14">
        <v>139279</v>
      </c>
      <c r="Q14">
        <v>139329</v>
      </c>
      <c r="R14">
        <v>221002</v>
      </c>
      <c r="S14">
        <v>220939</v>
      </c>
      <c r="T14">
        <v>239939</v>
      </c>
      <c r="U14">
        <v>239632</v>
      </c>
      <c r="V14">
        <v>215400</v>
      </c>
      <c r="W14">
        <v>215426</v>
      </c>
      <c r="X14">
        <v>215509</v>
      </c>
      <c r="Y14">
        <v>215491</v>
      </c>
      <c r="Z14">
        <v>294074</v>
      </c>
      <c r="AA14">
        <v>294058</v>
      </c>
      <c r="AB14">
        <v>1366.77</v>
      </c>
      <c r="AC14">
        <v>15765.930700000001</v>
      </c>
      <c r="AD14">
        <v>6</v>
      </c>
      <c r="AE14">
        <v>158.0145</v>
      </c>
      <c r="AF14">
        <v>158.0145</v>
      </c>
      <c r="AG14">
        <v>156.37309999999999</v>
      </c>
      <c r="AH14">
        <v>158.0145</v>
      </c>
      <c r="AI14">
        <v>145.1507</v>
      </c>
      <c r="AJ14">
        <v>6.6897000000000002</v>
      </c>
      <c r="AK14">
        <v>6.6897000000000002</v>
      </c>
      <c r="AL14">
        <v>1212.6953000000001</v>
      </c>
      <c r="AM14">
        <v>1106.2619999999999</v>
      </c>
      <c r="AN14">
        <v>1047.5</v>
      </c>
      <c r="AO14">
        <v>913.84410000000003</v>
      </c>
      <c r="AP14">
        <v>1048.6196</v>
      </c>
      <c r="AQ14">
        <v>989.57680000000005</v>
      </c>
      <c r="AR14">
        <v>974.65920000000006</v>
      </c>
      <c r="AS14">
        <v>959.76390000000004</v>
      </c>
      <c r="AT14">
        <v>945.55309999999997</v>
      </c>
      <c r="AU14">
        <v>940.04269999999997</v>
      </c>
      <c r="AV14">
        <v>929.84829999999999</v>
      </c>
      <c r="AW14">
        <v>916.70209999999997</v>
      </c>
      <c r="AX14">
        <v>16</v>
      </c>
      <c r="AY14">
        <v>17.600000000000001</v>
      </c>
      <c r="AZ14">
        <v>32.6462</v>
      </c>
      <c r="BA14">
        <v>20.923100000000002</v>
      </c>
      <c r="BB14">
        <v>12.9039</v>
      </c>
      <c r="BC14">
        <v>9.0731000000000002</v>
      </c>
      <c r="BD14">
        <v>6.38</v>
      </c>
      <c r="BE14">
        <v>4.6437999999999997</v>
      </c>
      <c r="BF14">
        <v>3.6335000000000002</v>
      </c>
      <c r="BG14">
        <v>3.0836999999999999</v>
      </c>
      <c r="BH14">
        <v>3.1046999999999998</v>
      </c>
      <c r="BI14">
        <v>92.84</v>
      </c>
      <c r="BJ14">
        <v>124.14</v>
      </c>
      <c r="BK14">
        <v>150.08000000000001</v>
      </c>
      <c r="BL14">
        <v>198.08</v>
      </c>
      <c r="BM14">
        <v>217.78</v>
      </c>
      <c r="BN14">
        <v>285.83</v>
      </c>
      <c r="BO14">
        <v>306.14</v>
      </c>
      <c r="BP14">
        <v>404.9</v>
      </c>
      <c r="BQ14">
        <v>427.58</v>
      </c>
      <c r="BR14">
        <v>564</v>
      </c>
      <c r="BS14">
        <v>550.59</v>
      </c>
      <c r="BT14">
        <v>720.77</v>
      </c>
      <c r="BU14">
        <v>659.27</v>
      </c>
      <c r="BV14">
        <v>856.92</v>
      </c>
      <c r="BW14">
        <v>50.2</v>
      </c>
      <c r="BX14">
        <v>47.6</v>
      </c>
      <c r="BY14">
        <v>26.355699999999999</v>
      </c>
      <c r="BZ14">
        <v>16.954546000000001</v>
      </c>
      <c r="CA14">
        <v>17.0014</v>
      </c>
      <c r="CB14">
        <v>17.0014</v>
      </c>
      <c r="CC14">
        <v>-13.756600000000001</v>
      </c>
      <c r="CD14">
        <v>17.0014</v>
      </c>
      <c r="CE14">
        <v>6207858</v>
      </c>
      <c r="CF14">
        <v>2</v>
      </c>
      <c r="CI14">
        <v>3.7328999999999999</v>
      </c>
      <c r="CJ14">
        <v>6.9179000000000004</v>
      </c>
      <c r="CK14">
        <v>8.4471000000000007</v>
      </c>
      <c r="CL14">
        <v>10.572100000000001</v>
      </c>
      <c r="CM14">
        <v>13.109299999999999</v>
      </c>
      <c r="CN14">
        <v>17.679300000000001</v>
      </c>
      <c r="CO14">
        <v>3.8982000000000001</v>
      </c>
      <c r="CP14">
        <v>7.6071</v>
      </c>
      <c r="CQ14">
        <v>8.6356999999999999</v>
      </c>
      <c r="CR14">
        <v>11.3</v>
      </c>
      <c r="CS14">
        <v>14.335699999999999</v>
      </c>
      <c r="CT14">
        <v>20.798200000000001</v>
      </c>
      <c r="CU14">
        <v>25.0398</v>
      </c>
      <c r="CV14">
        <v>24.948799999999999</v>
      </c>
      <c r="CW14">
        <v>25.024100000000001</v>
      </c>
      <c r="CX14">
        <v>25.11</v>
      </c>
      <c r="CY14">
        <v>24.771000000000001</v>
      </c>
      <c r="CZ14">
        <v>24.869499999999999</v>
      </c>
      <c r="DB14">
        <v>12280</v>
      </c>
      <c r="DC14">
        <v>972</v>
      </c>
      <c r="DD14">
        <v>13</v>
      </c>
      <c r="DF14" t="s">
        <v>405</v>
      </c>
      <c r="DG14">
        <v>305</v>
      </c>
      <c r="DH14">
        <v>1187</v>
      </c>
      <c r="DI14">
        <v>7</v>
      </c>
      <c r="DJ14">
        <v>2</v>
      </c>
      <c r="DK14">
        <v>35</v>
      </c>
      <c r="DL14">
        <v>30.6</v>
      </c>
      <c r="DM14">
        <v>16.954546000000001</v>
      </c>
      <c r="DN14">
        <v>1728.7927999999999</v>
      </c>
      <c r="DO14">
        <v>1684.9142999999999</v>
      </c>
      <c r="DP14">
        <v>1472.2284999999999</v>
      </c>
      <c r="DQ14">
        <v>1411.7927999999999</v>
      </c>
      <c r="DR14">
        <v>1432.9142999999999</v>
      </c>
      <c r="DS14">
        <v>1260.8214</v>
      </c>
      <c r="DT14">
        <v>1222.5857000000001</v>
      </c>
      <c r="DU14">
        <v>50.914999999999999</v>
      </c>
      <c r="DV14">
        <v>51.102899999999998</v>
      </c>
      <c r="DW14">
        <v>55.945</v>
      </c>
      <c r="DX14">
        <v>49.4529</v>
      </c>
      <c r="DY14">
        <v>52.22</v>
      </c>
      <c r="DZ14">
        <v>50.79</v>
      </c>
      <c r="EA14">
        <v>62.0107</v>
      </c>
      <c r="EB14">
        <v>32.6462</v>
      </c>
      <c r="EC14">
        <v>20.923100000000002</v>
      </c>
      <c r="ED14">
        <v>12.9039</v>
      </c>
      <c r="EE14">
        <v>9.0731000000000002</v>
      </c>
      <c r="EF14">
        <v>6.38</v>
      </c>
      <c r="EG14">
        <v>4.6437999999999997</v>
      </c>
      <c r="EH14">
        <v>3.6335000000000002</v>
      </c>
      <c r="EI14">
        <v>3.0836999999999999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9.8075999999999997E-2</v>
      </c>
      <c r="EY14">
        <v>8.6654999999999996E-2</v>
      </c>
      <c r="EZ14">
        <v>7.4514999999999998E-2</v>
      </c>
      <c r="FA14">
        <v>5.0666999999999997E-2</v>
      </c>
      <c r="FB14">
        <v>6.8124000000000004E-2</v>
      </c>
      <c r="FC14">
        <v>2.1861999999999999E-2</v>
      </c>
      <c r="FD14">
        <v>1.9736E-2</v>
      </c>
      <c r="FE14">
        <v>-6.5300000000000004E-4</v>
      </c>
      <c r="FF14">
        <v>-1.9269999999999999E-3</v>
      </c>
      <c r="FG14">
        <v>-4.4600000000000004E-3</v>
      </c>
      <c r="FH14">
        <v>-2.9299999999999999E-3</v>
      </c>
      <c r="FI14">
        <v>-4.2300000000000003E-3</v>
      </c>
      <c r="FJ14">
        <v>-1.2181000000000001E-2</v>
      </c>
      <c r="FK14">
        <v>-6.8649999999999996E-3</v>
      </c>
      <c r="FL14">
        <v>8.3141000000000007E-2</v>
      </c>
      <c r="FM14">
        <v>7.9353000000000007E-2</v>
      </c>
      <c r="FN14">
        <v>7.6842999999999995E-2</v>
      </c>
      <c r="FO14">
        <v>7.9455999999999999E-2</v>
      </c>
      <c r="FP14">
        <v>8.9498999999999995E-2</v>
      </c>
      <c r="FQ14">
        <v>0.10410700000000001</v>
      </c>
      <c r="FR14">
        <v>9.9209000000000006E-2</v>
      </c>
      <c r="FS14">
        <v>-0.25242100000000001</v>
      </c>
      <c r="FT14">
        <v>-0.24888199999999999</v>
      </c>
      <c r="FU14">
        <v>-0.24648400000000001</v>
      </c>
      <c r="FV14">
        <v>-0.25030400000000003</v>
      </c>
      <c r="FW14">
        <v>-0.25914599999999999</v>
      </c>
      <c r="FX14">
        <v>-0.257637</v>
      </c>
      <c r="FY14">
        <v>-0.25262200000000001</v>
      </c>
      <c r="FZ14">
        <v>-1.375551</v>
      </c>
      <c r="GA14">
        <v>-1.3477589999999999</v>
      </c>
      <c r="GB14">
        <v>-1.331189</v>
      </c>
      <c r="GC14">
        <v>-1.3625419999999999</v>
      </c>
      <c r="GD14">
        <v>-1.432134</v>
      </c>
      <c r="GE14">
        <v>-1.4240159999999999</v>
      </c>
      <c r="GF14">
        <v>-1.384485</v>
      </c>
      <c r="GG14">
        <v>-0.39199800000000001</v>
      </c>
      <c r="GH14">
        <v>-0.36067900000000003</v>
      </c>
      <c r="GI14">
        <v>-0.34304200000000001</v>
      </c>
      <c r="GJ14">
        <v>-0.38013799999999998</v>
      </c>
      <c r="GK14">
        <v>-0.46064500000000003</v>
      </c>
      <c r="GL14">
        <v>-0.505826</v>
      </c>
      <c r="GM14">
        <v>-0.45292500000000002</v>
      </c>
      <c r="GN14">
        <v>-0.38637700000000003</v>
      </c>
      <c r="GO14">
        <v>-0.35771199999999997</v>
      </c>
      <c r="GP14">
        <v>-0.33748699999999998</v>
      </c>
      <c r="GQ14">
        <v>-0.367591</v>
      </c>
      <c r="GR14">
        <v>-0.43847999999999998</v>
      </c>
      <c r="GS14">
        <v>-0.42367199999999999</v>
      </c>
      <c r="GT14">
        <v>-0.38378600000000002</v>
      </c>
      <c r="GU14">
        <v>0.41118399999999999</v>
      </c>
      <c r="GV14">
        <v>0.37140099999999998</v>
      </c>
      <c r="GW14">
        <v>0.33461400000000002</v>
      </c>
      <c r="GX14">
        <v>0.26377299999999998</v>
      </c>
      <c r="GY14">
        <v>0.41075499999999998</v>
      </c>
      <c r="GZ14">
        <v>0.344696</v>
      </c>
      <c r="HA14">
        <v>0.30401099999999998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-1.649942</v>
      </c>
      <c r="HJ14">
        <v>-1.629216</v>
      </c>
      <c r="HK14">
        <v>-1.6157570000000001</v>
      </c>
      <c r="HL14">
        <v>-1.6382479999999999</v>
      </c>
      <c r="HM14">
        <v>-1.689425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742.22199999999998</v>
      </c>
      <c r="HX14">
        <v>0</v>
      </c>
      <c r="HZ14">
        <v>742.37800000000004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764.12199999999996</v>
      </c>
      <c r="IJ14">
        <v>0</v>
      </c>
      <c r="IL14">
        <v>763.88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778.14700000000005</v>
      </c>
      <c r="IV14">
        <v>0</v>
      </c>
      <c r="IX14">
        <v>778.22699999999998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753.27300000000002</v>
      </c>
      <c r="JH14">
        <v>0</v>
      </c>
      <c r="JJ14">
        <v>753.40899999999999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703.37599999999998</v>
      </c>
      <c r="JT14">
        <v>0</v>
      </c>
      <c r="JV14">
        <v>703.16499999999996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745.93</v>
      </c>
      <c r="KF14">
        <v>0.10199999999999999</v>
      </c>
      <c r="KH14">
        <v>746.14400000000001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775.178</v>
      </c>
      <c r="KR14">
        <v>2.5000000000000001E-2</v>
      </c>
      <c r="KT14">
        <v>775.28200000000004</v>
      </c>
      <c r="KU14">
        <v>2.5000000000000001E-2</v>
      </c>
      <c r="KV14">
        <v>143.73356218480001</v>
      </c>
      <c r="KW14">
        <v>133.70300444790001</v>
      </c>
      <c r="KX14">
        <v>113.13045462549999</v>
      </c>
      <c r="KY14">
        <v>112.17540871679999</v>
      </c>
      <c r="KZ14">
        <v>128.2443969357</v>
      </c>
      <c r="LA14">
        <v>131.26033348980002</v>
      </c>
      <c r="LB14">
        <v>121.29150471130002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-26.175919199999999</v>
      </c>
      <c r="LI14">
        <v>-6.4165988</v>
      </c>
      <c r="LJ14">
        <v>-134.01030507300001</v>
      </c>
      <c r="LK14">
        <v>-114.19292455199998</v>
      </c>
      <c r="LL14">
        <v>-93.256445394999986</v>
      </c>
      <c r="LM14">
        <v>-65.043667453999987</v>
      </c>
      <c r="LN14">
        <v>-91.504769796000005</v>
      </c>
      <c r="LO14">
        <v>-13.785898895999999</v>
      </c>
      <c r="LP14">
        <v>-17.819706435000001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57.747970000000002</v>
      </c>
      <c r="LY14">
        <v>57.022559999999999</v>
      </c>
      <c r="LZ14">
        <v>48.472710000000006</v>
      </c>
      <c r="MA14">
        <v>40.956199999999995</v>
      </c>
      <c r="MB14">
        <v>42.235624999999999</v>
      </c>
      <c r="MC14">
        <v>0</v>
      </c>
      <c r="MD14">
        <v>0</v>
      </c>
      <c r="ME14">
        <v>-19.958578169999999</v>
      </c>
      <c r="MF14">
        <v>-18.431742869100002</v>
      </c>
      <c r="MG14">
        <v>-19.191484689999999</v>
      </c>
      <c r="MH14">
        <v>-18.7989265002</v>
      </c>
      <c r="MI14">
        <v>-24.054881900000002</v>
      </c>
      <c r="MJ14">
        <v>-25.69090254</v>
      </c>
      <c r="MK14">
        <v>-28.086196297500003</v>
      </c>
      <c r="ML14">
        <v>47.512648941800009</v>
      </c>
      <c r="MM14">
        <v>58.100897026800027</v>
      </c>
      <c r="MN14">
        <v>49.155234540500018</v>
      </c>
      <c r="MO14">
        <v>69.289014762600004</v>
      </c>
      <c r="MP14">
        <v>54.920370239699992</v>
      </c>
      <c r="MQ14">
        <v>65.607612853800021</v>
      </c>
      <c r="MR14">
        <v>68.969003178800023</v>
      </c>
    </row>
    <row r="15" spans="1:356" x14ac:dyDescent="0.25">
      <c r="A15">
        <v>56</v>
      </c>
      <c r="B15" t="s">
        <v>396</v>
      </c>
      <c r="C15" s="3">
        <v>42813.848530092589</v>
      </c>
      <c r="D15">
        <v>60.537999999999997</v>
      </c>
      <c r="E15">
        <v>63.609200000000001</v>
      </c>
      <c r="F15">
        <v>88</v>
      </c>
      <c r="G15">
        <v>51</v>
      </c>
      <c r="H15">
        <v>1.4197</v>
      </c>
      <c r="I15">
        <v>612.56010000000003</v>
      </c>
      <c r="J15">
        <v>22313</v>
      </c>
      <c r="K15">
        <v>30</v>
      </c>
      <c r="L15">
        <v>239962</v>
      </c>
      <c r="M15">
        <v>239921</v>
      </c>
      <c r="N15">
        <v>139204</v>
      </c>
      <c r="O15">
        <v>139212</v>
      </c>
      <c r="P15">
        <v>139279</v>
      </c>
      <c r="Q15">
        <v>139329</v>
      </c>
      <c r="R15">
        <v>221002</v>
      </c>
      <c r="S15">
        <v>220939</v>
      </c>
      <c r="T15">
        <v>239939</v>
      </c>
      <c r="U15">
        <v>239632</v>
      </c>
      <c r="V15">
        <v>215400</v>
      </c>
      <c r="W15">
        <v>215426</v>
      </c>
      <c r="X15">
        <v>215509</v>
      </c>
      <c r="Y15">
        <v>215491</v>
      </c>
      <c r="Z15">
        <v>294074</v>
      </c>
      <c r="AA15">
        <v>294058</v>
      </c>
      <c r="AB15">
        <v>1366.77</v>
      </c>
      <c r="AC15">
        <v>15788.6826</v>
      </c>
      <c r="AD15">
        <v>6</v>
      </c>
      <c r="AE15">
        <v>158.4778</v>
      </c>
      <c r="AF15">
        <v>158.4778</v>
      </c>
      <c r="AG15">
        <v>156.8364</v>
      </c>
      <c r="AH15">
        <v>158.4778</v>
      </c>
      <c r="AI15">
        <v>145.614</v>
      </c>
      <c r="AJ15">
        <v>7.1528999999999998</v>
      </c>
      <c r="AK15">
        <v>7.1528999999999998</v>
      </c>
      <c r="AL15">
        <v>1204.4921999999999</v>
      </c>
      <c r="AM15">
        <v>1096.6248000000001</v>
      </c>
      <c r="AN15">
        <v>1050.6666</v>
      </c>
      <c r="AO15">
        <v>928.6078</v>
      </c>
      <c r="AP15">
        <v>1041.0254</v>
      </c>
      <c r="AQ15">
        <v>991.85450000000003</v>
      </c>
      <c r="AR15">
        <v>979.55989999999997</v>
      </c>
      <c r="AS15">
        <v>967.85</v>
      </c>
      <c r="AT15">
        <v>956.36850000000004</v>
      </c>
      <c r="AU15">
        <v>951.82249999999999</v>
      </c>
      <c r="AV15">
        <v>945.13900000000001</v>
      </c>
      <c r="AW15">
        <v>935.00009999999997</v>
      </c>
      <c r="AX15">
        <v>15.8</v>
      </c>
      <c r="AY15">
        <v>20.6</v>
      </c>
      <c r="AZ15">
        <v>32.3339</v>
      </c>
      <c r="BA15">
        <v>22.241399999999999</v>
      </c>
      <c r="BB15">
        <v>14.7623</v>
      </c>
      <c r="BC15">
        <v>10.805</v>
      </c>
      <c r="BD15">
        <v>7.9555999999999996</v>
      </c>
      <c r="BE15">
        <v>5.9218000000000002</v>
      </c>
      <c r="BF15">
        <v>4.5541999999999998</v>
      </c>
      <c r="BG15">
        <v>3.8519000000000001</v>
      </c>
      <c r="BH15">
        <v>3.8702999999999999</v>
      </c>
      <c r="BI15">
        <v>101.24</v>
      </c>
      <c r="BJ15">
        <v>141.05000000000001</v>
      </c>
      <c r="BK15">
        <v>152.22</v>
      </c>
      <c r="BL15">
        <v>209.56</v>
      </c>
      <c r="BM15">
        <v>211.66</v>
      </c>
      <c r="BN15">
        <v>290.68</v>
      </c>
      <c r="BO15">
        <v>287.61</v>
      </c>
      <c r="BP15">
        <v>394.88</v>
      </c>
      <c r="BQ15">
        <v>391.09</v>
      </c>
      <c r="BR15">
        <v>537.09</v>
      </c>
      <c r="BS15">
        <v>507.87</v>
      </c>
      <c r="BT15">
        <v>698.28</v>
      </c>
      <c r="BU15">
        <v>608.98</v>
      </c>
      <c r="BV15">
        <v>833.05</v>
      </c>
      <c r="BW15">
        <v>50.6</v>
      </c>
      <c r="BX15">
        <v>47.5</v>
      </c>
      <c r="BY15">
        <v>25.180599999999998</v>
      </c>
      <c r="BZ15">
        <v>3.29</v>
      </c>
      <c r="CA15">
        <v>1.9697</v>
      </c>
      <c r="CB15">
        <v>3.0566</v>
      </c>
      <c r="CC15">
        <v>-0.70689999999999997</v>
      </c>
      <c r="CD15">
        <v>1.9697</v>
      </c>
      <c r="CE15">
        <v>6211136</v>
      </c>
      <c r="CF15">
        <v>1</v>
      </c>
      <c r="CI15">
        <v>3.87</v>
      </c>
      <c r="CJ15">
        <v>6.9264000000000001</v>
      </c>
      <c r="CK15">
        <v>8.2570999999999994</v>
      </c>
      <c r="CL15">
        <v>10.2357</v>
      </c>
      <c r="CM15">
        <v>11.7607</v>
      </c>
      <c r="CN15">
        <v>17.097899999999999</v>
      </c>
      <c r="CO15">
        <v>3.992</v>
      </c>
      <c r="CP15">
        <v>7.54</v>
      </c>
      <c r="CQ15">
        <v>8.9</v>
      </c>
      <c r="CR15">
        <v>11.4</v>
      </c>
      <c r="CS15">
        <v>13.888</v>
      </c>
      <c r="CT15">
        <v>20.664000000000001</v>
      </c>
      <c r="CU15">
        <v>25.057400000000001</v>
      </c>
      <c r="CV15">
        <v>24.974399999999999</v>
      </c>
      <c r="CW15">
        <v>25.040600000000001</v>
      </c>
      <c r="CX15">
        <v>24.941199999999998</v>
      </c>
      <c r="CY15">
        <v>25.069700000000001</v>
      </c>
      <c r="CZ15">
        <v>25.305499999999999</v>
      </c>
      <c r="DB15">
        <v>12280</v>
      </c>
      <c r="DC15">
        <v>972</v>
      </c>
      <c r="DD15">
        <v>14</v>
      </c>
      <c r="DF15" t="s">
        <v>405</v>
      </c>
      <c r="DG15">
        <v>381</v>
      </c>
      <c r="DH15">
        <v>1206</v>
      </c>
      <c r="DI15">
        <v>9</v>
      </c>
      <c r="DJ15">
        <v>2</v>
      </c>
      <c r="DK15">
        <v>35</v>
      </c>
      <c r="DL15">
        <v>30.799999</v>
      </c>
      <c r="DM15">
        <v>3.29</v>
      </c>
      <c r="DN15">
        <v>1551.0358000000001</v>
      </c>
      <c r="DO15">
        <v>1529.7</v>
      </c>
      <c r="DP15">
        <v>1363.1285</v>
      </c>
      <c r="DQ15">
        <v>1288.8214</v>
      </c>
      <c r="DR15">
        <v>1341.4928</v>
      </c>
      <c r="DS15">
        <v>1295.3499999999999</v>
      </c>
      <c r="DT15">
        <v>1167.6285</v>
      </c>
      <c r="DU15">
        <v>48.2136</v>
      </c>
      <c r="DV15">
        <v>50.6143</v>
      </c>
      <c r="DW15">
        <v>49.677900000000001</v>
      </c>
      <c r="DX15">
        <v>44.712899999999998</v>
      </c>
      <c r="DY15">
        <v>52.572899999999997</v>
      </c>
      <c r="DZ15">
        <v>34.957099999999997</v>
      </c>
      <c r="EA15">
        <v>60.3857</v>
      </c>
      <c r="EB15">
        <v>32.3339</v>
      </c>
      <c r="EC15">
        <v>22.241399999999999</v>
      </c>
      <c r="ED15">
        <v>14.7623</v>
      </c>
      <c r="EE15">
        <v>10.805</v>
      </c>
      <c r="EF15">
        <v>7.9555999999999996</v>
      </c>
      <c r="EG15">
        <v>5.9218000000000002</v>
      </c>
      <c r="EH15">
        <v>4.5541999999999998</v>
      </c>
      <c r="EI15">
        <v>3.8519000000000001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9.4167000000000001E-2</v>
      </c>
      <c r="EY15">
        <v>8.3503999999999995E-2</v>
      </c>
      <c r="EZ15">
        <v>7.1821999999999997E-2</v>
      </c>
      <c r="FA15">
        <v>4.9993000000000003E-2</v>
      </c>
      <c r="FB15">
        <v>6.5277000000000002E-2</v>
      </c>
      <c r="FC15">
        <v>2.0957E-2</v>
      </c>
      <c r="FD15">
        <v>1.8911000000000001E-2</v>
      </c>
      <c r="FE15">
        <v>-6.9399999999999996E-4</v>
      </c>
      <c r="FF15">
        <v>-2.0449999999999999E-3</v>
      </c>
      <c r="FG15">
        <v>-4.731E-3</v>
      </c>
      <c r="FH15">
        <v>-3.0769999999999999E-3</v>
      </c>
      <c r="FI15">
        <v>-4.3959999999999997E-3</v>
      </c>
      <c r="FJ15">
        <v>-1.2165E-2</v>
      </c>
      <c r="FK15">
        <v>-7.1520000000000004E-3</v>
      </c>
      <c r="FL15">
        <v>8.2682000000000005E-2</v>
      </c>
      <c r="FM15">
        <v>7.8910999999999995E-2</v>
      </c>
      <c r="FN15">
        <v>7.6412999999999995E-2</v>
      </c>
      <c r="FO15">
        <v>7.9018000000000005E-2</v>
      </c>
      <c r="FP15">
        <v>8.8997000000000007E-2</v>
      </c>
      <c r="FQ15">
        <v>0.10345</v>
      </c>
      <c r="FR15">
        <v>9.8643999999999996E-2</v>
      </c>
      <c r="FS15">
        <v>-0.259988</v>
      </c>
      <c r="FT15">
        <v>-0.25637799999999999</v>
      </c>
      <c r="FU15">
        <v>-0.25393500000000002</v>
      </c>
      <c r="FV15">
        <v>-0.257795</v>
      </c>
      <c r="FW15">
        <v>-0.26700299999999999</v>
      </c>
      <c r="FX15">
        <v>-0.26569900000000002</v>
      </c>
      <c r="FY15">
        <v>-0.26016800000000001</v>
      </c>
      <c r="FZ15">
        <v>-1.367065</v>
      </c>
      <c r="GA15">
        <v>-1.3397030000000001</v>
      </c>
      <c r="GB15">
        <v>-1.3234319999999999</v>
      </c>
      <c r="GC15">
        <v>-1.354042</v>
      </c>
      <c r="GD15">
        <v>-1.4239569999999999</v>
      </c>
      <c r="GE15">
        <v>-1.4169400000000001</v>
      </c>
      <c r="GF15">
        <v>-1.374824</v>
      </c>
      <c r="GG15">
        <v>-0.40763100000000002</v>
      </c>
      <c r="GH15">
        <v>-0.37496800000000002</v>
      </c>
      <c r="GI15">
        <v>-0.35655900000000001</v>
      </c>
      <c r="GJ15">
        <v>-0.39532699999999998</v>
      </c>
      <c r="GK15">
        <v>-0.47872399999999998</v>
      </c>
      <c r="GL15">
        <v>-0.52474500000000002</v>
      </c>
      <c r="GM15">
        <v>-0.471049</v>
      </c>
      <c r="GN15">
        <v>-0.37756299999999998</v>
      </c>
      <c r="GO15">
        <v>-0.34980699999999998</v>
      </c>
      <c r="GP15">
        <v>-0.330202</v>
      </c>
      <c r="GQ15">
        <v>-0.35907899999999998</v>
      </c>
      <c r="GR15">
        <v>-0.42920700000000001</v>
      </c>
      <c r="GS15">
        <v>-0.41740500000000003</v>
      </c>
      <c r="GT15">
        <v>-0.375581</v>
      </c>
      <c r="GU15">
        <v>0.41437099999999999</v>
      </c>
      <c r="GV15">
        <v>0.38314500000000001</v>
      </c>
      <c r="GW15">
        <v>0.36894399999999999</v>
      </c>
      <c r="GX15">
        <v>0.30002699999999999</v>
      </c>
      <c r="GY15">
        <v>0.479881</v>
      </c>
      <c r="GZ15">
        <v>0.402119</v>
      </c>
      <c r="HA15">
        <v>0.35673700000000003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-1.711527</v>
      </c>
      <c r="HJ15">
        <v>-1.6897800000000001</v>
      </c>
      <c r="HK15">
        <v>-1.675689</v>
      </c>
      <c r="HL15">
        <v>-1.698777</v>
      </c>
      <c r="HM15">
        <v>-1.7515540000000001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742.22199999999998</v>
      </c>
      <c r="HX15">
        <v>0</v>
      </c>
      <c r="HZ15">
        <v>742.37800000000004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764.12199999999996</v>
      </c>
      <c r="IJ15">
        <v>0</v>
      </c>
      <c r="IL15">
        <v>763.88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778.14700000000005</v>
      </c>
      <c r="IV15">
        <v>0</v>
      </c>
      <c r="IX15">
        <v>778.22699999999998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753.27300000000002</v>
      </c>
      <c r="JH15">
        <v>0</v>
      </c>
      <c r="JJ15">
        <v>753.40899999999999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703.37599999999998</v>
      </c>
      <c r="JT15">
        <v>0</v>
      </c>
      <c r="JV15">
        <v>703.16499999999996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745.93</v>
      </c>
      <c r="KF15">
        <v>0.10199999999999999</v>
      </c>
      <c r="KH15">
        <v>746.14400000000001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775.178</v>
      </c>
      <c r="KR15">
        <v>2.5000000000000001E-2</v>
      </c>
      <c r="KT15">
        <v>775.28200000000004</v>
      </c>
      <c r="KU15">
        <v>2.5000000000000001E-2</v>
      </c>
      <c r="KV15">
        <v>128.24274201560002</v>
      </c>
      <c r="KW15">
        <v>120.7101567</v>
      </c>
      <c r="KX15">
        <v>104.16073807049999</v>
      </c>
      <c r="KY15">
        <v>101.8400893852</v>
      </c>
      <c r="KZ15">
        <v>119.38883472160001</v>
      </c>
      <c r="LA15">
        <v>134.00395749999998</v>
      </c>
      <c r="LB15">
        <v>115.179545754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-26.995018399999999</v>
      </c>
      <c r="LI15">
        <v>-6.6082672000000002</v>
      </c>
      <c r="LJ15">
        <v>-127.78366674499999</v>
      </c>
      <c r="LK15">
        <v>-109.13086667699999</v>
      </c>
      <c r="LL15">
        <v>-88.790376311999992</v>
      </c>
      <c r="LM15">
        <v>-63.526234471999992</v>
      </c>
      <c r="LN15">
        <v>-86.691926117000008</v>
      </c>
      <c r="LO15">
        <v>-12.457736480000001</v>
      </c>
      <c r="LP15">
        <v>-16.166555416000001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59.903444999999998</v>
      </c>
      <c r="LY15">
        <v>59.142299999999999</v>
      </c>
      <c r="LZ15">
        <v>50.270670000000003</v>
      </c>
      <c r="MA15">
        <v>42.469425000000001</v>
      </c>
      <c r="MB15">
        <v>43.788850000000004</v>
      </c>
      <c r="MC15">
        <v>0</v>
      </c>
      <c r="MD15">
        <v>0</v>
      </c>
      <c r="ME15">
        <v>-19.653357981599999</v>
      </c>
      <c r="MF15">
        <v>-18.978742842400003</v>
      </c>
      <c r="MG15">
        <v>-17.713102346100001</v>
      </c>
      <c r="MH15">
        <v>-17.6762166183</v>
      </c>
      <c r="MI15">
        <v>-25.167908979599996</v>
      </c>
      <c r="MJ15">
        <v>-18.343563439499999</v>
      </c>
      <c r="MK15">
        <v>-28.444623599299998</v>
      </c>
      <c r="ML15">
        <v>40.70916228900002</v>
      </c>
      <c r="MM15">
        <v>51.742847180600002</v>
      </c>
      <c r="MN15">
        <v>47.92792941239999</v>
      </c>
      <c r="MO15">
        <v>63.107063294900001</v>
      </c>
      <c r="MP15">
        <v>51.317849624999994</v>
      </c>
      <c r="MQ15">
        <v>76.207639180499996</v>
      </c>
      <c r="MR15">
        <v>63.960099538700007</v>
      </c>
    </row>
    <row r="16" spans="1:356" x14ac:dyDescent="0.25">
      <c r="A16">
        <v>56</v>
      </c>
      <c r="B16" t="s">
        <v>397</v>
      </c>
      <c r="C16" s="3">
        <v>42813.849988425929</v>
      </c>
      <c r="D16">
        <v>59.674199999999999</v>
      </c>
      <c r="E16">
        <v>62.929700000000004</v>
      </c>
      <c r="F16">
        <v>74</v>
      </c>
      <c r="G16">
        <v>52</v>
      </c>
      <c r="H16">
        <v>1.4197</v>
      </c>
      <c r="I16">
        <v>614.86369999999999</v>
      </c>
      <c r="J16">
        <v>22382</v>
      </c>
      <c r="K16">
        <v>30</v>
      </c>
      <c r="L16">
        <v>239962</v>
      </c>
      <c r="M16">
        <v>239921</v>
      </c>
      <c r="N16">
        <v>139204</v>
      </c>
      <c r="O16">
        <v>139212</v>
      </c>
      <c r="P16">
        <v>139279</v>
      </c>
      <c r="Q16">
        <v>139329</v>
      </c>
      <c r="R16">
        <v>221002</v>
      </c>
      <c r="S16">
        <v>220939</v>
      </c>
      <c r="T16">
        <v>239939</v>
      </c>
      <c r="U16">
        <v>239632</v>
      </c>
      <c r="V16">
        <v>215400</v>
      </c>
      <c r="W16">
        <v>215426</v>
      </c>
      <c r="X16">
        <v>215509</v>
      </c>
      <c r="Y16">
        <v>215491</v>
      </c>
      <c r="Z16">
        <v>294074</v>
      </c>
      <c r="AA16">
        <v>294058</v>
      </c>
      <c r="AB16">
        <v>1366.77</v>
      </c>
      <c r="AC16">
        <v>15829.656300000001</v>
      </c>
      <c r="AD16">
        <v>6</v>
      </c>
      <c r="AE16">
        <v>158.9427</v>
      </c>
      <c r="AF16">
        <v>158.9427</v>
      </c>
      <c r="AG16">
        <v>157.3014</v>
      </c>
      <c r="AH16">
        <v>158.9427</v>
      </c>
      <c r="AI16">
        <v>146.07900000000001</v>
      </c>
      <c r="AJ16">
        <v>7.6178999999999997</v>
      </c>
      <c r="AK16">
        <v>7.6178999999999997</v>
      </c>
      <c r="AL16">
        <v>1200.9766</v>
      </c>
      <c r="AM16">
        <v>1092.8098</v>
      </c>
      <c r="AN16">
        <v>1036.8334</v>
      </c>
      <c r="AO16">
        <v>927.52599999999995</v>
      </c>
      <c r="AP16">
        <v>1047.1868999999999</v>
      </c>
      <c r="AQ16">
        <v>997.50220000000002</v>
      </c>
      <c r="AR16">
        <v>984.84069999999997</v>
      </c>
      <c r="AS16">
        <v>972.52800000000002</v>
      </c>
      <c r="AT16">
        <v>960.01829999999995</v>
      </c>
      <c r="AU16">
        <v>953.39750000000004</v>
      </c>
      <c r="AV16">
        <v>945.02269999999999</v>
      </c>
      <c r="AW16">
        <v>933.75369999999998</v>
      </c>
      <c r="AX16">
        <v>15.8</v>
      </c>
      <c r="AY16">
        <v>17</v>
      </c>
      <c r="AZ16">
        <v>32.694499999999998</v>
      </c>
      <c r="BA16">
        <v>21.841200000000001</v>
      </c>
      <c r="BB16">
        <v>14.254799999999999</v>
      </c>
      <c r="BC16">
        <v>10.3245</v>
      </c>
      <c r="BD16">
        <v>7.5690999999999997</v>
      </c>
      <c r="BE16">
        <v>5.7595000000000001</v>
      </c>
      <c r="BF16">
        <v>4.5250000000000004</v>
      </c>
      <c r="BG16">
        <v>3.8527</v>
      </c>
      <c r="BH16">
        <v>3.8715000000000002</v>
      </c>
      <c r="BI16">
        <v>102.78</v>
      </c>
      <c r="BJ16">
        <v>143.55000000000001</v>
      </c>
      <c r="BK16">
        <v>157.78</v>
      </c>
      <c r="BL16">
        <v>217.34</v>
      </c>
      <c r="BM16">
        <v>221.72</v>
      </c>
      <c r="BN16">
        <v>303.32</v>
      </c>
      <c r="BO16">
        <v>301.99</v>
      </c>
      <c r="BP16">
        <v>412.46</v>
      </c>
      <c r="BQ16">
        <v>403.64</v>
      </c>
      <c r="BR16">
        <v>548.78</v>
      </c>
      <c r="BS16">
        <v>513.95000000000005</v>
      </c>
      <c r="BT16">
        <v>699.57</v>
      </c>
      <c r="BU16">
        <v>609.16</v>
      </c>
      <c r="BV16">
        <v>832.9</v>
      </c>
      <c r="BW16">
        <v>49.2</v>
      </c>
      <c r="BX16">
        <v>47.1</v>
      </c>
      <c r="BY16">
        <v>24.897500000000001</v>
      </c>
      <c r="BZ16">
        <v>3.37</v>
      </c>
      <c r="CA16">
        <v>2.448</v>
      </c>
      <c r="CB16">
        <v>3.3058999999999998</v>
      </c>
      <c r="CC16">
        <v>-0.40460000000000002</v>
      </c>
      <c r="CD16">
        <v>2.448</v>
      </c>
      <c r="CE16">
        <v>6211136</v>
      </c>
      <c r="CF16">
        <v>2</v>
      </c>
      <c r="CI16">
        <v>3.7886000000000002</v>
      </c>
      <c r="CJ16">
        <v>6.8106999999999998</v>
      </c>
      <c r="CK16">
        <v>8.25</v>
      </c>
      <c r="CL16">
        <v>10.8171</v>
      </c>
      <c r="CM16">
        <v>12.2136</v>
      </c>
      <c r="CN16">
        <v>16.22</v>
      </c>
      <c r="CO16">
        <v>4.41</v>
      </c>
      <c r="CP16">
        <v>7.3680000000000003</v>
      </c>
      <c r="CQ16">
        <v>9.0579999999999998</v>
      </c>
      <c r="CR16">
        <v>12.198</v>
      </c>
      <c r="CS16">
        <v>13.15</v>
      </c>
      <c r="CT16">
        <v>18.876000000000001</v>
      </c>
      <c r="CU16">
        <v>24.8645</v>
      </c>
      <c r="CV16">
        <v>25.024899999999999</v>
      </c>
      <c r="CW16">
        <v>25.034700000000001</v>
      </c>
      <c r="CX16">
        <v>24.936499999999999</v>
      </c>
      <c r="CY16">
        <v>25.042100000000001</v>
      </c>
      <c r="CZ16">
        <v>25.096900000000002</v>
      </c>
      <c r="DB16">
        <v>12280</v>
      </c>
      <c r="DC16">
        <v>972</v>
      </c>
      <c r="DD16">
        <v>15</v>
      </c>
      <c r="DF16" t="s">
        <v>405</v>
      </c>
      <c r="DG16">
        <v>381</v>
      </c>
      <c r="DH16">
        <v>1206</v>
      </c>
      <c r="DI16">
        <v>9</v>
      </c>
      <c r="DJ16">
        <v>2</v>
      </c>
      <c r="DK16">
        <v>35</v>
      </c>
      <c r="DL16">
        <v>21</v>
      </c>
      <c r="DM16">
        <v>3.37</v>
      </c>
      <c r="DN16">
        <v>1613.5427999999999</v>
      </c>
      <c r="DO16">
        <v>1546.6143</v>
      </c>
      <c r="DP16">
        <v>1351.2428</v>
      </c>
      <c r="DQ16">
        <v>1249.9857</v>
      </c>
      <c r="DR16">
        <v>1231.8715</v>
      </c>
      <c r="DS16">
        <v>1188.8571999999999</v>
      </c>
      <c r="DT16">
        <v>1125.9286</v>
      </c>
      <c r="DU16">
        <v>48.163600000000002</v>
      </c>
      <c r="DV16">
        <v>49.806399999999996</v>
      </c>
      <c r="DW16">
        <v>53.16</v>
      </c>
      <c r="DX16">
        <v>54.977899999999998</v>
      </c>
      <c r="DY16">
        <v>57.015000000000001</v>
      </c>
      <c r="DZ16">
        <v>34.443600000000004</v>
      </c>
      <c r="EA16">
        <v>59.162100000000002</v>
      </c>
      <c r="EB16">
        <v>32.694499999999998</v>
      </c>
      <c r="EC16">
        <v>21.841200000000001</v>
      </c>
      <c r="ED16">
        <v>14.254799999999999</v>
      </c>
      <c r="EE16">
        <v>10.3245</v>
      </c>
      <c r="EF16">
        <v>7.5690999999999997</v>
      </c>
      <c r="EG16">
        <v>5.7595000000000001</v>
      </c>
      <c r="EH16">
        <v>4.5250000000000004</v>
      </c>
      <c r="EI16">
        <v>3.8527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8.8722999999999996E-2</v>
      </c>
      <c r="EY16">
        <v>7.8724000000000002E-2</v>
      </c>
      <c r="EZ16">
        <v>6.7553000000000002E-2</v>
      </c>
      <c r="FA16">
        <v>4.7451E-2</v>
      </c>
      <c r="FB16">
        <v>6.1249999999999999E-2</v>
      </c>
      <c r="FC16">
        <v>1.9989E-2</v>
      </c>
      <c r="FD16">
        <v>1.7284999999999998E-2</v>
      </c>
      <c r="FE16">
        <v>-6.9399999999999996E-4</v>
      </c>
      <c r="FF16">
        <v>-2.0460000000000001E-3</v>
      </c>
      <c r="FG16">
        <v>-4.7330000000000002E-3</v>
      </c>
      <c r="FH16">
        <v>-3.078E-3</v>
      </c>
      <c r="FI16">
        <v>-4.3990000000000001E-3</v>
      </c>
      <c r="FJ16">
        <v>-1.2015E-2</v>
      </c>
      <c r="FK16">
        <v>-7.0470000000000003E-3</v>
      </c>
      <c r="FL16">
        <v>8.2680000000000003E-2</v>
      </c>
      <c r="FM16">
        <v>7.8920000000000004E-2</v>
      </c>
      <c r="FN16">
        <v>7.6424000000000006E-2</v>
      </c>
      <c r="FO16">
        <v>7.9037999999999997E-2</v>
      </c>
      <c r="FP16">
        <v>8.9044999999999999E-2</v>
      </c>
      <c r="FQ16">
        <v>0.10352600000000001</v>
      </c>
      <c r="FR16">
        <v>9.8685999999999996E-2</v>
      </c>
      <c r="FS16">
        <v>-0.25996799999999998</v>
      </c>
      <c r="FT16">
        <v>-0.25622699999999998</v>
      </c>
      <c r="FU16">
        <v>-0.25375700000000001</v>
      </c>
      <c r="FV16">
        <v>-0.25752199999999997</v>
      </c>
      <c r="FW16">
        <v>-0.26643600000000001</v>
      </c>
      <c r="FX16">
        <v>-0.26507599999999998</v>
      </c>
      <c r="FY16">
        <v>-0.25972499999999998</v>
      </c>
      <c r="FZ16">
        <v>-1.368384</v>
      </c>
      <c r="GA16">
        <v>-1.340025</v>
      </c>
      <c r="GB16">
        <v>-1.323537</v>
      </c>
      <c r="GC16">
        <v>-1.353459</v>
      </c>
      <c r="GD16">
        <v>-1.421198</v>
      </c>
      <c r="GE16">
        <v>-1.411875</v>
      </c>
      <c r="GF16">
        <v>-1.3710059999999999</v>
      </c>
      <c r="GG16">
        <v>-0.40684399999999998</v>
      </c>
      <c r="GH16">
        <v>-0.37459399999999998</v>
      </c>
      <c r="GI16">
        <v>-0.35627700000000001</v>
      </c>
      <c r="GJ16">
        <v>-0.39527400000000001</v>
      </c>
      <c r="GK16">
        <v>-0.47959000000000002</v>
      </c>
      <c r="GL16">
        <v>-0.52553799999999995</v>
      </c>
      <c r="GM16">
        <v>-0.47119899999999998</v>
      </c>
      <c r="GN16">
        <v>-0.37895800000000002</v>
      </c>
      <c r="GO16">
        <v>-0.35012599999999999</v>
      </c>
      <c r="GP16">
        <v>-0.33029900000000001</v>
      </c>
      <c r="GQ16">
        <v>-0.35847299999999999</v>
      </c>
      <c r="GR16">
        <v>-0.425979</v>
      </c>
      <c r="GS16">
        <v>-0.41494799999999998</v>
      </c>
      <c r="GT16">
        <v>-0.37460900000000003</v>
      </c>
      <c r="GU16">
        <v>0.41288200000000003</v>
      </c>
      <c r="GV16">
        <v>0.37917800000000002</v>
      </c>
      <c r="GW16">
        <v>0.35783399999999999</v>
      </c>
      <c r="GX16">
        <v>0.290211</v>
      </c>
      <c r="GY16">
        <v>0.47056999999999999</v>
      </c>
      <c r="GZ16">
        <v>0.39910899999999999</v>
      </c>
      <c r="HA16">
        <v>0.35681200000000002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-1.7116420000000001</v>
      </c>
      <c r="HJ16">
        <v>-1.6898359999999999</v>
      </c>
      <c r="HK16">
        <v>-1.6757139999999999</v>
      </c>
      <c r="HL16">
        <v>-1.69879</v>
      </c>
      <c r="HM16">
        <v>-1.751546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742.22199999999998</v>
      </c>
      <c r="HX16">
        <v>0</v>
      </c>
      <c r="HZ16">
        <v>742.37800000000004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764.12199999999996</v>
      </c>
      <c r="IJ16">
        <v>0</v>
      </c>
      <c r="IL16">
        <v>763.88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778.14700000000005</v>
      </c>
      <c r="IV16">
        <v>0</v>
      </c>
      <c r="IX16">
        <v>778.22699999999998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753.27300000000002</v>
      </c>
      <c r="JH16">
        <v>0</v>
      </c>
      <c r="JJ16">
        <v>753.40899999999999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703.37599999999998</v>
      </c>
      <c r="JT16">
        <v>0</v>
      </c>
      <c r="JV16">
        <v>703.16499999999996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745.93</v>
      </c>
      <c r="KF16">
        <v>0.10199999999999999</v>
      </c>
      <c r="KH16">
        <v>746.14400000000001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775.178</v>
      </c>
      <c r="KR16">
        <v>2.5000000000000001E-2</v>
      </c>
      <c r="KT16">
        <v>775.28200000000004</v>
      </c>
      <c r="KU16">
        <v>2.5000000000000001E-2</v>
      </c>
      <c r="KV16">
        <v>133.40771870399999</v>
      </c>
      <c r="KW16">
        <v>122.05880055600001</v>
      </c>
      <c r="KX16">
        <v>103.26737974720001</v>
      </c>
      <c r="KY16">
        <v>98.796369756599987</v>
      </c>
      <c r="KZ16">
        <v>109.6919977175</v>
      </c>
      <c r="LA16">
        <v>123.0776304872</v>
      </c>
      <c r="LB16">
        <v>111.11338981959999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-26.931721599999996</v>
      </c>
      <c r="LI16">
        <v>-6.5970149999999999</v>
      </c>
      <c r="LJ16">
        <v>-120.457475136</v>
      </c>
      <c r="LK16">
        <v>-102.75043694999999</v>
      </c>
      <c r="LL16">
        <v>-83.144594339999998</v>
      </c>
      <c r="LM16">
        <v>-60.057036207000003</v>
      </c>
      <c r="LN16">
        <v>-80.796527498000003</v>
      </c>
      <c r="LO16">
        <v>-11.258291250000001</v>
      </c>
      <c r="LP16">
        <v>-14.036359427999997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59.907470000000004</v>
      </c>
      <c r="LY16">
        <v>59.144259999999996</v>
      </c>
      <c r="LZ16">
        <v>50.271419999999999</v>
      </c>
      <c r="MA16">
        <v>42.469749999999998</v>
      </c>
      <c r="MB16">
        <v>43.788650000000004</v>
      </c>
      <c r="MC16">
        <v>0</v>
      </c>
      <c r="MD16">
        <v>0</v>
      </c>
      <c r="ME16">
        <v>-19.5950716784</v>
      </c>
      <c r="MF16">
        <v>-18.657178601599998</v>
      </c>
      <c r="MG16">
        <v>-18.939685319999999</v>
      </c>
      <c r="MH16">
        <v>-21.731334444600002</v>
      </c>
      <c r="MI16">
        <v>-27.34382385</v>
      </c>
      <c r="MJ16">
        <v>-18.101420656799998</v>
      </c>
      <c r="MK16">
        <v>-27.877122357899999</v>
      </c>
      <c r="ML16">
        <v>53.26264188959999</v>
      </c>
      <c r="MM16">
        <v>59.795445004400008</v>
      </c>
      <c r="MN16">
        <v>51.454520087200024</v>
      </c>
      <c r="MO16">
        <v>59.47774910499998</v>
      </c>
      <c r="MP16">
        <v>45.340296369500003</v>
      </c>
      <c r="MQ16">
        <v>66.786196980399993</v>
      </c>
      <c r="MR16">
        <v>62.602893033699992</v>
      </c>
    </row>
    <row r="17" spans="1:356" x14ac:dyDescent="0.25">
      <c r="A17">
        <v>56</v>
      </c>
      <c r="B17" t="s">
        <v>398</v>
      </c>
      <c r="C17" s="3">
        <v>42813.850914351853</v>
      </c>
      <c r="D17">
        <v>59.162300000000002</v>
      </c>
      <c r="E17">
        <v>62.325300000000006</v>
      </c>
      <c r="F17">
        <v>28</v>
      </c>
      <c r="G17">
        <v>38</v>
      </c>
      <c r="H17">
        <v>1.4197</v>
      </c>
      <c r="I17">
        <v>365.59289999999999</v>
      </c>
      <c r="J17">
        <v>17756</v>
      </c>
      <c r="K17">
        <v>30</v>
      </c>
      <c r="L17">
        <v>239962</v>
      </c>
      <c r="M17">
        <v>239921</v>
      </c>
      <c r="N17">
        <v>139204</v>
      </c>
      <c r="O17">
        <v>139212</v>
      </c>
      <c r="P17">
        <v>139279</v>
      </c>
      <c r="Q17">
        <v>139329</v>
      </c>
      <c r="R17">
        <v>221002</v>
      </c>
      <c r="S17">
        <v>220939</v>
      </c>
      <c r="T17">
        <v>239939</v>
      </c>
      <c r="U17">
        <v>239632</v>
      </c>
      <c r="V17">
        <v>215400</v>
      </c>
      <c r="W17">
        <v>215426</v>
      </c>
      <c r="X17">
        <v>215509</v>
      </c>
      <c r="Y17">
        <v>215491</v>
      </c>
      <c r="Z17">
        <v>294074</v>
      </c>
      <c r="AA17">
        <v>294058</v>
      </c>
      <c r="AB17">
        <v>1366.77</v>
      </c>
      <c r="AC17">
        <v>15829.656300000001</v>
      </c>
      <c r="AD17">
        <v>6</v>
      </c>
      <c r="AE17">
        <v>159.1437</v>
      </c>
      <c r="AF17">
        <v>159.1437</v>
      </c>
      <c r="AG17">
        <v>157.50229999999999</v>
      </c>
      <c r="AH17">
        <v>159.1437</v>
      </c>
      <c r="AI17">
        <v>146.2799</v>
      </c>
      <c r="AJ17">
        <v>7.8189000000000002</v>
      </c>
      <c r="AK17">
        <v>7.8189000000000002</v>
      </c>
      <c r="AL17">
        <v>1186.9141</v>
      </c>
      <c r="AM17">
        <v>1116.9960000000001</v>
      </c>
      <c r="AN17">
        <v>1066</v>
      </c>
      <c r="AO17">
        <v>931.7826</v>
      </c>
      <c r="AP17">
        <v>1048.9777999999999</v>
      </c>
      <c r="AQ17">
        <v>999.3306</v>
      </c>
      <c r="AR17">
        <v>986.96799999999996</v>
      </c>
      <c r="AS17">
        <v>975.31690000000003</v>
      </c>
      <c r="AT17">
        <v>963.44219999999996</v>
      </c>
      <c r="AU17">
        <v>954.27020000000005</v>
      </c>
      <c r="AV17">
        <v>943.70039999999995</v>
      </c>
      <c r="AW17">
        <v>930.51599999999996</v>
      </c>
      <c r="AX17">
        <v>16</v>
      </c>
      <c r="AY17">
        <v>22</v>
      </c>
      <c r="AZ17">
        <v>32.329799999999999</v>
      </c>
      <c r="BA17">
        <v>22.906700000000001</v>
      </c>
      <c r="BB17">
        <v>15.918799999999999</v>
      </c>
      <c r="BC17">
        <v>11.9634</v>
      </c>
      <c r="BD17">
        <v>9.1578999999999997</v>
      </c>
      <c r="BE17">
        <v>7.2312000000000003</v>
      </c>
      <c r="BF17">
        <v>5.8216000000000001</v>
      </c>
      <c r="BG17">
        <v>5.1383999999999999</v>
      </c>
      <c r="BH17">
        <v>5.1590999999999996</v>
      </c>
      <c r="BI17">
        <v>108.46</v>
      </c>
      <c r="BJ17">
        <v>144.88999999999999</v>
      </c>
      <c r="BK17">
        <v>156.74</v>
      </c>
      <c r="BL17">
        <v>207.02</v>
      </c>
      <c r="BM17">
        <v>211.2</v>
      </c>
      <c r="BN17">
        <v>278.37</v>
      </c>
      <c r="BO17">
        <v>275.83</v>
      </c>
      <c r="BP17">
        <v>363.61</v>
      </c>
      <c r="BQ17">
        <v>355.62</v>
      </c>
      <c r="BR17">
        <v>466.07</v>
      </c>
      <c r="BS17">
        <v>439.48</v>
      </c>
      <c r="BT17">
        <v>579.15</v>
      </c>
      <c r="BU17">
        <v>506.62</v>
      </c>
      <c r="BV17">
        <v>666.44</v>
      </c>
      <c r="BW17">
        <v>33.9</v>
      </c>
      <c r="BX17">
        <v>47.3</v>
      </c>
      <c r="BY17">
        <v>4.2373000000000003</v>
      </c>
      <c r="BZ17">
        <v>2</v>
      </c>
      <c r="CA17">
        <v>2.3012000000000001</v>
      </c>
      <c r="CB17">
        <v>2.3338999999999999</v>
      </c>
      <c r="CC17">
        <v>-0.29470000000000002</v>
      </c>
      <c r="CD17">
        <v>2.3012000000000001</v>
      </c>
      <c r="CE17">
        <v>6105727</v>
      </c>
      <c r="CF17">
        <v>1</v>
      </c>
      <c r="CI17">
        <v>2.5907</v>
      </c>
      <c r="CJ17">
        <v>4.6957000000000004</v>
      </c>
      <c r="CK17">
        <v>5.7363999999999997</v>
      </c>
      <c r="CL17">
        <v>7.3314000000000004</v>
      </c>
      <c r="CM17">
        <v>8.5507000000000009</v>
      </c>
      <c r="CN17">
        <v>11.635</v>
      </c>
      <c r="CO17">
        <v>2.544</v>
      </c>
      <c r="CP17">
        <v>5.3479999999999999</v>
      </c>
      <c r="CQ17">
        <v>6.4379999999999997</v>
      </c>
      <c r="CR17">
        <v>8.5739999999999998</v>
      </c>
      <c r="CS17">
        <v>9.5139999999999993</v>
      </c>
      <c r="CT17">
        <v>13.272</v>
      </c>
      <c r="CU17">
        <v>24.9237</v>
      </c>
      <c r="CV17">
        <v>24.970700000000001</v>
      </c>
      <c r="CW17">
        <v>24.9758</v>
      </c>
      <c r="CX17">
        <v>25.1021</v>
      </c>
      <c r="CY17">
        <v>24.901399999999999</v>
      </c>
      <c r="CZ17">
        <v>24.9514</v>
      </c>
      <c r="DB17">
        <v>12280</v>
      </c>
      <c r="DC17">
        <v>972</v>
      </c>
      <c r="DD17">
        <v>16</v>
      </c>
      <c r="DF17" t="s">
        <v>405</v>
      </c>
      <c r="DG17">
        <v>508</v>
      </c>
      <c r="DH17">
        <v>1207</v>
      </c>
      <c r="DI17">
        <v>10</v>
      </c>
      <c r="DJ17">
        <v>2</v>
      </c>
      <c r="DK17">
        <v>35</v>
      </c>
      <c r="DL17">
        <v>16.25</v>
      </c>
      <c r="DM17">
        <v>2</v>
      </c>
      <c r="DN17">
        <v>1423.3928000000001</v>
      </c>
      <c r="DO17">
        <v>1388.2572</v>
      </c>
      <c r="DP17">
        <v>1245.3071</v>
      </c>
      <c r="DQ17">
        <v>1134.0358000000001</v>
      </c>
      <c r="DR17">
        <v>1114.9357</v>
      </c>
      <c r="DS17">
        <v>1069.5286000000001</v>
      </c>
      <c r="DT17">
        <v>894.8</v>
      </c>
      <c r="DU17">
        <v>55.120699999999999</v>
      </c>
      <c r="DV17">
        <v>55.8</v>
      </c>
      <c r="DW17">
        <v>55.4236</v>
      </c>
      <c r="DX17">
        <v>54.555700000000002</v>
      </c>
      <c r="DY17">
        <v>54.34</v>
      </c>
      <c r="DZ17">
        <v>33.767099999999999</v>
      </c>
      <c r="EA17">
        <v>57.586399999999998</v>
      </c>
      <c r="EB17">
        <v>32.329799999999999</v>
      </c>
      <c r="EC17">
        <v>22.906700000000001</v>
      </c>
      <c r="ED17">
        <v>15.918799999999999</v>
      </c>
      <c r="EE17">
        <v>11.9634</v>
      </c>
      <c r="EF17">
        <v>9.1578999999999997</v>
      </c>
      <c r="EG17">
        <v>7.2312000000000003</v>
      </c>
      <c r="EH17">
        <v>5.8216000000000001</v>
      </c>
      <c r="EI17">
        <v>5.1383999999999999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8.7189000000000003E-2</v>
      </c>
      <c r="EY17">
        <v>7.7064999999999995E-2</v>
      </c>
      <c r="EZ17">
        <v>6.5845000000000001E-2</v>
      </c>
      <c r="FA17">
        <v>4.6182000000000001E-2</v>
      </c>
      <c r="FB17">
        <v>5.9748000000000002E-2</v>
      </c>
      <c r="FC17">
        <v>1.9602000000000001E-2</v>
      </c>
      <c r="FD17">
        <v>1.7217E-2</v>
      </c>
      <c r="FE17">
        <v>-6.9399999999999996E-4</v>
      </c>
      <c r="FF17">
        <v>-2.0470000000000002E-3</v>
      </c>
      <c r="FG17">
        <v>-4.7340000000000004E-3</v>
      </c>
      <c r="FH17">
        <v>-3.0790000000000001E-3</v>
      </c>
      <c r="FI17">
        <v>-4.4010000000000004E-3</v>
      </c>
      <c r="FJ17">
        <v>-1.2012999999999999E-2</v>
      </c>
      <c r="FK17">
        <v>-7.0340000000000003E-3</v>
      </c>
      <c r="FL17">
        <v>8.2765000000000005E-2</v>
      </c>
      <c r="FM17">
        <v>7.8993999999999995E-2</v>
      </c>
      <c r="FN17">
        <v>7.6485999999999998E-2</v>
      </c>
      <c r="FO17">
        <v>7.9103000000000007E-2</v>
      </c>
      <c r="FP17">
        <v>8.9111999999999997E-2</v>
      </c>
      <c r="FQ17">
        <v>0.103639</v>
      </c>
      <c r="FR17">
        <v>9.8871000000000001E-2</v>
      </c>
      <c r="FS17">
        <v>-0.258822</v>
      </c>
      <c r="FT17">
        <v>-0.25518200000000002</v>
      </c>
      <c r="FU17">
        <v>-0.25283299999999997</v>
      </c>
      <c r="FV17">
        <v>-0.25657000000000002</v>
      </c>
      <c r="FW17">
        <v>-0.26551799999999998</v>
      </c>
      <c r="FX17">
        <v>-0.26388</v>
      </c>
      <c r="FY17">
        <v>-0.258104</v>
      </c>
      <c r="FZ17">
        <v>-1.3657649999999999</v>
      </c>
      <c r="GA17">
        <v>-1.3380829999999999</v>
      </c>
      <c r="GB17">
        <v>-1.3224370000000001</v>
      </c>
      <c r="GC17">
        <v>-1.3522289999999999</v>
      </c>
      <c r="GD17">
        <v>-1.420417</v>
      </c>
      <c r="GE17">
        <v>-1.4057409999999999</v>
      </c>
      <c r="GF17">
        <v>-1.361588</v>
      </c>
      <c r="GG17">
        <v>-0.40671400000000002</v>
      </c>
      <c r="GH17">
        <v>-0.37424800000000003</v>
      </c>
      <c r="GI17">
        <v>-0.35566500000000001</v>
      </c>
      <c r="GJ17">
        <v>-0.39463700000000002</v>
      </c>
      <c r="GK17">
        <v>-0.47859499999999999</v>
      </c>
      <c r="GL17">
        <v>-0.52485599999999999</v>
      </c>
      <c r="GM17">
        <v>-0.47229700000000002</v>
      </c>
      <c r="GN17">
        <v>-0.37615599999999999</v>
      </c>
      <c r="GO17">
        <v>-0.34815499999999999</v>
      </c>
      <c r="GP17">
        <v>-0.329212</v>
      </c>
      <c r="GQ17">
        <v>-0.35717900000000002</v>
      </c>
      <c r="GR17">
        <v>-0.42503299999999999</v>
      </c>
      <c r="GS17">
        <v>-0.41336299999999998</v>
      </c>
      <c r="GT17">
        <v>-0.369973</v>
      </c>
      <c r="GU17">
        <v>0.41607300000000003</v>
      </c>
      <c r="GV17">
        <v>0.38958799999999999</v>
      </c>
      <c r="GW17">
        <v>0.36182500000000001</v>
      </c>
      <c r="GX17">
        <v>0.32955099999999998</v>
      </c>
      <c r="GY17">
        <v>0.55216299999999996</v>
      </c>
      <c r="GZ17">
        <v>0.48327799999999999</v>
      </c>
      <c r="HA17">
        <v>0.44465399999999999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-1.7101519999999999</v>
      </c>
      <c r="HJ17">
        <v>-1.6883280000000001</v>
      </c>
      <c r="HK17">
        <v>-1.673651</v>
      </c>
      <c r="HL17">
        <v>-1.6961440000000001</v>
      </c>
      <c r="HM17">
        <v>-1.748116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742.22199999999998</v>
      </c>
      <c r="HX17">
        <v>0</v>
      </c>
      <c r="HZ17">
        <v>742.37800000000004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764.12199999999996</v>
      </c>
      <c r="IJ17">
        <v>0</v>
      </c>
      <c r="IL17">
        <v>763.88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778.14700000000005</v>
      </c>
      <c r="IV17">
        <v>0</v>
      </c>
      <c r="IX17">
        <v>778.22699999999998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753.27300000000002</v>
      </c>
      <c r="JH17">
        <v>0</v>
      </c>
      <c r="JJ17">
        <v>753.40899999999999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703.37599999999998</v>
      </c>
      <c r="JT17">
        <v>0</v>
      </c>
      <c r="JV17">
        <v>703.16499999999996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745.93</v>
      </c>
      <c r="KF17">
        <v>0.10199999999999999</v>
      </c>
      <c r="KH17">
        <v>746.14400000000001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775.178</v>
      </c>
      <c r="KR17">
        <v>2.5000000000000001E-2</v>
      </c>
      <c r="KT17">
        <v>775.28200000000004</v>
      </c>
      <c r="KU17">
        <v>2.5000000000000001E-2</v>
      </c>
      <c r="KV17">
        <v>117.80710509200001</v>
      </c>
      <c r="KW17">
        <v>109.66398925679999</v>
      </c>
      <c r="KX17">
        <v>95.248558850599991</v>
      </c>
      <c r="KY17">
        <v>89.705633887400012</v>
      </c>
      <c r="KZ17">
        <v>99.354150098399998</v>
      </c>
      <c r="LA17">
        <v>110.8448745754</v>
      </c>
      <c r="LB17">
        <v>88.469770799999992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-26.810207999999999</v>
      </c>
      <c r="LI17">
        <v>-6.5558415999999999</v>
      </c>
      <c r="LJ17">
        <v>-118.131843675</v>
      </c>
      <c r="LK17">
        <v>-100.380310494</v>
      </c>
      <c r="LL17">
        <v>-80.815447507000002</v>
      </c>
      <c r="LM17">
        <v>-58.285126587000001</v>
      </c>
      <c r="LN17">
        <v>-78.615819698999999</v>
      </c>
      <c r="LO17">
        <v>-10.668168449000003</v>
      </c>
      <c r="LP17">
        <v>-13.865050604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59.855319999999999</v>
      </c>
      <c r="LY17">
        <v>59.091480000000004</v>
      </c>
      <c r="LZ17">
        <v>50.209530000000001</v>
      </c>
      <c r="MA17">
        <v>42.403600000000004</v>
      </c>
      <c r="MB17">
        <v>43.7029</v>
      </c>
      <c r="MC17">
        <v>0</v>
      </c>
      <c r="MD17">
        <v>0</v>
      </c>
      <c r="ME17">
        <v>-22.418360379799999</v>
      </c>
      <c r="MF17">
        <v>-20.8830384</v>
      </c>
      <c r="MG17">
        <v>-19.712234693999999</v>
      </c>
      <c r="MH17">
        <v>-21.529697780900001</v>
      </c>
      <c r="MI17">
        <v>-26.006852300000002</v>
      </c>
      <c r="MJ17">
        <v>-17.722865037599998</v>
      </c>
      <c r="MK17">
        <v>-27.197883960799999</v>
      </c>
      <c r="ML17">
        <v>37.112221037200015</v>
      </c>
      <c r="MM17">
        <v>47.492120362799994</v>
      </c>
      <c r="MN17">
        <v>44.930406649599988</v>
      </c>
      <c r="MO17">
        <v>52.294409519500014</v>
      </c>
      <c r="MP17">
        <v>38.434378099399993</v>
      </c>
      <c r="MQ17">
        <v>55.643633088799987</v>
      </c>
      <c r="MR17">
        <v>40.850994635199996</v>
      </c>
    </row>
    <row r="18" spans="1:356" x14ac:dyDescent="0.25">
      <c r="A18">
        <v>56</v>
      </c>
      <c r="B18" t="s">
        <v>399</v>
      </c>
      <c r="C18" s="3">
        <v>42813.851875</v>
      </c>
      <c r="D18">
        <v>59.1449</v>
      </c>
      <c r="E18">
        <v>62.3093</v>
      </c>
      <c r="F18">
        <v>44</v>
      </c>
      <c r="G18">
        <v>54</v>
      </c>
      <c r="H18">
        <v>1.4197</v>
      </c>
      <c r="I18">
        <v>685.90219999999999</v>
      </c>
      <c r="J18">
        <v>20165</v>
      </c>
      <c r="K18">
        <v>30</v>
      </c>
      <c r="L18">
        <v>239962</v>
      </c>
      <c r="M18">
        <v>239921</v>
      </c>
      <c r="N18">
        <v>139204</v>
      </c>
      <c r="O18">
        <v>139212</v>
      </c>
      <c r="P18">
        <v>139279</v>
      </c>
      <c r="Q18">
        <v>139329</v>
      </c>
      <c r="R18">
        <v>221002</v>
      </c>
      <c r="S18">
        <v>220939</v>
      </c>
      <c r="T18">
        <v>239939</v>
      </c>
      <c r="U18">
        <v>239632</v>
      </c>
      <c r="V18">
        <v>215400</v>
      </c>
      <c r="W18">
        <v>215426</v>
      </c>
      <c r="X18">
        <v>215509</v>
      </c>
      <c r="Y18">
        <v>215491</v>
      </c>
      <c r="Z18">
        <v>294074</v>
      </c>
      <c r="AA18">
        <v>294058</v>
      </c>
      <c r="AB18">
        <v>1366.77</v>
      </c>
      <c r="AC18">
        <v>15850.386699999999</v>
      </c>
      <c r="AD18">
        <v>6</v>
      </c>
      <c r="AE18">
        <v>159.77699999999999</v>
      </c>
      <c r="AF18">
        <v>159.77699999999999</v>
      </c>
      <c r="AG18">
        <v>158.13570000000001</v>
      </c>
      <c r="AH18">
        <v>159.77699999999999</v>
      </c>
      <c r="AI18">
        <v>146.91319999999999</v>
      </c>
      <c r="AJ18">
        <v>8.4521999999999995</v>
      </c>
      <c r="AK18">
        <v>8.4521999999999995</v>
      </c>
      <c r="AL18">
        <v>1193.9453000000001</v>
      </c>
      <c r="AM18">
        <v>1101.1532999999999</v>
      </c>
      <c r="AN18">
        <v>1048.6666</v>
      </c>
      <c r="AO18">
        <v>913.92430000000002</v>
      </c>
      <c r="AP18">
        <v>1062.7925</v>
      </c>
      <c r="AQ18">
        <v>1003.004</v>
      </c>
      <c r="AR18">
        <v>987.76289999999995</v>
      </c>
      <c r="AS18">
        <v>972.78880000000004</v>
      </c>
      <c r="AT18">
        <v>958.34230000000002</v>
      </c>
      <c r="AU18">
        <v>951.47619999999995</v>
      </c>
      <c r="AV18">
        <v>942.10130000000004</v>
      </c>
      <c r="AW18">
        <v>928.35640000000001</v>
      </c>
      <c r="AX18">
        <v>15.8</v>
      </c>
      <c r="AY18">
        <v>18</v>
      </c>
      <c r="AZ18">
        <v>32.392800000000001</v>
      </c>
      <c r="BA18">
        <v>20.513200000000001</v>
      </c>
      <c r="BB18">
        <v>12.739599999999999</v>
      </c>
      <c r="BC18">
        <v>8.9558</v>
      </c>
      <c r="BD18">
        <v>6.3144</v>
      </c>
      <c r="BE18">
        <v>4.6555999999999997</v>
      </c>
      <c r="BF18">
        <v>3.6128</v>
      </c>
      <c r="BG18">
        <v>3.0857999999999999</v>
      </c>
      <c r="BH18">
        <v>3.1021999999999998</v>
      </c>
      <c r="BI18">
        <v>93.12</v>
      </c>
      <c r="BJ18">
        <v>129.13999999999999</v>
      </c>
      <c r="BK18">
        <v>151.93</v>
      </c>
      <c r="BL18">
        <v>205.07</v>
      </c>
      <c r="BM18">
        <v>221.63</v>
      </c>
      <c r="BN18">
        <v>296.27</v>
      </c>
      <c r="BO18">
        <v>312.85000000000002</v>
      </c>
      <c r="BP18">
        <v>420.28</v>
      </c>
      <c r="BQ18">
        <v>432.43</v>
      </c>
      <c r="BR18">
        <v>576.09</v>
      </c>
      <c r="BS18">
        <v>556.38</v>
      </c>
      <c r="BT18">
        <v>746.17</v>
      </c>
      <c r="BU18">
        <v>659.81</v>
      </c>
      <c r="BV18">
        <v>887</v>
      </c>
      <c r="BW18">
        <v>50.2</v>
      </c>
      <c r="BX18">
        <v>47.3</v>
      </c>
      <c r="BY18">
        <v>31.2257</v>
      </c>
      <c r="BZ18">
        <v>6.8363630000000004</v>
      </c>
      <c r="CA18">
        <v>8.7845999999999993</v>
      </c>
      <c r="CB18">
        <v>8.7845999999999993</v>
      </c>
      <c r="CC18">
        <v>-3.0482999999999998</v>
      </c>
      <c r="CD18">
        <v>8.7845999999999993</v>
      </c>
      <c r="CE18">
        <v>6207724</v>
      </c>
      <c r="CF18">
        <v>2</v>
      </c>
      <c r="CI18">
        <v>3.8492999999999999</v>
      </c>
      <c r="CJ18">
        <v>6.8106999999999998</v>
      </c>
      <c r="CK18">
        <v>8.4735999999999994</v>
      </c>
      <c r="CL18">
        <v>10.9686</v>
      </c>
      <c r="CM18">
        <v>13.005000000000001</v>
      </c>
      <c r="CN18">
        <v>17.616399999999999</v>
      </c>
      <c r="CO18">
        <v>4.0892999999999997</v>
      </c>
      <c r="CP18">
        <v>7.4481999999999999</v>
      </c>
      <c r="CQ18">
        <v>9.3178999999999998</v>
      </c>
      <c r="CR18">
        <v>11.9071</v>
      </c>
      <c r="CS18">
        <v>14.803599999999999</v>
      </c>
      <c r="CT18">
        <v>20.0929</v>
      </c>
      <c r="CU18">
        <v>24.962599999999998</v>
      </c>
      <c r="CV18">
        <v>25.067399999999999</v>
      </c>
      <c r="CW18">
        <v>24.921399999999998</v>
      </c>
      <c r="CX18">
        <v>24.994299999999999</v>
      </c>
      <c r="CY18">
        <v>25.092199999999998</v>
      </c>
      <c r="CZ18">
        <v>25.078900000000001</v>
      </c>
      <c r="DB18">
        <v>12280</v>
      </c>
      <c r="DC18">
        <v>972</v>
      </c>
      <c r="DD18">
        <v>17</v>
      </c>
      <c r="DF18" t="s">
        <v>405</v>
      </c>
      <c r="DG18">
        <v>305</v>
      </c>
      <c r="DH18">
        <v>1217</v>
      </c>
      <c r="DI18">
        <v>7</v>
      </c>
      <c r="DJ18">
        <v>2</v>
      </c>
      <c r="DK18">
        <v>35</v>
      </c>
      <c r="DL18">
        <v>24.799999</v>
      </c>
      <c r="DM18">
        <v>6.8363630000000004</v>
      </c>
      <c r="DN18">
        <v>1758.45</v>
      </c>
      <c r="DO18">
        <v>1662.5786000000001</v>
      </c>
      <c r="DP18">
        <v>1459.5358000000001</v>
      </c>
      <c r="DQ18">
        <v>1376.8071</v>
      </c>
      <c r="DR18">
        <v>1336.3785</v>
      </c>
      <c r="DS18">
        <v>1318.9070999999999</v>
      </c>
      <c r="DT18">
        <v>1122.3571999999999</v>
      </c>
      <c r="DU18">
        <v>52.373600000000003</v>
      </c>
      <c r="DV18">
        <v>54.072099999999999</v>
      </c>
      <c r="DW18">
        <v>56.612900000000003</v>
      </c>
      <c r="DX18">
        <v>57.465000000000003</v>
      </c>
      <c r="DY18">
        <v>61.3157</v>
      </c>
      <c r="DZ18">
        <v>37.328600000000002</v>
      </c>
      <c r="EA18">
        <v>60.706400000000002</v>
      </c>
      <c r="EB18">
        <v>32.392800000000001</v>
      </c>
      <c r="EC18">
        <v>20.513200000000001</v>
      </c>
      <c r="ED18">
        <v>12.739599999999999</v>
      </c>
      <c r="EE18">
        <v>8.9558</v>
      </c>
      <c r="EF18">
        <v>6.3144</v>
      </c>
      <c r="EG18">
        <v>4.6555999999999997</v>
      </c>
      <c r="EH18">
        <v>3.6128</v>
      </c>
      <c r="EI18">
        <v>3.0857999999999999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8.7737999999999997E-2</v>
      </c>
      <c r="EY18">
        <v>7.7887999999999999E-2</v>
      </c>
      <c r="EZ18">
        <v>6.6827999999999999E-2</v>
      </c>
      <c r="FA18">
        <v>4.6955999999999998E-2</v>
      </c>
      <c r="FB18">
        <v>6.0817000000000003E-2</v>
      </c>
      <c r="FC18">
        <v>2.0518999999999999E-2</v>
      </c>
      <c r="FD18">
        <v>1.8131000000000001E-2</v>
      </c>
      <c r="FE18">
        <v>-7.27E-4</v>
      </c>
      <c r="FF18">
        <v>-2.1419999999999998E-3</v>
      </c>
      <c r="FG18">
        <v>-4.9259999999999998E-3</v>
      </c>
      <c r="FH18">
        <v>-3.1700000000000001E-3</v>
      </c>
      <c r="FI18">
        <v>-4.5149999999999999E-3</v>
      </c>
      <c r="FJ18">
        <v>-1.26E-2</v>
      </c>
      <c r="FK18">
        <v>-7.3699999999999998E-3</v>
      </c>
      <c r="FL18">
        <v>8.2392999999999994E-2</v>
      </c>
      <c r="FM18">
        <v>7.8650999999999999E-2</v>
      </c>
      <c r="FN18">
        <v>7.6164999999999997E-2</v>
      </c>
      <c r="FO18">
        <v>7.8767000000000004E-2</v>
      </c>
      <c r="FP18">
        <v>8.8746000000000005E-2</v>
      </c>
      <c r="FQ18">
        <v>0.10312499999999999</v>
      </c>
      <c r="FR18">
        <v>9.8391000000000006E-2</v>
      </c>
      <c r="FS18">
        <v>-0.26409700000000003</v>
      </c>
      <c r="FT18">
        <v>-0.260245</v>
      </c>
      <c r="FU18">
        <v>-0.25771100000000002</v>
      </c>
      <c r="FV18">
        <v>-0.261573</v>
      </c>
      <c r="FW18">
        <v>-0.27057399999999998</v>
      </c>
      <c r="FX18">
        <v>-0.26882499999999998</v>
      </c>
      <c r="FY18">
        <v>-0.262878</v>
      </c>
      <c r="FZ18">
        <v>-1.368034</v>
      </c>
      <c r="GA18">
        <v>-1.3393060000000001</v>
      </c>
      <c r="GB18">
        <v>-1.3226450000000001</v>
      </c>
      <c r="GC18">
        <v>-1.352832</v>
      </c>
      <c r="GD18">
        <v>-1.420442</v>
      </c>
      <c r="GE18">
        <v>-1.399993</v>
      </c>
      <c r="GF18">
        <v>-1.355432</v>
      </c>
      <c r="GG18">
        <v>-0.412883</v>
      </c>
      <c r="GH18">
        <v>-0.38029499999999999</v>
      </c>
      <c r="GI18">
        <v>-0.361765</v>
      </c>
      <c r="GJ18">
        <v>-0.40125300000000003</v>
      </c>
      <c r="GK18">
        <v>-0.48708000000000001</v>
      </c>
      <c r="GL18">
        <v>-0.533416</v>
      </c>
      <c r="GM18">
        <v>-0.48000900000000002</v>
      </c>
      <c r="GN18">
        <v>-0.37867699999999999</v>
      </c>
      <c r="GO18">
        <v>-0.34949799999999998</v>
      </c>
      <c r="GP18">
        <v>-0.329544</v>
      </c>
      <c r="GQ18">
        <v>-0.35795500000000002</v>
      </c>
      <c r="GR18">
        <v>-0.42474600000000001</v>
      </c>
      <c r="GS18">
        <v>-0.41442400000000001</v>
      </c>
      <c r="GT18">
        <v>-0.37057299999999999</v>
      </c>
      <c r="GU18">
        <v>0.40827200000000002</v>
      </c>
      <c r="GV18">
        <v>0.36643199999999998</v>
      </c>
      <c r="GW18">
        <v>0.32317600000000002</v>
      </c>
      <c r="GX18">
        <v>0.25364500000000001</v>
      </c>
      <c r="GY18">
        <v>0.39691300000000002</v>
      </c>
      <c r="GZ18">
        <v>0.33214399999999999</v>
      </c>
      <c r="HA18">
        <v>0.29537600000000003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-1.7466680000000001</v>
      </c>
      <c r="HJ18">
        <v>-1.724664</v>
      </c>
      <c r="HK18">
        <v>-1.7105030000000001</v>
      </c>
      <c r="HL18">
        <v>-1.734399</v>
      </c>
      <c r="HM18">
        <v>-1.7886660000000001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742.22199999999998</v>
      </c>
      <c r="HX18">
        <v>0</v>
      </c>
      <c r="HZ18">
        <v>742.37800000000004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764.12199999999996</v>
      </c>
      <c r="IJ18">
        <v>0</v>
      </c>
      <c r="IL18">
        <v>763.88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778.14700000000005</v>
      </c>
      <c r="IV18">
        <v>0</v>
      </c>
      <c r="IX18">
        <v>778.22699999999998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753.27300000000002</v>
      </c>
      <c r="JH18">
        <v>0</v>
      </c>
      <c r="JJ18">
        <v>753.40899999999999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703.37599999999998</v>
      </c>
      <c r="JT18">
        <v>0</v>
      </c>
      <c r="JV18">
        <v>703.16499999999996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745.93</v>
      </c>
      <c r="KF18">
        <v>0.10199999999999999</v>
      </c>
      <c r="KH18">
        <v>746.14400000000001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775.178</v>
      </c>
      <c r="KR18">
        <v>2.5000000000000001E-2</v>
      </c>
      <c r="KT18">
        <v>775.28200000000004</v>
      </c>
      <c r="KU18">
        <v>2.5000000000000001E-2</v>
      </c>
      <c r="KV18">
        <v>144.88397085</v>
      </c>
      <c r="KW18">
        <v>130.76346946859999</v>
      </c>
      <c r="KX18">
        <v>111.165544207</v>
      </c>
      <c r="KY18">
        <v>108.44696484570001</v>
      </c>
      <c r="KZ18">
        <v>118.59824636100001</v>
      </c>
      <c r="LA18">
        <v>136.01229468749997</v>
      </c>
      <c r="LB18">
        <v>110.4298472652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-27.312619999999995</v>
      </c>
      <c r="LI18">
        <v>-6.6771011999999992</v>
      </c>
      <c r="LJ18">
        <v>-119.03400637399999</v>
      </c>
      <c r="LK18">
        <v>-101.447072276</v>
      </c>
      <c r="LL18">
        <v>-81.87437079</v>
      </c>
      <c r="LM18">
        <v>-59.235101952000001</v>
      </c>
      <c r="LN18">
        <v>-79.973725484000013</v>
      </c>
      <c r="LO18">
        <v>-11.086544566999999</v>
      </c>
      <c r="LP18">
        <v>-14.585803752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61.133380000000002</v>
      </c>
      <c r="LY18">
        <v>60.363239999999998</v>
      </c>
      <c r="LZ18">
        <v>51.315090000000005</v>
      </c>
      <c r="MA18">
        <v>43.359974999999999</v>
      </c>
      <c r="MB18">
        <v>44.716650000000001</v>
      </c>
      <c r="MC18">
        <v>0</v>
      </c>
      <c r="MD18">
        <v>0</v>
      </c>
      <c r="ME18">
        <v>-21.624169088800002</v>
      </c>
      <c r="MF18">
        <v>-20.563349269499998</v>
      </c>
      <c r="MG18">
        <v>-20.4805657685</v>
      </c>
      <c r="MH18">
        <v>-23.058003645000003</v>
      </c>
      <c r="MI18">
        <v>-29.865651156000002</v>
      </c>
      <c r="MJ18">
        <v>-19.911672497600001</v>
      </c>
      <c r="MK18">
        <v>-29.139618357600003</v>
      </c>
      <c r="ML18">
        <v>65.359175387200011</v>
      </c>
      <c r="MM18">
        <v>69.116287923099989</v>
      </c>
      <c r="MN18">
        <v>60.125697648500008</v>
      </c>
      <c r="MO18">
        <v>69.513834248700007</v>
      </c>
      <c r="MP18">
        <v>53.475519720999998</v>
      </c>
      <c r="MQ18">
        <v>77.701457622899966</v>
      </c>
      <c r="MR18">
        <v>60.027323955599996</v>
      </c>
    </row>
    <row r="19" spans="1:356" x14ac:dyDescent="0.25">
      <c r="A19">
        <v>56</v>
      </c>
      <c r="B19" t="s">
        <v>400</v>
      </c>
      <c r="C19" s="3">
        <v>42813.853182870371</v>
      </c>
      <c r="D19">
        <v>58.83</v>
      </c>
      <c r="E19">
        <v>62.112700000000004</v>
      </c>
      <c r="F19">
        <v>58</v>
      </c>
      <c r="G19">
        <v>53</v>
      </c>
      <c r="H19">
        <v>1.4197</v>
      </c>
      <c r="I19">
        <v>686.45780000000002</v>
      </c>
      <c r="J19">
        <v>20181</v>
      </c>
      <c r="K19">
        <v>30</v>
      </c>
      <c r="L19">
        <v>239962</v>
      </c>
      <c r="M19">
        <v>239921</v>
      </c>
      <c r="N19">
        <v>139204</v>
      </c>
      <c r="O19">
        <v>139212</v>
      </c>
      <c r="P19">
        <v>139279</v>
      </c>
      <c r="Q19">
        <v>139329</v>
      </c>
      <c r="R19">
        <v>221002</v>
      </c>
      <c r="S19">
        <v>220939</v>
      </c>
      <c r="T19">
        <v>239939</v>
      </c>
      <c r="U19">
        <v>239632</v>
      </c>
      <c r="V19">
        <v>215400</v>
      </c>
      <c r="W19">
        <v>215426</v>
      </c>
      <c r="X19">
        <v>215509</v>
      </c>
      <c r="Y19">
        <v>215491</v>
      </c>
      <c r="Z19">
        <v>294074</v>
      </c>
      <c r="AA19">
        <v>294058</v>
      </c>
      <c r="AB19">
        <v>1366.77</v>
      </c>
      <c r="AC19">
        <v>15891.906300000001</v>
      </c>
      <c r="AD19">
        <v>6</v>
      </c>
      <c r="AE19">
        <v>160.4109</v>
      </c>
      <c r="AF19">
        <v>160.4109</v>
      </c>
      <c r="AG19">
        <v>158.76949999999999</v>
      </c>
      <c r="AH19">
        <v>160.4109</v>
      </c>
      <c r="AI19">
        <v>147.5471</v>
      </c>
      <c r="AJ19">
        <v>9.0860000000000003</v>
      </c>
      <c r="AK19">
        <v>9.0860000000000003</v>
      </c>
      <c r="AL19">
        <v>1172.8516</v>
      </c>
      <c r="AM19">
        <v>1089.3396</v>
      </c>
      <c r="AN19">
        <v>1044.6666</v>
      </c>
      <c r="AO19">
        <v>912.32259999999997</v>
      </c>
      <c r="AP19">
        <v>1051.7715000000001</v>
      </c>
      <c r="AQ19">
        <v>992.53250000000003</v>
      </c>
      <c r="AR19">
        <v>978.40520000000004</v>
      </c>
      <c r="AS19">
        <v>964.22029999999995</v>
      </c>
      <c r="AT19">
        <v>950.71360000000004</v>
      </c>
      <c r="AU19">
        <v>945.32209999999998</v>
      </c>
      <c r="AV19">
        <v>936.2278</v>
      </c>
      <c r="AW19">
        <v>923.88610000000006</v>
      </c>
      <c r="AX19">
        <v>15.8</v>
      </c>
      <c r="AY19">
        <v>17.2</v>
      </c>
      <c r="AZ19">
        <v>32.5062</v>
      </c>
      <c r="BA19">
        <v>20.9406</v>
      </c>
      <c r="BB19">
        <v>12.9185</v>
      </c>
      <c r="BC19">
        <v>9.0641999999999996</v>
      </c>
      <c r="BD19">
        <v>6.3761000000000001</v>
      </c>
      <c r="BE19">
        <v>4.6528</v>
      </c>
      <c r="BF19">
        <v>3.6316000000000002</v>
      </c>
      <c r="BG19">
        <v>3.0844999999999998</v>
      </c>
      <c r="BH19">
        <v>3.1071</v>
      </c>
      <c r="BI19">
        <v>92.04</v>
      </c>
      <c r="BJ19">
        <v>127.39</v>
      </c>
      <c r="BK19">
        <v>149.91999999999999</v>
      </c>
      <c r="BL19">
        <v>202.82</v>
      </c>
      <c r="BM19">
        <v>218.82</v>
      </c>
      <c r="BN19">
        <v>293.58</v>
      </c>
      <c r="BO19">
        <v>310.02</v>
      </c>
      <c r="BP19">
        <v>417.7</v>
      </c>
      <c r="BQ19">
        <v>430.2</v>
      </c>
      <c r="BR19">
        <v>579.04999999999995</v>
      </c>
      <c r="BS19">
        <v>550.49</v>
      </c>
      <c r="BT19">
        <v>741.85</v>
      </c>
      <c r="BU19">
        <v>658.9</v>
      </c>
      <c r="BV19">
        <v>884.96</v>
      </c>
      <c r="BW19">
        <v>50.1</v>
      </c>
      <c r="BX19">
        <v>47.6</v>
      </c>
      <c r="BY19">
        <v>32.647100000000002</v>
      </c>
      <c r="BZ19">
        <v>5.4090910000000001</v>
      </c>
      <c r="CA19">
        <v>6.0503</v>
      </c>
      <c r="CB19">
        <v>6.0503</v>
      </c>
      <c r="CC19">
        <v>-3.1667000000000001</v>
      </c>
      <c r="CD19">
        <v>6.0503</v>
      </c>
      <c r="CE19">
        <v>6207724</v>
      </c>
      <c r="CF19">
        <v>1</v>
      </c>
      <c r="CI19">
        <v>3.7479</v>
      </c>
      <c r="CJ19">
        <v>6.8906999999999998</v>
      </c>
      <c r="CK19">
        <v>8.3564000000000007</v>
      </c>
      <c r="CL19">
        <v>10.776400000000001</v>
      </c>
      <c r="CM19">
        <v>13.082100000000001</v>
      </c>
      <c r="CN19">
        <v>16.632100000000001</v>
      </c>
      <c r="CO19">
        <v>4.5392999999999999</v>
      </c>
      <c r="CP19">
        <v>7.6554000000000002</v>
      </c>
      <c r="CQ19">
        <v>9.0731999999999999</v>
      </c>
      <c r="CR19">
        <v>11.9786</v>
      </c>
      <c r="CS19">
        <v>14.9893</v>
      </c>
      <c r="CT19">
        <v>19.142900000000001</v>
      </c>
      <c r="CU19">
        <v>24.996099999999998</v>
      </c>
      <c r="CV19">
        <v>25.0091</v>
      </c>
      <c r="CW19">
        <v>24.956399999999999</v>
      </c>
      <c r="CX19">
        <v>24.948399999999999</v>
      </c>
      <c r="CY19">
        <v>24.927</v>
      </c>
      <c r="CZ19">
        <v>24.941199999999998</v>
      </c>
      <c r="DB19">
        <v>12280</v>
      </c>
      <c r="DC19">
        <v>972</v>
      </c>
      <c r="DD19">
        <v>18</v>
      </c>
      <c r="DF19" t="s">
        <v>405</v>
      </c>
      <c r="DG19">
        <v>305</v>
      </c>
      <c r="DH19">
        <v>1217</v>
      </c>
      <c r="DI19">
        <v>7</v>
      </c>
      <c r="DJ19">
        <v>2</v>
      </c>
      <c r="DK19">
        <v>35</v>
      </c>
      <c r="DL19">
        <v>30.5</v>
      </c>
      <c r="DM19">
        <v>5.4090910000000001</v>
      </c>
      <c r="DN19">
        <v>1733.95</v>
      </c>
      <c r="DO19">
        <v>1721.3928000000001</v>
      </c>
      <c r="DP19">
        <v>1506.5358000000001</v>
      </c>
      <c r="DQ19">
        <v>1456.9142999999999</v>
      </c>
      <c r="DR19">
        <v>1427.7927999999999</v>
      </c>
      <c r="DS19">
        <v>1294.8785</v>
      </c>
      <c r="DT19">
        <v>1221.7357</v>
      </c>
      <c r="DU19">
        <v>57.388599999999997</v>
      </c>
      <c r="DV19">
        <v>57.030700000000003</v>
      </c>
      <c r="DW19">
        <v>61</v>
      </c>
      <c r="DX19">
        <v>65.604299999999995</v>
      </c>
      <c r="DY19">
        <v>65.060699999999997</v>
      </c>
      <c r="DZ19">
        <v>38.707099999999997</v>
      </c>
      <c r="EA19">
        <v>54.532899999999998</v>
      </c>
      <c r="EB19">
        <v>32.5062</v>
      </c>
      <c r="EC19">
        <v>20.9406</v>
      </c>
      <c r="ED19">
        <v>12.9185</v>
      </c>
      <c r="EE19">
        <v>9.0641999999999996</v>
      </c>
      <c r="EF19">
        <v>6.3761000000000001</v>
      </c>
      <c r="EG19">
        <v>4.6528</v>
      </c>
      <c r="EH19">
        <v>3.6316000000000002</v>
      </c>
      <c r="EI19">
        <v>3.0844999999999998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8.4123000000000003E-2</v>
      </c>
      <c r="EY19">
        <v>7.4454999999999993E-2</v>
      </c>
      <c r="EZ19">
        <v>6.4954999999999999E-2</v>
      </c>
      <c r="FA19">
        <v>4.5439E-2</v>
      </c>
      <c r="FB19">
        <v>5.7858E-2</v>
      </c>
      <c r="FC19">
        <v>1.9880999999999999E-2</v>
      </c>
      <c r="FD19">
        <v>1.7627E-2</v>
      </c>
      <c r="FE19">
        <v>-7.2599999999999997E-4</v>
      </c>
      <c r="FF19">
        <v>-2.1389999999999998E-3</v>
      </c>
      <c r="FG19">
        <v>-4.921E-3</v>
      </c>
      <c r="FH19">
        <v>-3.166E-3</v>
      </c>
      <c r="FI19">
        <v>-4.509E-3</v>
      </c>
      <c r="FJ19">
        <v>-1.2158E-2</v>
      </c>
      <c r="FK19">
        <v>-7.1040000000000001E-3</v>
      </c>
      <c r="FL19">
        <v>8.2389000000000004E-2</v>
      </c>
      <c r="FM19">
        <v>7.8629000000000004E-2</v>
      </c>
      <c r="FN19">
        <v>7.6143000000000002E-2</v>
      </c>
      <c r="FO19">
        <v>7.8739000000000003E-2</v>
      </c>
      <c r="FP19">
        <v>8.8704000000000005E-2</v>
      </c>
      <c r="FQ19">
        <v>0.10310900000000001</v>
      </c>
      <c r="FR19">
        <v>9.8283999999999996E-2</v>
      </c>
      <c r="FS19">
        <v>-0.26418599999999998</v>
      </c>
      <c r="FT19">
        <v>-0.260546</v>
      </c>
      <c r="FU19">
        <v>-0.25802000000000003</v>
      </c>
      <c r="FV19">
        <v>-0.26195000000000002</v>
      </c>
      <c r="FW19">
        <v>-0.27108700000000002</v>
      </c>
      <c r="FX19">
        <v>-0.26929900000000001</v>
      </c>
      <c r="FY19">
        <v>-0.26388099999999998</v>
      </c>
      <c r="FZ19">
        <v>-1.366776</v>
      </c>
      <c r="GA19">
        <v>-1.3396319999999999</v>
      </c>
      <c r="GB19">
        <v>-1.3230470000000001</v>
      </c>
      <c r="GC19">
        <v>-1.353702</v>
      </c>
      <c r="GD19">
        <v>-1.422269</v>
      </c>
      <c r="GE19">
        <v>-1.40618</v>
      </c>
      <c r="GF19">
        <v>-1.365467</v>
      </c>
      <c r="GG19">
        <v>-0.413742</v>
      </c>
      <c r="GH19">
        <v>-0.38051299999999999</v>
      </c>
      <c r="GI19">
        <v>-0.36194500000000002</v>
      </c>
      <c r="GJ19">
        <v>-0.40127800000000002</v>
      </c>
      <c r="GK19">
        <v>-0.486707</v>
      </c>
      <c r="GL19">
        <v>-0.53408500000000003</v>
      </c>
      <c r="GM19">
        <v>-0.47874800000000001</v>
      </c>
      <c r="GN19">
        <v>-0.377355</v>
      </c>
      <c r="GO19">
        <v>-0.34982799999999997</v>
      </c>
      <c r="GP19">
        <v>-0.32993600000000001</v>
      </c>
      <c r="GQ19">
        <v>-0.35885299999999998</v>
      </c>
      <c r="GR19">
        <v>-0.42687599999999998</v>
      </c>
      <c r="GS19">
        <v>-0.41401300000000002</v>
      </c>
      <c r="GT19">
        <v>-0.37394899999999998</v>
      </c>
      <c r="GU19">
        <v>0.40954699999999999</v>
      </c>
      <c r="GV19">
        <v>0.36797600000000003</v>
      </c>
      <c r="GW19">
        <v>0.32644800000000002</v>
      </c>
      <c r="GX19">
        <v>0.25555800000000001</v>
      </c>
      <c r="GY19">
        <v>0.398924</v>
      </c>
      <c r="GZ19">
        <v>0.33563900000000002</v>
      </c>
      <c r="HA19">
        <v>0.29584700000000003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-1.7456</v>
      </c>
      <c r="HJ19">
        <v>-1.723695</v>
      </c>
      <c r="HK19">
        <v>-1.7095389999999999</v>
      </c>
      <c r="HL19">
        <v>-1.7334210000000001</v>
      </c>
      <c r="HM19">
        <v>-1.787666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742.22199999999998</v>
      </c>
      <c r="HX19">
        <v>0</v>
      </c>
      <c r="HZ19">
        <v>742.37800000000004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764.12199999999996</v>
      </c>
      <c r="IJ19">
        <v>0</v>
      </c>
      <c r="IL19">
        <v>763.88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778.14700000000005</v>
      </c>
      <c r="IV19">
        <v>0</v>
      </c>
      <c r="IX19">
        <v>778.22699999999998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753.27300000000002</v>
      </c>
      <c r="JH19">
        <v>0</v>
      </c>
      <c r="JJ19">
        <v>753.40899999999999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703.37599999999998</v>
      </c>
      <c r="JT19">
        <v>0</v>
      </c>
      <c r="JV19">
        <v>703.16499999999996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745.93</v>
      </c>
      <c r="KF19">
        <v>0.10199999999999999</v>
      </c>
      <c r="KH19">
        <v>746.14400000000001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775.178</v>
      </c>
      <c r="KR19">
        <v>2.5000000000000001E-2</v>
      </c>
      <c r="KT19">
        <v>775.28200000000004</v>
      </c>
      <c r="KU19">
        <v>2.5000000000000001E-2</v>
      </c>
      <c r="KV19">
        <v>142.85840655000001</v>
      </c>
      <c r="KW19">
        <v>135.35139447120002</v>
      </c>
      <c r="KX19">
        <v>114.71215541940001</v>
      </c>
      <c r="KY19">
        <v>114.7159750677</v>
      </c>
      <c r="KZ19">
        <v>126.6509325312</v>
      </c>
      <c r="LA19">
        <v>133.5136272565</v>
      </c>
      <c r="LB19">
        <v>120.07707153879998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-27.360778400000001</v>
      </c>
      <c r="LI19">
        <v>-6.7025773999999991</v>
      </c>
      <c r="LJ19">
        <v>-113.985018072</v>
      </c>
      <c r="LK19">
        <v>-96.876827711999979</v>
      </c>
      <c r="LL19">
        <v>-79.427803597999997</v>
      </c>
      <c r="LM19">
        <v>-57.225044645999994</v>
      </c>
      <c r="LN19">
        <v>-75.876628881000002</v>
      </c>
      <c r="LO19">
        <v>-10.859928139999999</v>
      </c>
      <c r="LP19">
        <v>-14.368809241000001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61.096000000000004</v>
      </c>
      <c r="LY19">
        <v>60.329324999999997</v>
      </c>
      <c r="LZ19">
        <v>51.286169999999998</v>
      </c>
      <c r="MA19">
        <v>43.335525000000004</v>
      </c>
      <c r="MB19">
        <v>44.691650000000003</v>
      </c>
      <c r="MC19">
        <v>0</v>
      </c>
      <c r="MD19">
        <v>0</v>
      </c>
      <c r="ME19">
        <v>-23.744074141199999</v>
      </c>
      <c r="MF19">
        <v>-21.700922749100002</v>
      </c>
      <c r="MG19">
        <v>-22.078645000000002</v>
      </c>
      <c r="MH19">
        <v>-26.325562295400001</v>
      </c>
      <c r="MI19">
        <v>-31.6654981149</v>
      </c>
      <c r="MJ19">
        <v>-20.672881503500001</v>
      </c>
      <c r="MK19">
        <v>-26.1075168092</v>
      </c>
      <c r="ML19">
        <v>66.225314336800011</v>
      </c>
      <c r="MM19">
        <v>77.10296901010004</v>
      </c>
      <c r="MN19">
        <v>64.491876821400012</v>
      </c>
      <c r="MO19">
        <v>74.500893126300014</v>
      </c>
      <c r="MP19">
        <v>63.800455535299989</v>
      </c>
      <c r="MQ19">
        <v>74.620039213000013</v>
      </c>
      <c r="MR19">
        <v>72.898168088599988</v>
      </c>
    </row>
    <row r="20" spans="1:356" x14ac:dyDescent="0.25">
      <c r="A20">
        <v>56</v>
      </c>
      <c r="B20" t="s">
        <v>401</v>
      </c>
      <c r="C20" s="3">
        <v>42813.854212962964</v>
      </c>
      <c r="D20">
        <v>58.517800000000001</v>
      </c>
      <c r="E20">
        <v>61.827000000000005</v>
      </c>
      <c r="F20">
        <v>35</v>
      </c>
      <c r="G20">
        <v>46</v>
      </c>
      <c r="H20">
        <v>1.4197</v>
      </c>
      <c r="I20">
        <v>535.40869999999995</v>
      </c>
      <c r="J20">
        <v>20205</v>
      </c>
      <c r="K20">
        <v>30</v>
      </c>
      <c r="L20">
        <v>239962</v>
      </c>
      <c r="M20">
        <v>239921</v>
      </c>
      <c r="N20">
        <v>139204</v>
      </c>
      <c r="O20">
        <v>139212</v>
      </c>
      <c r="P20">
        <v>139279</v>
      </c>
      <c r="Q20">
        <v>139329</v>
      </c>
      <c r="R20">
        <v>221002</v>
      </c>
      <c r="S20">
        <v>220939</v>
      </c>
      <c r="T20">
        <v>239939</v>
      </c>
      <c r="U20">
        <v>239632</v>
      </c>
      <c r="V20">
        <v>215400</v>
      </c>
      <c r="W20">
        <v>215426</v>
      </c>
      <c r="X20">
        <v>215509</v>
      </c>
      <c r="Y20">
        <v>215491</v>
      </c>
      <c r="Z20">
        <v>294074</v>
      </c>
      <c r="AA20">
        <v>294058</v>
      </c>
      <c r="AB20">
        <v>1366.77</v>
      </c>
      <c r="AC20">
        <v>15914.6602</v>
      </c>
      <c r="AD20">
        <v>6</v>
      </c>
      <c r="AE20">
        <v>160.8158</v>
      </c>
      <c r="AF20">
        <v>160.8158</v>
      </c>
      <c r="AG20">
        <v>159.17449999999999</v>
      </c>
      <c r="AH20">
        <v>160.8158</v>
      </c>
      <c r="AI20">
        <v>147.952</v>
      </c>
      <c r="AJ20">
        <v>9.4909999999999997</v>
      </c>
      <c r="AK20">
        <v>9.4909999999999997</v>
      </c>
      <c r="AL20">
        <v>1186.9141</v>
      </c>
      <c r="AM20">
        <v>1098.8085000000001</v>
      </c>
      <c r="AN20">
        <v>1048.3334</v>
      </c>
      <c r="AO20">
        <v>928.35299999999995</v>
      </c>
      <c r="AP20">
        <v>1049.2067</v>
      </c>
      <c r="AQ20">
        <v>999.20730000000003</v>
      </c>
      <c r="AR20">
        <v>986.18799999999999</v>
      </c>
      <c r="AS20">
        <v>973.79110000000003</v>
      </c>
      <c r="AT20">
        <v>961.67100000000005</v>
      </c>
      <c r="AU20">
        <v>956.14099999999996</v>
      </c>
      <c r="AV20">
        <v>948.44370000000004</v>
      </c>
      <c r="AW20">
        <v>937.72479999999996</v>
      </c>
      <c r="AX20">
        <v>16</v>
      </c>
      <c r="AY20">
        <v>20.399999999999999</v>
      </c>
      <c r="AZ20">
        <v>32.356499999999997</v>
      </c>
      <c r="BA20">
        <v>22.184000000000001</v>
      </c>
      <c r="BB20">
        <v>14.6572</v>
      </c>
      <c r="BC20">
        <v>10.69</v>
      </c>
      <c r="BD20">
        <v>7.8449</v>
      </c>
      <c r="BE20">
        <v>5.8563000000000001</v>
      </c>
      <c r="BF20">
        <v>4.5538999999999996</v>
      </c>
      <c r="BG20">
        <v>3.8529</v>
      </c>
      <c r="BH20">
        <v>3.8776000000000002</v>
      </c>
      <c r="BI20">
        <v>101.51</v>
      </c>
      <c r="BJ20">
        <v>134.57</v>
      </c>
      <c r="BK20">
        <v>153.66</v>
      </c>
      <c r="BL20">
        <v>201.9</v>
      </c>
      <c r="BM20">
        <v>214.4</v>
      </c>
      <c r="BN20">
        <v>280.35000000000002</v>
      </c>
      <c r="BO20">
        <v>291.95999999999998</v>
      </c>
      <c r="BP20">
        <v>381.84</v>
      </c>
      <c r="BQ20">
        <v>396.42</v>
      </c>
      <c r="BR20">
        <v>517.91</v>
      </c>
      <c r="BS20">
        <v>510.76</v>
      </c>
      <c r="BT20">
        <v>667.36</v>
      </c>
      <c r="BU20">
        <v>609.30999999999995</v>
      </c>
      <c r="BV20">
        <v>796.04</v>
      </c>
      <c r="BW20">
        <v>49.8</v>
      </c>
      <c r="BX20">
        <v>47.4</v>
      </c>
      <c r="BY20">
        <v>18.129300000000001</v>
      </c>
      <c r="BZ20">
        <v>4.4800000000000004</v>
      </c>
      <c r="CA20">
        <v>5.9946000000000002</v>
      </c>
      <c r="CB20">
        <v>5.9946000000000002</v>
      </c>
      <c r="CC20">
        <v>-3.0337999999999998</v>
      </c>
      <c r="CD20">
        <v>5.9946000000000002</v>
      </c>
      <c r="CE20">
        <v>6209499</v>
      </c>
      <c r="CF20">
        <v>2</v>
      </c>
      <c r="CI20">
        <v>3.7235999999999998</v>
      </c>
      <c r="CJ20">
        <v>6.76</v>
      </c>
      <c r="CK20">
        <v>8.0620999999999992</v>
      </c>
      <c r="CL20">
        <v>10.1707</v>
      </c>
      <c r="CM20">
        <v>11.821400000000001</v>
      </c>
      <c r="CN20">
        <v>15.965</v>
      </c>
      <c r="CO20">
        <v>4.8920000000000003</v>
      </c>
      <c r="CP20">
        <v>7.4459999999999997</v>
      </c>
      <c r="CQ20">
        <v>8.6039999999999992</v>
      </c>
      <c r="CR20">
        <v>10.678000000000001</v>
      </c>
      <c r="CS20">
        <v>13.3</v>
      </c>
      <c r="CT20">
        <v>18.856000000000002</v>
      </c>
      <c r="CU20">
        <v>24.845400000000001</v>
      </c>
      <c r="CV20">
        <v>24.933800000000002</v>
      </c>
      <c r="CW20">
        <v>24.945599999999999</v>
      </c>
      <c r="CX20">
        <v>25.0626</v>
      </c>
      <c r="CY20">
        <v>25.001000000000001</v>
      </c>
      <c r="CZ20">
        <v>24.8111</v>
      </c>
      <c r="DB20">
        <v>12280</v>
      </c>
      <c r="DC20">
        <v>973</v>
      </c>
      <c r="DD20">
        <v>1</v>
      </c>
      <c r="DF20" t="s">
        <v>405</v>
      </c>
      <c r="DG20">
        <v>381</v>
      </c>
      <c r="DH20">
        <v>1250</v>
      </c>
      <c r="DI20">
        <v>9</v>
      </c>
      <c r="DJ20">
        <v>2</v>
      </c>
      <c r="DK20">
        <v>35</v>
      </c>
      <c r="DL20">
        <v>22</v>
      </c>
      <c r="DM20">
        <v>4.4800000000000004</v>
      </c>
      <c r="DN20">
        <v>1579.9213999999999</v>
      </c>
      <c r="DO20">
        <v>1597.7072000000001</v>
      </c>
      <c r="DP20">
        <v>1409.0786000000001</v>
      </c>
      <c r="DQ20">
        <v>1373.1857</v>
      </c>
      <c r="DR20">
        <v>1382.45</v>
      </c>
      <c r="DS20">
        <v>1305.1642999999999</v>
      </c>
      <c r="DT20">
        <v>1226.0714</v>
      </c>
      <c r="DU20">
        <v>54.765000000000001</v>
      </c>
      <c r="DV20">
        <v>55.601399999999998</v>
      </c>
      <c r="DW20">
        <v>57.316400000000002</v>
      </c>
      <c r="DX20">
        <v>61.811399999999999</v>
      </c>
      <c r="DY20">
        <v>62.302100000000003</v>
      </c>
      <c r="DZ20">
        <v>38.975000000000001</v>
      </c>
      <c r="EA20">
        <v>51.913600000000002</v>
      </c>
      <c r="EB20">
        <v>32.356499999999997</v>
      </c>
      <c r="EC20">
        <v>22.184000000000001</v>
      </c>
      <c r="ED20">
        <v>14.6572</v>
      </c>
      <c r="EE20">
        <v>10.69</v>
      </c>
      <c r="EF20">
        <v>7.8449</v>
      </c>
      <c r="EG20">
        <v>5.8563000000000001</v>
      </c>
      <c r="EH20">
        <v>4.5538999999999996</v>
      </c>
      <c r="EI20">
        <v>3.8529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9.0036000000000005E-2</v>
      </c>
      <c r="EY20">
        <v>8.1166000000000002E-2</v>
      </c>
      <c r="EZ20">
        <v>7.1325E-2</v>
      </c>
      <c r="FA20">
        <v>4.9745999999999999E-2</v>
      </c>
      <c r="FB20">
        <v>6.2590000000000007E-2</v>
      </c>
      <c r="FC20">
        <v>2.3694E-2</v>
      </c>
      <c r="FD20">
        <v>2.1198999999999999E-2</v>
      </c>
      <c r="FE20">
        <v>-8.9800000000000004E-4</v>
      </c>
      <c r="FF20">
        <v>-2.6519999999999998E-3</v>
      </c>
      <c r="FG20">
        <v>-5.6979999999999999E-3</v>
      </c>
      <c r="FH20">
        <v>-3.8779999999999999E-3</v>
      </c>
      <c r="FI20">
        <v>-5.2329999999999998E-3</v>
      </c>
      <c r="FJ20">
        <v>-1.3672999999999999E-2</v>
      </c>
      <c r="FK20">
        <v>-7.9600000000000001E-3</v>
      </c>
      <c r="FL20">
        <v>8.1353999999999996E-2</v>
      </c>
      <c r="FM20">
        <v>7.7637999999999999E-2</v>
      </c>
      <c r="FN20">
        <v>7.5179999999999997E-2</v>
      </c>
      <c r="FO20">
        <v>7.7743000000000007E-2</v>
      </c>
      <c r="FP20">
        <v>8.7569999999999995E-2</v>
      </c>
      <c r="FQ20">
        <v>0.101711</v>
      </c>
      <c r="FR20">
        <v>9.6961000000000006E-2</v>
      </c>
      <c r="FS20">
        <v>-0.27763900000000002</v>
      </c>
      <c r="FT20">
        <v>-0.27384799999999998</v>
      </c>
      <c r="FU20">
        <v>-0.271233</v>
      </c>
      <c r="FV20">
        <v>-0.27536899999999997</v>
      </c>
      <c r="FW20">
        <v>-0.28509000000000001</v>
      </c>
      <c r="FX20">
        <v>-0.28349400000000002</v>
      </c>
      <c r="FY20">
        <v>-0.27776699999999999</v>
      </c>
      <c r="FZ20">
        <v>-1.354271</v>
      </c>
      <c r="GA20">
        <v>-1.3276049999999999</v>
      </c>
      <c r="GB20">
        <v>-1.311439</v>
      </c>
      <c r="GC20">
        <v>-1.341855</v>
      </c>
      <c r="GD20">
        <v>-1.4103490000000001</v>
      </c>
      <c r="GE20">
        <v>-1.3990389999999999</v>
      </c>
      <c r="GF20">
        <v>-1.3590279999999999</v>
      </c>
      <c r="GG20">
        <v>-0.43996600000000002</v>
      </c>
      <c r="GH20">
        <v>-0.40454000000000001</v>
      </c>
      <c r="GI20">
        <v>-0.38469500000000001</v>
      </c>
      <c r="GJ20">
        <v>-0.426487</v>
      </c>
      <c r="GK20">
        <v>-0.51683000000000001</v>
      </c>
      <c r="GL20">
        <v>-0.56698499999999996</v>
      </c>
      <c r="GM20">
        <v>-0.50844900000000004</v>
      </c>
      <c r="GN20">
        <v>-0.36453099999999999</v>
      </c>
      <c r="GO20">
        <v>-0.33816400000000002</v>
      </c>
      <c r="GP20">
        <v>-0.31917499999999999</v>
      </c>
      <c r="GQ20">
        <v>-0.34717799999999999</v>
      </c>
      <c r="GR20">
        <v>-0.41407500000000003</v>
      </c>
      <c r="GS20">
        <v>-0.40265499999999999</v>
      </c>
      <c r="GT20">
        <v>-0.36329</v>
      </c>
      <c r="GU20">
        <v>0.41073799999999999</v>
      </c>
      <c r="GV20">
        <v>0.37742599999999998</v>
      </c>
      <c r="GW20">
        <v>0.355242</v>
      </c>
      <c r="GX20">
        <v>0.28775400000000001</v>
      </c>
      <c r="GY20">
        <v>0.46032400000000001</v>
      </c>
      <c r="GZ20">
        <v>0.38741700000000001</v>
      </c>
      <c r="HA20">
        <v>0.34410299999999999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-1.8500049999999999</v>
      </c>
      <c r="HJ20">
        <v>-1.826552</v>
      </c>
      <c r="HK20">
        <v>-1.8113669999999999</v>
      </c>
      <c r="HL20">
        <v>-1.8363609999999999</v>
      </c>
      <c r="HM20">
        <v>-1.893456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742.22199999999998</v>
      </c>
      <c r="HX20">
        <v>0</v>
      </c>
      <c r="HZ20">
        <v>742.37800000000004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764.12199999999996</v>
      </c>
      <c r="IJ20">
        <v>0</v>
      </c>
      <c r="IL20">
        <v>763.88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778.14700000000005</v>
      </c>
      <c r="IV20">
        <v>0</v>
      </c>
      <c r="IX20">
        <v>778.22699999999998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753.27300000000002</v>
      </c>
      <c r="JH20">
        <v>0</v>
      </c>
      <c r="JJ20">
        <v>753.40899999999999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703.37599999999998</v>
      </c>
      <c r="JT20">
        <v>0</v>
      </c>
      <c r="JV20">
        <v>703.16499999999996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745.93</v>
      </c>
      <c r="KF20">
        <v>0.10199999999999999</v>
      </c>
      <c r="KH20">
        <v>746.14400000000001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775.178</v>
      </c>
      <c r="KR20">
        <v>2.5000000000000001E-2</v>
      </c>
      <c r="KT20">
        <v>775.28200000000004</v>
      </c>
      <c r="KU20">
        <v>2.5000000000000001E-2</v>
      </c>
      <c r="KV20">
        <v>128.53292557559999</v>
      </c>
      <c r="KW20">
        <v>124.0427915936</v>
      </c>
      <c r="KX20">
        <v>105.934529148</v>
      </c>
      <c r="KY20">
        <v>106.75557587510001</v>
      </c>
      <c r="KZ20">
        <v>121.06114649999999</v>
      </c>
      <c r="LA20">
        <v>132.74956611729999</v>
      </c>
      <c r="LB20">
        <v>118.88110901540001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-28.802990400000002</v>
      </c>
      <c r="LI20">
        <v>-7.0552817999999995</v>
      </c>
      <c r="LJ20">
        <v>-120.717008398</v>
      </c>
      <c r="LK20">
        <v>-104.23557896999999</v>
      </c>
      <c r="LL20">
        <v>-86.065807253000017</v>
      </c>
      <c r="LM20">
        <v>-61.54820514</v>
      </c>
      <c r="LN20">
        <v>-80.893387593000014</v>
      </c>
      <c r="LO20">
        <v>-14.019769819</v>
      </c>
      <c r="LP20">
        <v>-17.992171691999996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64.750174999999999</v>
      </c>
      <c r="LY20">
        <v>63.929319999999997</v>
      </c>
      <c r="LZ20">
        <v>54.341009999999997</v>
      </c>
      <c r="MA20">
        <v>45.909025</v>
      </c>
      <c r="MB20">
        <v>47.336399999999998</v>
      </c>
      <c r="MC20">
        <v>0</v>
      </c>
      <c r="MD20">
        <v>0</v>
      </c>
      <c r="ME20">
        <v>-24.094737990000002</v>
      </c>
      <c r="MF20">
        <v>-22.492990356</v>
      </c>
      <c r="MG20">
        <v>-22.049332498000002</v>
      </c>
      <c r="MH20">
        <v>-26.361758551800001</v>
      </c>
      <c r="MI20">
        <v>-32.199594343000001</v>
      </c>
      <c r="MJ20">
        <v>-22.098240375</v>
      </c>
      <c r="MK20">
        <v>-26.395418006400003</v>
      </c>
      <c r="ML20">
        <v>48.471354187599985</v>
      </c>
      <c r="MM20">
        <v>61.243542267599999</v>
      </c>
      <c r="MN20">
        <v>52.160399396999978</v>
      </c>
      <c r="MO20">
        <v>64.754637183300019</v>
      </c>
      <c r="MP20">
        <v>55.304564563999975</v>
      </c>
      <c r="MQ20">
        <v>67.828565523299986</v>
      </c>
      <c r="MR20">
        <v>67.438237517000005</v>
      </c>
    </row>
    <row r="21" spans="1:356" x14ac:dyDescent="0.25">
      <c r="A21">
        <v>56</v>
      </c>
      <c r="B21" t="s">
        <v>402</v>
      </c>
      <c r="C21" s="3">
        <v>42813.855231481481</v>
      </c>
      <c r="D21">
        <v>58.69</v>
      </c>
      <c r="E21">
        <v>61.936400000000006</v>
      </c>
      <c r="F21">
        <v>41</v>
      </c>
      <c r="G21">
        <v>56</v>
      </c>
      <c r="H21">
        <v>1.4197</v>
      </c>
      <c r="I21">
        <v>737.64390000000003</v>
      </c>
      <c r="J21">
        <v>22400</v>
      </c>
      <c r="K21">
        <v>30</v>
      </c>
      <c r="L21">
        <v>239962</v>
      </c>
      <c r="M21">
        <v>239921</v>
      </c>
      <c r="N21">
        <v>139204</v>
      </c>
      <c r="O21">
        <v>139212</v>
      </c>
      <c r="P21">
        <v>139279</v>
      </c>
      <c r="Q21">
        <v>139329</v>
      </c>
      <c r="R21">
        <v>221002</v>
      </c>
      <c r="S21">
        <v>220939</v>
      </c>
      <c r="T21">
        <v>239939</v>
      </c>
      <c r="U21">
        <v>239632</v>
      </c>
      <c r="V21">
        <v>215400</v>
      </c>
      <c r="W21">
        <v>215426</v>
      </c>
      <c r="X21">
        <v>215509</v>
      </c>
      <c r="Y21">
        <v>215491</v>
      </c>
      <c r="Z21">
        <v>294074</v>
      </c>
      <c r="AA21">
        <v>294058</v>
      </c>
      <c r="AB21">
        <v>1366.77</v>
      </c>
      <c r="AC21">
        <v>15914.6602</v>
      </c>
      <c r="AD21">
        <v>6</v>
      </c>
      <c r="AE21">
        <v>161.49690000000001</v>
      </c>
      <c r="AF21">
        <v>161.49690000000001</v>
      </c>
      <c r="AG21">
        <v>159.85560000000001</v>
      </c>
      <c r="AH21">
        <v>161.49690000000001</v>
      </c>
      <c r="AI21">
        <v>148.63310000000001</v>
      </c>
      <c r="AJ21">
        <v>10.1721</v>
      </c>
      <c r="AK21">
        <v>10.1721</v>
      </c>
      <c r="AL21">
        <v>1164.6484</v>
      </c>
      <c r="AM21">
        <v>1084.0170000000001</v>
      </c>
      <c r="AN21">
        <v>1037.1666</v>
      </c>
      <c r="AO21">
        <v>907.75130000000001</v>
      </c>
      <c r="AP21">
        <v>1041.8733</v>
      </c>
      <c r="AQ21">
        <v>983.35389999999995</v>
      </c>
      <c r="AR21">
        <v>969.0181</v>
      </c>
      <c r="AS21">
        <v>954.9171</v>
      </c>
      <c r="AT21">
        <v>941.65940000000001</v>
      </c>
      <c r="AU21">
        <v>936.34960000000001</v>
      </c>
      <c r="AV21">
        <v>927.89639999999997</v>
      </c>
      <c r="AW21">
        <v>914.69619999999998</v>
      </c>
      <c r="AX21">
        <v>15.8</v>
      </c>
      <c r="AY21">
        <v>17.399999999999999</v>
      </c>
      <c r="AZ21">
        <v>32.654299999999999</v>
      </c>
      <c r="BA21">
        <v>20.7973</v>
      </c>
      <c r="BB21">
        <v>12.922499999999999</v>
      </c>
      <c r="BC21">
        <v>9.0691000000000006</v>
      </c>
      <c r="BD21">
        <v>6.3788999999999998</v>
      </c>
      <c r="BE21">
        <v>4.7032999999999996</v>
      </c>
      <c r="BF21">
        <v>3.6284999999999998</v>
      </c>
      <c r="BG21">
        <v>3.0871</v>
      </c>
      <c r="BH21">
        <v>3.1044999999999998</v>
      </c>
      <c r="BI21">
        <v>92.32</v>
      </c>
      <c r="BJ21">
        <v>130.15</v>
      </c>
      <c r="BK21">
        <v>150.08000000000001</v>
      </c>
      <c r="BL21">
        <v>205.67</v>
      </c>
      <c r="BM21">
        <v>218.94</v>
      </c>
      <c r="BN21">
        <v>298.51</v>
      </c>
      <c r="BO21">
        <v>310.06</v>
      </c>
      <c r="BP21">
        <v>424.29</v>
      </c>
      <c r="BQ21">
        <v>430.31</v>
      </c>
      <c r="BR21">
        <v>582.62</v>
      </c>
      <c r="BS21">
        <v>553.51</v>
      </c>
      <c r="BT21">
        <v>755.27</v>
      </c>
      <c r="BU21">
        <v>659.07</v>
      </c>
      <c r="BV21">
        <v>901.93</v>
      </c>
      <c r="BW21">
        <v>49.4</v>
      </c>
      <c r="BX21">
        <v>47.3</v>
      </c>
      <c r="BY21">
        <v>34.722200000000001</v>
      </c>
      <c r="BZ21">
        <v>6.3090909999999996</v>
      </c>
      <c r="CA21">
        <v>7.6486000000000001</v>
      </c>
      <c r="CB21">
        <v>7.6486000000000001</v>
      </c>
      <c r="CC21">
        <v>-1.3677999999999999</v>
      </c>
      <c r="CD21">
        <v>7.6486000000000001</v>
      </c>
      <c r="CE21">
        <v>6207894</v>
      </c>
      <c r="CF21">
        <v>1</v>
      </c>
      <c r="CI21">
        <v>3.8763999999999998</v>
      </c>
      <c r="CJ21">
        <v>7.1336000000000004</v>
      </c>
      <c r="CK21">
        <v>8.5656999999999996</v>
      </c>
      <c r="CL21">
        <v>11.167899999999999</v>
      </c>
      <c r="CM21">
        <v>13.257899999999999</v>
      </c>
      <c r="CN21">
        <v>17.061399999999999</v>
      </c>
      <c r="CO21">
        <v>3.9893000000000001</v>
      </c>
      <c r="CP21">
        <v>7.6071</v>
      </c>
      <c r="CQ21">
        <v>9.3518000000000008</v>
      </c>
      <c r="CR21">
        <v>12.3286</v>
      </c>
      <c r="CS21">
        <v>14.9375</v>
      </c>
      <c r="CT21">
        <v>19.223199999999999</v>
      </c>
      <c r="CU21">
        <v>25.0716</v>
      </c>
      <c r="CV21">
        <v>25.0016</v>
      </c>
      <c r="CW21">
        <v>24.887599999999999</v>
      </c>
      <c r="CX21">
        <v>25.011099999999999</v>
      </c>
      <c r="CY21">
        <v>24.8733</v>
      </c>
      <c r="CZ21">
        <v>24.974900000000002</v>
      </c>
      <c r="DB21">
        <v>12280</v>
      </c>
      <c r="DC21">
        <v>973</v>
      </c>
      <c r="DD21">
        <v>2</v>
      </c>
      <c r="DF21" t="s">
        <v>405</v>
      </c>
      <c r="DG21">
        <v>305</v>
      </c>
      <c r="DH21">
        <v>1259</v>
      </c>
      <c r="DI21">
        <v>7</v>
      </c>
      <c r="DJ21">
        <v>2</v>
      </c>
      <c r="DK21">
        <v>35</v>
      </c>
      <c r="DL21">
        <v>37.666663999999997</v>
      </c>
      <c r="DM21">
        <v>6.3090909999999996</v>
      </c>
      <c r="DN21">
        <v>1863.5643</v>
      </c>
      <c r="DO21">
        <v>1799.6357</v>
      </c>
      <c r="DP21">
        <v>1585.9213999999999</v>
      </c>
      <c r="DQ21">
        <v>1540.8214</v>
      </c>
      <c r="DR21">
        <v>1483.4142999999999</v>
      </c>
      <c r="DS21">
        <v>1435.5929000000001</v>
      </c>
      <c r="DT21">
        <v>1235.8429000000001</v>
      </c>
      <c r="DU21">
        <v>51.534999999999997</v>
      </c>
      <c r="DV21">
        <v>51.367100000000001</v>
      </c>
      <c r="DW21">
        <v>52.344999999999999</v>
      </c>
      <c r="DX21">
        <v>53.950699999999998</v>
      </c>
      <c r="DY21">
        <v>53.2864</v>
      </c>
      <c r="DZ21">
        <v>33.725000000000001</v>
      </c>
      <c r="EA21">
        <v>48.767899999999997</v>
      </c>
      <c r="EB21">
        <v>32.654299999999999</v>
      </c>
      <c r="EC21">
        <v>20.7973</v>
      </c>
      <c r="ED21">
        <v>12.922499999999999</v>
      </c>
      <c r="EE21">
        <v>9.0691000000000006</v>
      </c>
      <c r="EF21">
        <v>6.3788999999999998</v>
      </c>
      <c r="EG21">
        <v>4.7032999999999996</v>
      </c>
      <c r="EH21">
        <v>3.6284999999999998</v>
      </c>
      <c r="EI21">
        <v>3.0871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8.8641999999999999E-2</v>
      </c>
      <c r="EY21">
        <v>7.9460000000000003E-2</v>
      </c>
      <c r="EZ21">
        <v>6.9293999999999994E-2</v>
      </c>
      <c r="FA21">
        <v>4.9821999999999998E-2</v>
      </c>
      <c r="FB21">
        <v>6.1667E-2</v>
      </c>
      <c r="FC21">
        <v>2.3462E-2</v>
      </c>
      <c r="FD21">
        <v>2.1024999999999999E-2</v>
      </c>
      <c r="FE21">
        <v>-9.5E-4</v>
      </c>
      <c r="FF21">
        <v>-2.8059999999999999E-3</v>
      </c>
      <c r="FG21">
        <v>-6.012E-3</v>
      </c>
      <c r="FH21">
        <v>-4.0969999999999999E-3</v>
      </c>
      <c r="FI21">
        <v>-5.4099999999999999E-3</v>
      </c>
      <c r="FJ21">
        <v>-1.4796999999999999E-2</v>
      </c>
      <c r="FK21">
        <v>-8.6820000000000005E-3</v>
      </c>
      <c r="FL21">
        <v>8.1018000000000007E-2</v>
      </c>
      <c r="FM21">
        <v>7.7326000000000006E-2</v>
      </c>
      <c r="FN21">
        <v>7.4876999999999999E-2</v>
      </c>
      <c r="FO21">
        <v>7.7425999999999995E-2</v>
      </c>
      <c r="FP21">
        <v>8.7225999999999998E-2</v>
      </c>
      <c r="FQ21">
        <v>0.101254</v>
      </c>
      <c r="FR21">
        <v>9.6574999999999994E-2</v>
      </c>
      <c r="FS21">
        <v>-0.28159099999999998</v>
      </c>
      <c r="FT21">
        <v>-0.27764100000000003</v>
      </c>
      <c r="FU21">
        <v>-0.27499899999999999</v>
      </c>
      <c r="FV21">
        <v>-0.279229</v>
      </c>
      <c r="FW21">
        <v>-0.288962</v>
      </c>
      <c r="FX21">
        <v>-0.28752</v>
      </c>
      <c r="FY21">
        <v>-0.281389</v>
      </c>
      <c r="FZ21">
        <v>-1.3560570000000001</v>
      </c>
      <c r="GA21">
        <v>-1.3286450000000001</v>
      </c>
      <c r="GB21">
        <v>-1.3125290000000001</v>
      </c>
      <c r="GC21">
        <v>-1.3432280000000001</v>
      </c>
      <c r="GD21">
        <v>-1.411219</v>
      </c>
      <c r="GE21">
        <v>-1.402774</v>
      </c>
      <c r="GF21">
        <v>-1.360215</v>
      </c>
      <c r="GG21">
        <v>-0.44424400000000003</v>
      </c>
      <c r="GH21">
        <v>-0.40875800000000001</v>
      </c>
      <c r="GI21">
        <v>-0.38868999999999998</v>
      </c>
      <c r="GJ21">
        <v>-0.430811</v>
      </c>
      <c r="GK21">
        <v>-0.52255099999999999</v>
      </c>
      <c r="GL21">
        <v>-0.57310700000000003</v>
      </c>
      <c r="GM21">
        <v>-0.514907</v>
      </c>
      <c r="GN21">
        <v>-0.36638999999999999</v>
      </c>
      <c r="GO21">
        <v>-0.339196</v>
      </c>
      <c r="GP21">
        <v>-0.32023099999999999</v>
      </c>
      <c r="GQ21">
        <v>-0.34859299999999999</v>
      </c>
      <c r="GR21">
        <v>-0.41461900000000002</v>
      </c>
      <c r="GS21">
        <v>-0.403387</v>
      </c>
      <c r="GT21">
        <v>-0.36200199999999999</v>
      </c>
      <c r="GU21">
        <v>0.40590500000000002</v>
      </c>
      <c r="GV21">
        <v>0.36300900000000003</v>
      </c>
      <c r="GW21">
        <v>0.31696299999999999</v>
      </c>
      <c r="GX21">
        <v>0.247528</v>
      </c>
      <c r="GY21">
        <v>0.38521499999999997</v>
      </c>
      <c r="GZ21">
        <v>0.321685</v>
      </c>
      <c r="HA21">
        <v>0.28504499999999999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-1.8774550000000001</v>
      </c>
      <c r="HJ21">
        <v>-1.8536760000000001</v>
      </c>
      <c r="HK21">
        <v>-1.8385180000000001</v>
      </c>
      <c r="HL21">
        <v>-1.864382</v>
      </c>
      <c r="HM21">
        <v>-1.9229369999999999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742.22199999999998</v>
      </c>
      <c r="HX21">
        <v>0</v>
      </c>
      <c r="HZ21">
        <v>742.37800000000004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764.12199999999996</v>
      </c>
      <c r="IJ21">
        <v>0</v>
      </c>
      <c r="IL21">
        <v>763.88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778.14700000000005</v>
      </c>
      <c r="IV21">
        <v>0</v>
      </c>
      <c r="IX21">
        <v>778.22699999999998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753.27300000000002</v>
      </c>
      <c r="JH21">
        <v>0</v>
      </c>
      <c r="JJ21">
        <v>753.40899999999999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703.37599999999998</v>
      </c>
      <c r="JT21">
        <v>0</v>
      </c>
      <c r="JV21">
        <v>703.16499999999996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745.93</v>
      </c>
      <c r="KF21">
        <v>0.10199999999999999</v>
      </c>
      <c r="KH21">
        <v>746.14400000000001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775.178</v>
      </c>
      <c r="KR21">
        <v>2.5000000000000001E-2</v>
      </c>
      <c r="KT21">
        <v>775.28200000000004</v>
      </c>
      <c r="KU21">
        <v>2.5000000000000001E-2</v>
      </c>
      <c r="KV21">
        <v>150.98225245740002</v>
      </c>
      <c r="KW21">
        <v>139.15863013820001</v>
      </c>
      <c r="KX21">
        <v>118.7490366678</v>
      </c>
      <c r="KY21">
        <v>119.2996377164</v>
      </c>
      <c r="KZ21">
        <v>129.39229573179998</v>
      </c>
      <c r="LA21">
        <v>145.35952349660002</v>
      </c>
      <c r="LB21">
        <v>119.3515280675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-29.212032000000001</v>
      </c>
      <c r="LI21">
        <v>-7.1472806000000002</v>
      </c>
      <c r="LJ21">
        <v>-118.915350444</v>
      </c>
      <c r="LK21">
        <v>-101.84595383</v>
      </c>
      <c r="LL21">
        <v>-83.059460177999995</v>
      </c>
      <c r="LM21">
        <v>-61.419100300000004</v>
      </c>
      <c r="LN21">
        <v>-79.390947283000003</v>
      </c>
      <c r="LO21">
        <v>-12.155036710000001</v>
      </c>
      <c r="LP21">
        <v>-16.789133744999997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65.710925000000003</v>
      </c>
      <c r="LY21">
        <v>64.878659999999996</v>
      </c>
      <c r="LZ21">
        <v>55.155540000000002</v>
      </c>
      <c r="MA21">
        <v>46.609549999999999</v>
      </c>
      <c r="MB21">
        <v>48.073425</v>
      </c>
      <c r="MC21">
        <v>0</v>
      </c>
      <c r="MD21">
        <v>0</v>
      </c>
      <c r="ME21">
        <v>-22.89411454</v>
      </c>
      <c r="MF21">
        <v>-20.996713061800001</v>
      </c>
      <c r="MG21">
        <v>-20.345978049999999</v>
      </c>
      <c r="MH21">
        <v>-23.242555017699999</v>
      </c>
      <c r="MI21">
        <v>-27.844861606399999</v>
      </c>
      <c r="MJ21">
        <v>-19.328033575000003</v>
      </c>
      <c r="MK21">
        <v>-25.110933085299997</v>
      </c>
      <c r="ML21">
        <v>74.883712473400024</v>
      </c>
      <c r="MM21">
        <v>81.194623246399999</v>
      </c>
      <c r="MN21">
        <v>70.499138439800006</v>
      </c>
      <c r="MO21">
        <v>81.247532398700002</v>
      </c>
      <c r="MP21">
        <v>70.229911842399972</v>
      </c>
      <c r="MQ21">
        <v>84.664421211600015</v>
      </c>
      <c r="MR21">
        <v>70.304180637200005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22"/>
  <sheetViews>
    <sheetView workbookViewId="0">
      <selection activeCell="A3" sqref="A3:BS2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399.10971087357558</v>
      </c>
      <c r="C3">
        <v>-3.8565394827931314E-3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-3.8565394827931314E-3</v>
      </c>
      <c r="W3">
        <v>-3.8565394827931314E-3</v>
      </c>
      <c r="X3">
        <v>-3.8565394827931314E-3</v>
      </c>
      <c r="Y3">
        <v>-3.8565394827931314E-3</v>
      </c>
      <c r="Z3">
        <v>-3.8565394827931314E-3</v>
      </c>
      <c r="AA3">
        <v>-3.8565394827931314E-3</v>
      </c>
      <c r="AB3">
        <v>-3.8565394827931314E-3</v>
      </c>
      <c r="AC3">
        <v>-3.8565394827931314E-3</v>
      </c>
      <c r="AD3">
        <v>-3.8565394827931314E-3</v>
      </c>
      <c r="AE3">
        <v>-3.8565394827931314E-3</v>
      </c>
      <c r="AF3">
        <v>-3.8565394827931314E-3</v>
      </c>
      <c r="AG3">
        <v>-3.8565394827931314E-3</v>
      </c>
      <c r="AH3">
        <v>-3.8565394827931314E-3</v>
      </c>
      <c r="AI3">
        <v>-3.8565394827931314E-3</v>
      </c>
      <c r="AJ3">
        <v>-3.8565394827931314E-3</v>
      </c>
      <c r="AK3">
        <v>-3.8565394827931314E-3</v>
      </c>
      <c r="AL3">
        <v>-3.8565394827931314E-3</v>
      </c>
      <c r="AM3">
        <v>-3.8565394827931314E-3</v>
      </c>
      <c r="AN3">
        <v>-3.8565394827931314E-3</v>
      </c>
      <c r="AO3">
        <v>-3.8565394827931314E-3</v>
      </c>
      <c r="AP3">
        <v>-3.8565394827931314E-3</v>
      </c>
      <c r="AQ3">
        <v>-3.8565394827931314E-3</v>
      </c>
      <c r="AR3">
        <v>-3.8565394827931314E-3</v>
      </c>
      <c r="AS3">
        <v>-3.8565394827931314E-3</v>
      </c>
      <c r="AT3">
        <v>-3.8565394827931314E-3</v>
      </c>
      <c r="AU3">
        <v>-3.8565394827931314E-3</v>
      </c>
      <c r="AV3">
        <v>-3.8565394827931314E-3</v>
      </c>
      <c r="AW3">
        <v>-3.8565394827931314E-3</v>
      </c>
      <c r="AX3">
        <v>-3.8565394827931314E-3</v>
      </c>
      <c r="AY3">
        <v>-3.8565394827931314E-3</v>
      </c>
      <c r="AZ3">
        <v>-3.8565394827931314E-3</v>
      </c>
      <c r="BA3">
        <v>-3.8565394827931314E-3</v>
      </c>
      <c r="BB3">
        <v>-3.8565394827931314E-3</v>
      </c>
      <c r="BC3">
        <v>-3.8565394827931314E-3</v>
      </c>
      <c r="BD3">
        <v>-3.8565394827931314E-3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476.44499604833879</v>
      </c>
      <c r="C4">
        <v>-4.6038191719711659E-3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-4.6038191719711659E-3</v>
      </c>
      <c r="W4">
        <v>-4.6038191719711659E-3</v>
      </c>
      <c r="X4">
        <v>-4.6038191719711659E-3</v>
      </c>
      <c r="Y4">
        <v>-4.6038191719711659E-3</v>
      </c>
      <c r="Z4">
        <v>-4.6038191719711659E-3</v>
      </c>
      <c r="AA4">
        <v>-4.6038191719711659E-3</v>
      </c>
      <c r="AB4">
        <v>-4.6038191719711659E-3</v>
      </c>
      <c r="AC4">
        <v>-4.6038191719711659E-3</v>
      </c>
      <c r="AD4">
        <v>-4.6038191719711659E-3</v>
      </c>
      <c r="AE4">
        <v>-4.6038191719711659E-3</v>
      </c>
      <c r="AF4">
        <v>-4.6038191719711659E-3</v>
      </c>
      <c r="AG4">
        <v>-4.6038191719711659E-3</v>
      </c>
      <c r="AH4">
        <v>-4.6038191719711659E-3</v>
      </c>
      <c r="AI4">
        <v>-4.6038191719711659E-3</v>
      </c>
      <c r="AJ4">
        <v>-4.6038191719711659E-3</v>
      </c>
      <c r="AK4">
        <v>-4.6038191719711659E-3</v>
      </c>
      <c r="AL4">
        <v>-4.6038191719711659E-3</v>
      </c>
      <c r="AM4">
        <v>-4.6038191719711659E-3</v>
      </c>
      <c r="AN4">
        <v>-4.6038191719711659E-3</v>
      </c>
      <c r="AO4">
        <v>-4.6038191719711659E-3</v>
      </c>
      <c r="AP4">
        <v>-4.6038191719711659E-3</v>
      </c>
      <c r="AQ4">
        <v>-4.6038191719711659E-3</v>
      </c>
      <c r="AR4">
        <v>-4.6038191719711659E-3</v>
      </c>
      <c r="AS4">
        <v>-4.6038191719711659E-3</v>
      </c>
      <c r="AT4">
        <v>-4.6038191719711659E-3</v>
      </c>
      <c r="AU4">
        <v>-4.6038191719711659E-3</v>
      </c>
      <c r="AV4">
        <v>-4.6038191719711659E-3</v>
      </c>
      <c r="AW4">
        <v>-4.6038191719711659E-3</v>
      </c>
      <c r="AX4">
        <v>-4.6038191719711659E-3</v>
      </c>
      <c r="AY4">
        <v>-4.6038191719711659E-3</v>
      </c>
      <c r="AZ4">
        <v>-4.6038191719711659E-3</v>
      </c>
      <c r="BA4">
        <v>-4.6038191719711659E-3</v>
      </c>
      <c r="BB4">
        <v>-4.6038191719711659E-3</v>
      </c>
      <c r="BC4">
        <v>-4.6038191719711659E-3</v>
      </c>
      <c r="BD4">
        <v>-4.6038191719711659E-3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483.93136411988155</v>
      </c>
      <c r="C5">
        <v>-4.6761588652034659E-3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-4.6761588652034659E-3</v>
      </c>
      <c r="W5">
        <v>-4.6761588652034659E-3</v>
      </c>
      <c r="X5">
        <v>-4.6761588652034659E-3</v>
      </c>
      <c r="Y5">
        <v>-4.6761588652034659E-3</v>
      </c>
      <c r="Z5">
        <v>-4.6761588652034659E-3</v>
      </c>
      <c r="AA5">
        <v>-4.6761588652034659E-3</v>
      </c>
      <c r="AB5">
        <v>-4.6761588652034659E-3</v>
      </c>
      <c r="AC5">
        <v>-4.6761588652034659E-3</v>
      </c>
      <c r="AD5">
        <v>-4.6761588652034659E-3</v>
      </c>
      <c r="AE5">
        <v>-4.6761588652034659E-3</v>
      </c>
      <c r="AF5">
        <v>-4.6761588652034659E-3</v>
      </c>
      <c r="AG5">
        <v>-4.6761588652034659E-3</v>
      </c>
      <c r="AH5">
        <v>-4.6761588652034659E-3</v>
      </c>
      <c r="AI5">
        <v>-4.6761588652034659E-3</v>
      </c>
      <c r="AJ5">
        <v>-4.6761588652034659E-3</v>
      </c>
      <c r="AK5">
        <v>-4.6761588652034659E-3</v>
      </c>
      <c r="AL5">
        <v>-4.6761588652034659E-3</v>
      </c>
      <c r="AM5">
        <v>-4.6761588652034659E-3</v>
      </c>
      <c r="AN5">
        <v>-4.6761588652034659E-3</v>
      </c>
      <c r="AO5">
        <v>-4.6761588652034659E-3</v>
      </c>
      <c r="AP5">
        <v>-4.6761588652034659E-3</v>
      </c>
      <c r="AQ5">
        <v>-4.6761588652034659E-3</v>
      </c>
      <c r="AR5">
        <v>-4.6761588652034659E-3</v>
      </c>
      <c r="AS5">
        <v>-4.6761588652034659E-3</v>
      </c>
      <c r="AT5">
        <v>-4.6761588652034659E-3</v>
      </c>
      <c r="AU5">
        <v>-4.6761588652034659E-3</v>
      </c>
      <c r="AV5">
        <v>-4.6761588652034659E-3</v>
      </c>
      <c r="AW5">
        <v>-4.6761588652034659E-3</v>
      </c>
      <c r="AX5">
        <v>-4.6761588652034659E-3</v>
      </c>
      <c r="AY5">
        <v>-4.6761588652034659E-3</v>
      </c>
      <c r="AZ5">
        <v>-4.6761588652034659E-3</v>
      </c>
      <c r="BA5">
        <v>-4.6761588652034659E-3</v>
      </c>
      <c r="BB5">
        <v>-4.6761588652034659E-3</v>
      </c>
      <c r="BC5">
        <v>-4.6761588652034659E-3</v>
      </c>
      <c r="BD5">
        <v>-4.6761588652034659E-3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470.43317880381346</v>
      </c>
      <c r="C6">
        <v>-4.5457278503741507E-3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-4.5457278503741507E-3</v>
      </c>
      <c r="W6">
        <v>-4.5457278503741507E-3</v>
      </c>
      <c r="X6">
        <v>-4.5457278503741507E-3</v>
      </c>
      <c r="Y6">
        <v>-4.5457278503741507E-3</v>
      </c>
      <c r="Z6">
        <v>-4.5457278503741507E-3</v>
      </c>
      <c r="AA6">
        <v>-4.5457278503741507E-3</v>
      </c>
      <c r="AB6">
        <v>-4.5457278503741507E-3</v>
      </c>
      <c r="AC6">
        <v>-4.5457278503741507E-3</v>
      </c>
      <c r="AD6">
        <v>-4.5457278503741507E-3</v>
      </c>
      <c r="AE6">
        <v>-4.5457278503741507E-3</v>
      </c>
      <c r="AF6">
        <v>-4.5457278503741507E-3</v>
      </c>
      <c r="AG6">
        <v>-4.5457278503741507E-3</v>
      </c>
      <c r="AH6">
        <v>-4.5457278503741507E-3</v>
      </c>
      <c r="AI6">
        <v>-4.5457278503741507E-3</v>
      </c>
      <c r="AJ6">
        <v>-4.5457278503741507E-3</v>
      </c>
      <c r="AK6">
        <v>-4.5457278503741507E-3</v>
      </c>
      <c r="AL6">
        <v>-4.5457278503741507E-3</v>
      </c>
      <c r="AM6">
        <v>-4.5457278503741507E-3</v>
      </c>
      <c r="AN6">
        <v>-4.5457278503741507E-3</v>
      </c>
      <c r="AO6">
        <v>-4.5457278503741507E-3</v>
      </c>
      <c r="AP6">
        <v>-4.5457278503741507E-3</v>
      </c>
      <c r="AQ6">
        <v>-4.5457278503741507E-3</v>
      </c>
      <c r="AR6">
        <v>-4.5457278503741507E-3</v>
      </c>
      <c r="AS6">
        <v>-4.5457278503741507E-3</v>
      </c>
      <c r="AT6">
        <v>-4.5457278503741507E-3</v>
      </c>
      <c r="AU6">
        <v>-4.5457278503741507E-3</v>
      </c>
      <c r="AV6">
        <v>-4.5457278503741507E-3</v>
      </c>
      <c r="AW6">
        <v>-4.5457278503741507E-3</v>
      </c>
      <c r="AX6">
        <v>-4.5457278503741507E-3</v>
      </c>
      <c r="AY6">
        <v>-4.5457278503741507E-3</v>
      </c>
      <c r="AZ6">
        <v>-4.5457278503741507E-3</v>
      </c>
      <c r="BA6">
        <v>-4.5457278503741507E-3</v>
      </c>
      <c r="BB6">
        <v>-4.5457278503741507E-3</v>
      </c>
      <c r="BC6">
        <v>-4.5457278503741507E-3</v>
      </c>
      <c r="BD6">
        <v>-4.5457278503741507E-3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463.65292048908418</v>
      </c>
      <c r="C7">
        <v>-4.4802111937208809E-3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-4.4802111937208809E-3</v>
      </c>
      <c r="W7">
        <v>-4.4802111937208809E-3</v>
      </c>
      <c r="X7">
        <v>-4.4802111937208809E-3</v>
      </c>
      <c r="Y7">
        <v>-4.4802111937208809E-3</v>
      </c>
      <c r="Z7">
        <v>-4.4802111937208809E-3</v>
      </c>
      <c r="AA7">
        <v>-4.4802111937208809E-3</v>
      </c>
      <c r="AB7">
        <v>-4.4802111937208809E-3</v>
      </c>
      <c r="AC7">
        <v>-4.4802111937208809E-3</v>
      </c>
      <c r="AD7">
        <v>-4.4802111937208809E-3</v>
      </c>
      <c r="AE7">
        <v>-4.4802111937208809E-3</v>
      </c>
      <c r="AF7">
        <v>-4.4802111937208809E-3</v>
      </c>
      <c r="AG7">
        <v>-4.4802111937208809E-3</v>
      </c>
      <c r="AH7">
        <v>-4.4802111937208809E-3</v>
      </c>
      <c r="AI7">
        <v>-4.4802111937208809E-3</v>
      </c>
      <c r="AJ7">
        <v>-4.4802111937208809E-3</v>
      </c>
      <c r="AK7">
        <v>-4.4802111937208809E-3</v>
      </c>
      <c r="AL7">
        <v>-4.4802111937208809E-3</v>
      </c>
      <c r="AM7">
        <v>-4.4802111937208809E-3</v>
      </c>
      <c r="AN7">
        <v>-4.4802111937208809E-3</v>
      </c>
      <c r="AO7">
        <v>-4.4802111937208809E-3</v>
      </c>
      <c r="AP7">
        <v>-4.4802111937208809E-3</v>
      </c>
      <c r="AQ7">
        <v>-4.4802111937208809E-3</v>
      </c>
      <c r="AR7">
        <v>-4.4802111937208809E-3</v>
      </c>
      <c r="AS7">
        <v>-4.4802111937208809E-3</v>
      </c>
      <c r="AT7">
        <v>-4.4802111937208809E-3</v>
      </c>
      <c r="AU7">
        <v>-4.4802111937208809E-3</v>
      </c>
      <c r="AV7">
        <v>-4.4802111937208809E-3</v>
      </c>
      <c r="AW7">
        <v>-4.4802111937208809E-3</v>
      </c>
      <c r="AX7">
        <v>-4.4802111937208809E-3</v>
      </c>
      <c r="AY7">
        <v>-4.4802111937208809E-3</v>
      </c>
      <c r="AZ7">
        <v>-4.4802111937208809E-3</v>
      </c>
      <c r="BA7">
        <v>-4.4802111937208809E-3</v>
      </c>
      <c r="BB7">
        <v>-4.4802111937208809E-3</v>
      </c>
      <c r="BC7">
        <v>-4.4802111937208809E-3</v>
      </c>
      <c r="BD7">
        <v>-4.4802111937208809E-3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986</v>
      </c>
      <c r="B8">
        <v>501.73501040226552</v>
      </c>
      <c r="C8">
        <v>-4.8481929274050897E-3</v>
      </c>
      <c r="D8">
        <v>-10</v>
      </c>
      <c r="E8">
        <v>483</v>
      </c>
      <c r="F8">
        <v>-503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-4.8481929274050897E-3</v>
      </c>
      <c r="V8">
        <v>-4.8481929274050897E-3</v>
      </c>
      <c r="W8">
        <v>-4.8481929274050897E-3</v>
      </c>
      <c r="X8">
        <v>-4.8481929274050897E-3</v>
      </c>
      <c r="Y8">
        <v>-4.8481929274050897E-3</v>
      </c>
      <c r="Z8">
        <v>-4.8481929274050897E-3</v>
      </c>
      <c r="AA8">
        <v>-4.8481929274050897E-3</v>
      </c>
      <c r="AB8">
        <v>-4.8481929274050897E-3</v>
      </c>
      <c r="AC8">
        <v>-4.8481929274050897E-3</v>
      </c>
      <c r="AD8">
        <v>-4.8481929274050897E-3</v>
      </c>
      <c r="AE8">
        <v>-4.8481929274050897E-3</v>
      </c>
      <c r="AF8">
        <v>-4.8481929274050897E-3</v>
      </c>
      <c r="AG8">
        <v>-4.8481929274050897E-3</v>
      </c>
      <c r="AH8">
        <v>-4.8481929274050897E-3</v>
      </c>
      <c r="AI8">
        <v>-4.8481929274050897E-3</v>
      </c>
      <c r="AJ8">
        <v>-4.8481929274050897E-3</v>
      </c>
      <c r="AK8">
        <v>-4.8481929274050897E-3</v>
      </c>
      <c r="AL8">
        <v>-4.8481929274050897E-3</v>
      </c>
      <c r="AM8">
        <v>-4.8481929274050897E-3</v>
      </c>
      <c r="AN8">
        <v>-4.8481929274050897E-3</v>
      </c>
      <c r="AO8">
        <v>-4.8481929274050897E-3</v>
      </c>
      <c r="AP8">
        <v>-4.8481929274050897E-3</v>
      </c>
      <c r="AQ8">
        <v>-4.8481929274050897E-3</v>
      </c>
      <c r="AR8">
        <v>-4.8481929274050897E-3</v>
      </c>
      <c r="AS8">
        <v>-4.8481929274050897E-3</v>
      </c>
      <c r="AT8">
        <v>-4.8481929274050897E-3</v>
      </c>
      <c r="AU8">
        <v>-4.8481929274050897E-3</v>
      </c>
      <c r="AV8">
        <v>-4.8481929274050897E-3</v>
      </c>
      <c r="AW8">
        <v>-4.8481929274050897E-3</v>
      </c>
      <c r="AX8">
        <v>-4.8481929274050897E-3</v>
      </c>
      <c r="AY8">
        <v>-4.8481929274050897E-3</v>
      </c>
      <c r="AZ8">
        <v>-4.8481929274050897E-3</v>
      </c>
      <c r="BA8">
        <v>-4.8481929274050897E-3</v>
      </c>
      <c r="BB8">
        <v>-4.8481929274050897E-3</v>
      </c>
      <c r="BC8">
        <v>-4.8481929274050897E-3</v>
      </c>
      <c r="BD8">
        <v>-4.8481929274050897E-3</v>
      </c>
      <c r="BE8">
        <v>-4.8481929274050897E-3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1030</v>
      </c>
      <c r="B9">
        <v>649.83269243083066</v>
      </c>
      <c r="C9">
        <v>-6.2792394354020441E-3</v>
      </c>
      <c r="D9">
        <v>-20</v>
      </c>
      <c r="E9">
        <v>495</v>
      </c>
      <c r="F9">
        <v>-535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-6.2792394354020441E-3</v>
      </c>
      <c r="T9">
        <v>-6.2792394354020441E-3</v>
      </c>
      <c r="U9">
        <v>-6.2792394354020441E-3</v>
      </c>
      <c r="V9">
        <v>-6.2792394354020441E-3</v>
      </c>
      <c r="W9">
        <v>-6.2792394354020441E-3</v>
      </c>
      <c r="X9">
        <v>-6.2792394354020441E-3</v>
      </c>
      <c r="Y9">
        <v>-6.2792394354020441E-3</v>
      </c>
      <c r="Z9">
        <v>-6.2792394354020441E-3</v>
      </c>
      <c r="AA9">
        <v>-6.2792394354020441E-3</v>
      </c>
      <c r="AB9">
        <v>-6.2792394354020441E-3</v>
      </c>
      <c r="AC9">
        <v>-6.2792394354020441E-3</v>
      </c>
      <c r="AD9">
        <v>-6.2792394354020441E-3</v>
      </c>
      <c r="AE9">
        <v>-6.2792394354020441E-3</v>
      </c>
      <c r="AF9">
        <v>-6.2792394354020441E-3</v>
      </c>
      <c r="AG9">
        <v>-6.2792394354020441E-3</v>
      </c>
      <c r="AH9">
        <v>-6.2792394354020441E-3</v>
      </c>
      <c r="AI9">
        <v>-6.2792394354020441E-3</v>
      </c>
      <c r="AJ9">
        <v>-6.2792394354020441E-3</v>
      </c>
      <c r="AK9">
        <v>-6.2792394354020441E-3</v>
      </c>
      <c r="AL9">
        <v>-6.2792394354020441E-3</v>
      </c>
      <c r="AM9">
        <v>-6.2792394354020441E-3</v>
      </c>
      <c r="AN9">
        <v>-6.2792394354020441E-3</v>
      </c>
      <c r="AO9">
        <v>-6.2792394354020441E-3</v>
      </c>
      <c r="AP9">
        <v>-6.2792394354020441E-3</v>
      </c>
      <c r="AQ9">
        <v>-6.2792394354020441E-3</v>
      </c>
      <c r="AR9">
        <v>-6.2792394354020441E-3</v>
      </c>
      <c r="AS9">
        <v>-6.2792394354020441E-3</v>
      </c>
      <c r="AT9">
        <v>-6.2792394354020441E-3</v>
      </c>
      <c r="AU9">
        <v>-6.2792394354020441E-3</v>
      </c>
      <c r="AV9">
        <v>-6.2792394354020441E-3</v>
      </c>
      <c r="AW9">
        <v>-6.2792394354020441E-3</v>
      </c>
      <c r="AX9">
        <v>-6.2792394354020441E-3</v>
      </c>
      <c r="AY9">
        <v>-6.2792394354020441E-3</v>
      </c>
      <c r="AZ9">
        <v>-6.2792394354020441E-3</v>
      </c>
      <c r="BA9">
        <v>-6.2792394354020441E-3</v>
      </c>
      <c r="BB9">
        <v>-6.2792394354020441E-3</v>
      </c>
      <c r="BC9">
        <v>-6.2792394354020441E-3</v>
      </c>
      <c r="BD9">
        <v>-6.2792394354020441E-3</v>
      </c>
      <c r="BE9">
        <v>-6.2792394354020441E-3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1030</v>
      </c>
      <c r="B10">
        <v>575.30969427631624</v>
      </c>
      <c r="C10">
        <v>-5.5591344694518588E-3</v>
      </c>
      <c r="D10">
        <v>-30</v>
      </c>
      <c r="E10">
        <v>485</v>
      </c>
      <c r="F10">
        <v>-545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-5.5591344694518588E-3</v>
      </c>
      <c r="T10">
        <v>-5.5591344694518588E-3</v>
      </c>
      <c r="U10">
        <v>-5.5591344694518588E-3</v>
      </c>
      <c r="V10">
        <v>-5.5591344694518588E-3</v>
      </c>
      <c r="W10">
        <v>-5.5591344694518588E-3</v>
      </c>
      <c r="X10">
        <v>-5.5591344694518588E-3</v>
      </c>
      <c r="Y10">
        <v>-5.5591344694518588E-3</v>
      </c>
      <c r="Z10">
        <v>-5.5591344694518588E-3</v>
      </c>
      <c r="AA10">
        <v>-5.5591344694518588E-3</v>
      </c>
      <c r="AB10">
        <v>-5.5591344694518588E-3</v>
      </c>
      <c r="AC10">
        <v>-5.5591344694518588E-3</v>
      </c>
      <c r="AD10">
        <v>-5.5591344694518588E-3</v>
      </c>
      <c r="AE10">
        <v>-5.5591344694518588E-3</v>
      </c>
      <c r="AF10">
        <v>-5.5591344694518588E-3</v>
      </c>
      <c r="AG10">
        <v>-5.5591344694518588E-3</v>
      </c>
      <c r="AH10">
        <v>-5.5591344694518588E-3</v>
      </c>
      <c r="AI10">
        <v>-5.5591344694518588E-3</v>
      </c>
      <c r="AJ10">
        <v>-5.5591344694518588E-3</v>
      </c>
      <c r="AK10">
        <v>-5.5591344694518588E-3</v>
      </c>
      <c r="AL10">
        <v>-5.5591344694518588E-3</v>
      </c>
      <c r="AM10">
        <v>-5.5591344694518588E-3</v>
      </c>
      <c r="AN10">
        <v>-5.5591344694518588E-3</v>
      </c>
      <c r="AO10">
        <v>-5.5591344694518588E-3</v>
      </c>
      <c r="AP10">
        <v>-5.5591344694518588E-3</v>
      </c>
      <c r="AQ10">
        <v>-5.5591344694518588E-3</v>
      </c>
      <c r="AR10">
        <v>-5.5591344694518588E-3</v>
      </c>
      <c r="AS10">
        <v>-5.5591344694518588E-3</v>
      </c>
      <c r="AT10">
        <v>-5.5591344694518588E-3</v>
      </c>
      <c r="AU10">
        <v>-5.5591344694518588E-3</v>
      </c>
      <c r="AV10">
        <v>-5.5591344694518588E-3</v>
      </c>
      <c r="AW10">
        <v>-5.5591344694518588E-3</v>
      </c>
      <c r="AX10">
        <v>-5.5591344694518588E-3</v>
      </c>
      <c r="AY10">
        <v>-5.5591344694518588E-3</v>
      </c>
      <c r="AZ10">
        <v>-5.5591344694518588E-3</v>
      </c>
      <c r="BA10">
        <v>-5.5591344694518588E-3</v>
      </c>
      <c r="BB10">
        <v>-5.5591344694518588E-3</v>
      </c>
      <c r="BC10">
        <v>-5.5591344694518588E-3</v>
      </c>
      <c r="BD10">
        <v>-5.5591344694518588E-3</v>
      </c>
      <c r="BE10">
        <v>-5.5591344694518588E-3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1030</v>
      </c>
      <c r="B11">
        <v>630.72811296462635</v>
      </c>
      <c r="C11">
        <v>-6.0946346437714179E-3</v>
      </c>
      <c r="D11">
        <v>-40</v>
      </c>
      <c r="E11">
        <v>475</v>
      </c>
      <c r="F11">
        <v>-555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-6.0946346437714179E-3</v>
      </c>
      <c r="T11">
        <v>-6.0946346437714179E-3</v>
      </c>
      <c r="U11">
        <v>-6.0946346437714179E-3</v>
      </c>
      <c r="V11">
        <v>-6.0946346437714179E-3</v>
      </c>
      <c r="W11">
        <v>-6.0946346437714179E-3</v>
      </c>
      <c r="X11">
        <v>-6.0946346437714179E-3</v>
      </c>
      <c r="Y11">
        <v>-6.0946346437714179E-3</v>
      </c>
      <c r="Z11">
        <v>-6.0946346437714179E-3</v>
      </c>
      <c r="AA11">
        <v>-6.0946346437714179E-3</v>
      </c>
      <c r="AB11">
        <v>-6.0946346437714179E-3</v>
      </c>
      <c r="AC11">
        <v>-6.0946346437714179E-3</v>
      </c>
      <c r="AD11">
        <v>-6.0946346437714179E-3</v>
      </c>
      <c r="AE11">
        <v>-6.0946346437714179E-3</v>
      </c>
      <c r="AF11">
        <v>-6.0946346437714179E-3</v>
      </c>
      <c r="AG11">
        <v>-6.0946346437714179E-3</v>
      </c>
      <c r="AH11">
        <v>-6.0946346437714179E-3</v>
      </c>
      <c r="AI11">
        <v>-6.0946346437714179E-3</v>
      </c>
      <c r="AJ11">
        <v>-6.0946346437714179E-3</v>
      </c>
      <c r="AK11">
        <v>-6.0946346437714179E-3</v>
      </c>
      <c r="AL11">
        <v>-6.0946346437714179E-3</v>
      </c>
      <c r="AM11">
        <v>-6.0946346437714179E-3</v>
      </c>
      <c r="AN11">
        <v>-6.0946346437714179E-3</v>
      </c>
      <c r="AO11">
        <v>-6.0946346437714179E-3</v>
      </c>
      <c r="AP11">
        <v>-6.0946346437714179E-3</v>
      </c>
      <c r="AQ11">
        <v>-6.0946346437714179E-3</v>
      </c>
      <c r="AR11">
        <v>-6.0946346437714179E-3</v>
      </c>
      <c r="AS11">
        <v>-6.0946346437714179E-3</v>
      </c>
      <c r="AT11">
        <v>-6.0946346437714179E-3</v>
      </c>
      <c r="AU11">
        <v>-6.0946346437714179E-3</v>
      </c>
      <c r="AV11">
        <v>-6.0946346437714179E-3</v>
      </c>
      <c r="AW11">
        <v>-6.0946346437714179E-3</v>
      </c>
      <c r="AX11">
        <v>-6.0946346437714179E-3</v>
      </c>
      <c r="AY11">
        <v>-6.0946346437714179E-3</v>
      </c>
      <c r="AZ11">
        <v>-6.0946346437714179E-3</v>
      </c>
      <c r="BA11">
        <v>-6.0946346437714179E-3</v>
      </c>
      <c r="BB11">
        <v>-6.0946346437714179E-3</v>
      </c>
      <c r="BC11">
        <v>-6.0946346437714179E-3</v>
      </c>
      <c r="BD11">
        <v>-6.0946346437714179E-3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1106</v>
      </c>
      <c r="B12">
        <v>404.74269034811761</v>
      </c>
      <c r="C12">
        <v>-3.9109701497437935E-3</v>
      </c>
      <c r="D12">
        <v>-30</v>
      </c>
      <c r="E12">
        <v>523</v>
      </c>
      <c r="F12">
        <v>-583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-3.9109701497437935E-3</v>
      </c>
      <c r="S12">
        <v>-3.9109701497437935E-3</v>
      </c>
      <c r="T12">
        <v>-3.9109701497437935E-3</v>
      </c>
      <c r="U12">
        <v>-3.9109701497437935E-3</v>
      </c>
      <c r="V12">
        <v>-3.9109701497437935E-3</v>
      </c>
      <c r="W12">
        <v>-3.9109701497437935E-3</v>
      </c>
      <c r="X12">
        <v>-3.9109701497437935E-3</v>
      </c>
      <c r="Y12">
        <v>-3.9109701497437935E-3</v>
      </c>
      <c r="Z12">
        <v>-3.9109701497437935E-3</v>
      </c>
      <c r="AA12">
        <v>-3.9109701497437935E-3</v>
      </c>
      <c r="AB12">
        <v>-3.9109701497437935E-3</v>
      </c>
      <c r="AC12">
        <v>-3.9109701497437935E-3</v>
      </c>
      <c r="AD12">
        <v>-3.9109701497437935E-3</v>
      </c>
      <c r="AE12">
        <v>-3.9109701497437935E-3</v>
      </c>
      <c r="AF12">
        <v>-3.9109701497437935E-3</v>
      </c>
      <c r="AG12">
        <v>-3.9109701497437935E-3</v>
      </c>
      <c r="AH12">
        <v>-3.9109701497437935E-3</v>
      </c>
      <c r="AI12">
        <v>-3.9109701497437935E-3</v>
      </c>
      <c r="AJ12">
        <v>-3.9109701497437935E-3</v>
      </c>
      <c r="AK12">
        <v>-3.9109701497437935E-3</v>
      </c>
      <c r="AL12">
        <v>-3.9109701497437935E-3</v>
      </c>
      <c r="AM12">
        <v>-3.9109701497437935E-3</v>
      </c>
      <c r="AN12">
        <v>-3.9109701497437935E-3</v>
      </c>
      <c r="AO12">
        <v>-3.9109701497437935E-3</v>
      </c>
      <c r="AP12">
        <v>-3.9109701497437935E-3</v>
      </c>
      <c r="AQ12">
        <v>-3.9109701497437935E-3</v>
      </c>
      <c r="AR12">
        <v>-3.9109701497437935E-3</v>
      </c>
      <c r="AS12">
        <v>-3.9109701497437935E-3</v>
      </c>
      <c r="AT12">
        <v>-3.9109701497437935E-3</v>
      </c>
      <c r="AU12">
        <v>-3.9109701497437935E-3</v>
      </c>
      <c r="AV12">
        <v>-3.9109701497437935E-3</v>
      </c>
      <c r="AW12">
        <v>-3.9109701497437935E-3</v>
      </c>
      <c r="AX12">
        <v>-3.9109701497437935E-3</v>
      </c>
      <c r="AY12">
        <v>-3.9109701497437935E-3</v>
      </c>
      <c r="AZ12">
        <v>-3.9109701497437935E-3</v>
      </c>
      <c r="BA12">
        <v>-3.9109701497437935E-3</v>
      </c>
      <c r="BB12">
        <v>-3.9109701497437935E-3</v>
      </c>
      <c r="BC12">
        <v>-3.9109701497437935E-3</v>
      </c>
      <c r="BD12">
        <v>-3.9109701497437935E-3</v>
      </c>
      <c r="BE12">
        <v>-3.9109701497437935E-3</v>
      </c>
      <c r="BF12">
        <v>-3.9109701497437935E-3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1106</v>
      </c>
      <c r="B13">
        <v>383.8596087073272</v>
      </c>
      <c r="C13">
        <v>-3.7091799485136066E-3</v>
      </c>
      <c r="D13">
        <v>-20</v>
      </c>
      <c r="E13">
        <v>533</v>
      </c>
      <c r="F13">
        <v>-573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-3.7091799485136066E-3</v>
      </c>
      <c r="S13">
        <v>-3.7091799485136066E-3</v>
      </c>
      <c r="T13">
        <v>-3.7091799485136066E-3</v>
      </c>
      <c r="U13">
        <v>-3.7091799485136066E-3</v>
      </c>
      <c r="V13">
        <v>-3.7091799485136066E-3</v>
      </c>
      <c r="W13">
        <v>-3.7091799485136066E-3</v>
      </c>
      <c r="X13">
        <v>-3.7091799485136066E-3</v>
      </c>
      <c r="Y13">
        <v>-3.7091799485136066E-3</v>
      </c>
      <c r="Z13">
        <v>-3.7091799485136066E-3</v>
      </c>
      <c r="AA13">
        <v>-3.7091799485136066E-3</v>
      </c>
      <c r="AB13">
        <v>-3.7091799485136066E-3</v>
      </c>
      <c r="AC13">
        <v>-3.7091799485136066E-3</v>
      </c>
      <c r="AD13">
        <v>-3.7091799485136066E-3</v>
      </c>
      <c r="AE13">
        <v>-3.7091799485136066E-3</v>
      </c>
      <c r="AF13">
        <v>-3.7091799485136066E-3</v>
      </c>
      <c r="AG13">
        <v>-3.7091799485136066E-3</v>
      </c>
      <c r="AH13">
        <v>-3.7091799485136066E-3</v>
      </c>
      <c r="AI13">
        <v>-3.7091799485136066E-3</v>
      </c>
      <c r="AJ13">
        <v>-3.7091799485136066E-3</v>
      </c>
      <c r="AK13">
        <v>-3.7091799485136066E-3</v>
      </c>
      <c r="AL13">
        <v>-3.7091799485136066E-3</v>
      </c>
      <c r="AM13">
        <v>-3.7091799485136066E-3</v>
      </c>
      <c r="AN13">
        <v>-3.7091799485136066E-3</v>
      </c>
      <c r="AO13">
        <v>-3.7091799485136066E-3</v>
      </c>
      <c r="AP13">
        <v>-3.7091799485136066E-3</v>
      </c>
      <c r="AQ13">
        <v>-3.7091799485136066E-3</v>
      </c>
      <c r="AR13">
        <v>-3.7091799485136066E-3</v>
      </c>
      <c r="AS13">
        <v>-3.7091799485136066E-3</v>
      </c>
      <c r="AT13">
        <v>-3.7091799485136066E-3</v>
      </c>
      <c r="AU13">
        <v>-3.7091799485136066E-3</v>
      </c>
      <c r="AV13">
        <v>-3.7091799485136066E-3</v>
      </c>
      <c r="AW13">
        <v>-3.7091799485136066E-3</v>
      </c>
      <c r="AX13">
        <v>-3.7091799485136066E-3</v>
      </c>
      <c r="AY13">
        <v>-3.7091799485136066E-3</v>
      </c>
      <c r="AZ13">
        <v>-3.7091799485136066E-3</v>
      </c>
      <c r="BA13">
        <v>-3.7091799485136066E-3</v>
      </c>
      <c r="BB13">
        <v>-3.7091799485136066E-3</v>
      </c>
      <c r="BC13">
        <v>-3.7091799485136066E-3</v>
      </c>
      <c r="BD13">
        <v>-3.7091799485136066E-3</v>
      </c>
      <c r="BE13">
        <v>-3.7091799485136066E-3</v>
      </c>
      <c r="BF13">
        <v>-3.7091799485136066E-3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1195</v>
      </c>
      <c r="B14">
        <v>624.70472224561388</v>
      </c>
      <c r="C14">
        <v>-6.03643148936228E-3</v>
      </c>
      <c r="D14">
        <v>-10</v>
      </c>
      <c r="E14">
        <v>587.5</v>
      </c>
      <c r="F14">
        <v>-607.5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-6.03643148936228E-3</v>
      </c>
      <c r="R14">
        <v>-6.03643148936228E-3</v>
      </c>
      <c r="S14">
        <v>-6.03643148936228E-3</v>
      </c>
      <c r="T14">
        <v>-6.03643148936228E-3</v>
      </c>
      <c r="U14">
        <v>-6.03643148936228E-3</v>
      </c>
      <c r="V14">
        <v>-6.03643148936228E-3</v>
      </c>
      <c r="W14">
        <v>-6.03643148936228E-3</v>
      </c>
      <c r="X14">
        <v>-6.03643148936228E-3</v>
      </c>
      <c r="Y14">
        <v>-6.03643148936228E-3</v>
      </c>
      <c r="Z14">
        <v>-6.03643148936228E-3</v>
      </c>
      <c r="AA14">
        <v>-6.03643148936228E-3</v>
      </c>
      <c r="AB14">
        <v>-6.03643148936228E-3</v>
      </c>
      <c r="AC14">
        <v>-6.03643148936228E-3</v>
      </c>
      <c r="AD14">
        <v>-6.03643148936228E-3</v>
      </c>
      <c r="AE14">
        <v>-6.03643148936228E-3</v>
      </c>
      <c r="AF14">
        <v>-6.03643148936228E-3</v>
      </c>
      <c r="AG14">
        <v>-6.03643148936228E-3</v>
      </c>
      <c r="AH14">
        <v>-6.03643148936228E-3</v>
      </c>
      <c r="AI14">
        <v>-6.03643148936228E-3</v>
      </c>
      <c r="AJ14">
        <v>-6.03643148936228E-3</v>
      </c>
      <c r="AK14">
        <v>-6.03643148936228E-3</v>
      </c>
      <c r="AL14">
        <v>-6.03643148936228E-3</v>
      </c>
      <c r="AM14">
        <v>-6.03643148936228E-3</v>
      </c>
      <c r="AN14">
        <v>-6.03643148936228E-3</v>
      </c>
      <c r="AO14">
        <v>-6.03643148936228E-3</v>
      </c>
      <c r="AP14">
        <v>-6.03643148936228E-3</v>
      </c>
      <c r="AQ14">
        <v>-6.03643148936228E-3</v>
      </c>
      <c r="AR14">
        <v>-6.03643148936228E-3</v>
      </c>
      <c r="AS14">
        <v>-6.03643148936228E-3</v>
      </c>
      <c r="AT14">
        <v>-6.03643148936228E-3</v>
      </c>
      <c r="AU14">
        <v>-6.03643148936228E-3</v>
      </c>
      <c r="AV14">
        <v>-6.03643148936228E-3</v>
      </c>
      <c r="AW14">
        <v>-6.03643148936228E-3</v>
      </c>
      <c r="AX14">
        <v>-6.03643148936228E-3</v>
      </c>
      <c r="AY14">
        <v>-6.03643148936228E-3</v>
      </c>
      <c r="AZ14">
        <v>-6.03643148936228E-3</v>
      </c>
      <c r="BA14">
        <v>-6.03643148936228E-3</v>
      </c>
      <c r="BB14">
        <v>-6.03643148936228E-3</v>
      </c>
      <c r="BC14">
        <v>-6.03643148936228E-3</v>
      </c>
      <c r="BD14">
        <v>-6.03643148936228E-3</v>
      </c>
      <c r="BE14">
        <v>-6.03643148936228E-3</v>
      </c>
      <c r="BF14">
        <v>-6.03643148936228E-3</v>
      </c>
      <c r="BG14">
        <v>-6.03643148936228E-3</v>
      </c>
      <c r="BH14">
        <v>-6.03643148936228E-3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1187</v>
      </c>
      <c r="B15">
        <v>544.17818654359257</v>
      </c>
      <c r="C15">
        <v>-5.2583152073313252E-3</v>
      </c>
      <c r="D15">
        <v>0</v>
      </c>
      <c r="E15">
        <v>593.5</v>
      </c>
      <c r="F15">
        <v>-593.5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-5.2583152073313252E-3</v>
      </c>
      <c r="R15">
        <v>-5.2583152073313252E-3</v>
      </c>
      <c r="S15">
        <v>-5.2583152073313252E-3</v>
      </c>
      <c r="T15">
        <v>-5.2583152073313252E-3</v>
      </c>
      <c r="U15">
        <v>-5.2583152073313252E-3</v>
      </c>
      <c r="V15">
        <v>-5.2583152073313252E-3</v>
      </c>
      <c r="W15">
        <v>-5.2583152073313252E-3</v>
      </c>
      <c r="X15">
        <v>-5.2583152073313252E-3</v>
      </c>
      <c r="Y15">
        <v>-5.2583152073313252E-3</v>
      </c>
      <c r="Z15">
        <v>-5.2583152073313252E-3</v>
      </c>
      <c r="AA15">
        <v>-5.2583152073313252E-3</v>
      </c>
      <c r="AB15">
        <v>-5.2583152073313252E-3</v>
      </c>
      <c r="AC15">
        <v>-5.2583152073313252E-3</v>
      </c>
      <c r="AD15">
        <v>-5.2583152073313252E-3</v>
      </c>
      <c r="AE15">
        <v>-5.2583152073313252E-3</v>
      </c>
      <c r="AF15">
        <v>-5.2583152073313252E-3</v>
      </c>
      <c r="AG15">
        <v>-5.2583152073313252E-3</v>
      </c>
      <c r="AH15">
        <v>-5.2583152073313252E-3</v>
      </c>
      <c r="AI15">
        <v>-5.2583152073313252E-3</v>
      </c>
      <c r="AJ15">
        <v>-5.2583152073313252E-3</v>
      </c>
      <c r="AK15">
        <v>-5.2583152073313252E-3</v>
      </c>
      <c r="AL15">
        <v>-5.2583152073313252E-3</v>
      </c>
      <c r="AM15">
        <v>-5.2583152073313252E-3</v>
      </c>
      <c r="AN15">
        <v>-5.2583152073313252E-3</v>
      </c>
      <c r="AO15">
        <v>-5.2583152073313252E-3</v>
      </c>
      <c r="AP15">
        <v>-5.2583152073313252E-3</v>
      </c>
      <c r="AQ15">
        <v>-5.2583152073313252E-3</v>
      </c>
      <c r="AR15">
        <v>-5.2583152073313252E-3</v>
      </c>
      <c r="AS15">
        <v>-5.2583152073313252E-3</v>
      </c>
      <c r="AT15">
        <v>-5.2583152073313252E-3</v>
      </c>
      <c r="AU15">
        <v>-5.2583152073313252E-3</v>
      </c>
      <c r="AV15">
        <v>-5.2583152073313252E-3</v>
      </c>
      <c r="AW15">
        <v>-5.2583152073313252E-3</v>
      </c>
      <c r="AX15">
        <v>-5.2583152073313252E-3</v>
      </c>
      <c r="AY15">
        <v>-5.2583152073313252E-3</v>
      </c>
      <c r="AZ15">
        <v>-5.2583152073313252E-3</v>
      </c>
      <c r="BA15">
        <v>-5.2583152073313252E-3</v>
      </c>
      <c r="BB15">
        <v>-5.2583152073313252E-3</v>
      </c>
      <c r="BC15">
        <v>-5.2583152073313252E-3</v>
      </c>
      <c r="BD15">
        <v>-5.2583152073313252E-3</v>
      </c>
      <c r="BE15">
        <v>-5.2583152073313252E-3</v>
      </c>
      <c r="BF15">
        <v>-5.2583152073313252E-3</v>
      </c>
      <c r="BG15">
        <v>-5.2583152073313252E-3</v>
      </c>
      <c r="BH15">
        <v>-5.2583152073313252E-3</v>
      </c>
      <c r="BI15">
        <v>-5.2583152073313252E-3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1206</v>
      </c>
      <c r="B16">
        <v>556.48239756312387</v>
      </c>
      <c r="C16">
        <v>-5.3772090210087173E-3</v>
      </c>
      <c r="D16">
        <v>10</v>
      </c>
      <c r="E16">
        <v>613</v>
      </c>
      <c r="F16">
        <v>-593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-5.3772090210087173E-3</v>
      </c>
      <c r="R16">
        <v>-5.3772090210087173E-3</v>
      </c>
      <c r="S16">
        <v>-5.3772090210087173E-3</v>
      </c>
      <c r="T16">
        <v>-5.3772090210087173E-3</v>
      </c>
      <c r="U16">
        <v>-5.3772090210087173E-3</v>
      </c>
      <c r="V16">
        <v>-5.3772090210087173E-3</v>
      </c>
      <c r="W16">
        <v>-5.3772090210087173E-3</v>
      </c>
      <c r="X16">
        <v>-5.3772090210087173E-3</v>
      </c>
      <c r="Y16">
        <v>-5.3772090210087173E-3</v>
      </c>
      <c r="Z16">
        <v>-5.3772090210087173E-3</v>
      </c>
      <c r="AA16">
        <v>-5.3772090210087173E-3</v>
      </c>
      <c r="AB16">
        <v>-5.3772090210087173E-3</v>
      </c>
      <c r="AC16">
        <v>-5.3772090210087173E-3</v>
      </c>
      <c r="AD16">
        <v>-5.3772090210087173E-3</v>
      </c>
      <c r="AE16">
        <v>-5.3772090210087173E-3</v>
      </c>
      <c r="AF16">
        <v>-5.3772090210087173E-3</v>
      </c>
      <c r="AG16">
        <v>-5.3772090210087173E-3</v>
      </c>
      <c r="AH16">
        <v>-5.3772090210087173E-3</v>
      </c>
      <c r="AI16">
        <v>-5.3772090210087173E-3</v>
      </c>
      <c r="AJ16">
        <v>-5.3772090210087173E-3</v>
      </c>
      <c r="AK16">
        <v>-5.3772090210087173E-3</v>
      </c>
      <c r="AL16">
        <v>-5.3772090210087173E-3</v>
      </c>
      <c r="AM16">
        <v>-5.3772090210087173E-3</v>
      </c>
      <c r="AN16">
        <v>-5.3772090210087173E-3</v>
      </c>
      <c r="AO16">
        <v>-5.3772090210087173E-3</v>
      </c>
      <c r="AP16">
        <v>-5.3772090210087173E-3</v>
      </c>
      <c r="AQ16">
        <v>-5.3772090210087173E-3</v>
      </c>
      <c r="AR16">
        <v>-5.3772090210087173E-3</v>
      </c>
      <c r="AS16">
        <v>-5.3772090210087173E-3</v>
      </c>
      <c r="AT16">
        <v>-5.3772090210087173E-3</v>
      </c>
      <c r="AU16">
        <v>-5.3772090210087173E-3</v>
      </c>
      <c r="AV16">
        <v>-5.3772090210087173E-3</v>
      </c>
      <c r="AW16">
        <v>-5.3772090210087173E-3</v>
      </c>
      <c r="AX16">
        <v>-5.3772090210087173E-3</v>
      </c>
      <c r="AY16">
        <v>-5.3772090210087173E-3</v>
      </c>
      <c r="AZ16">
        <v>-5.3772090210087173E-3</v>
      </c>
      <c r="BA16">
        <v>-5.3772090210087173E-3</v>
      </c>
      <c r="BB16">
        <v>-5.3772090210087173E-3</v>
      </c>
      <c r="BC16">
        <v>-5.3772090210087173E-3</v>
      </c>
      <c r="BD16">
        <v>-5.3772090210087173E-3</v>
      </c>
      <c r="BE16">
        <v>-5.3772090210087173E-3</v>
      </c>
      <c r="BF16">
        <v>-5.3772090210087173E-3</v>
      </c>
      <c r="BG16">
        <v>-5.3772090210087173E-3</v>
      </c>
      <c r="BH16">
        <v>-5.3772090210087173E-3</v>
      </c>
      <c r="BI16">
        <v>-5.3772090210087173E-3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1206</v>
      </c>
      <c r="B17">
        <v>516.06909035105787</v>
      </c>
      <c r="C17">
        <v>-4.9867010713212923E-3</v>
      </c>
      <c r="D17">
        <v>20</v>
      </c>
      <c r="E17">
        <v>623</v>
      </c>
      <c r="F17">
        <v>-583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-4.9867010713212923E-3</v>
      </c>
      <c r="S17">
        <v>-4.9867010713212923E-3</v>
      </c>
      <c r="T17">
        <v>-4.9867010713212923E-3</v>
      </c>
      <c r="U17">
        <v>-4.9867010713212923E-3</v>
      </c>
      <c r="V17">
        <v>-4.9867010713212923E-3</v>
      </c>
      <c r="W17">
        <v>-4.9867010713212923E-3</v>
      </c>
      <c r="X17">
        <v>-4.9867010713212923E-3</v>
      </c>
      <c r="Y17">
        <v>-4.9867010713212923E-3</v>
      </c>
      <c r="Z17">
        <v>-4.9867010713212923E-3</v>
      </c>
      <c r="AA17">
        <v>-4.9867010713212923E-3</v>
      </c>
      <c r="AB17">
        <v>-4.9867010713212923E-3</v>
      </c>
      <c r="AC17">
        <v>-4.9867010713212923E-3</v>
      </c>
      <c r="AD17">
        <v>-4.9867010713212923E-3</v>
      </c>
      <c r="AE17">
        <v>-4.9867010713212923E-3</v>
      </c>
      <c r="AF17">
        <v>-4.9867010713212923E-3</v>
      </c>
      <c r="AG17">
        <v>-4.9867010713212923E-3</v>
      </c>
      <c r="AH17">
        <v>-4.9867010713212923E-3</v>
      </c>
      <c r="AI17">
        <v>-4.9867010713212923E-3</v>
      </c>
      <c r="AJ17">
        <v>-4.9867010713212923E-3</v>
      </c>
      <c r="AK17">
        <v>-4.9867010713212923E-3</v>
      </c>
      <c r="AL17">
        <v>-4.9867010713212923E-3</v>
      </c>
      <c r="AM17">
        <v>-4.9867010713212923E-3</v>
      </c>
      <c r="AN17">
        <v>-4.9867010713212923E-3</v>
      </c>
      <c r="AO17">
        <v>-4.9867010713212923E-3</v>
      </c>
      <c r="AP17">
        <v>-4.9867010713212923E-3</v>
      </c>
      <c r="AQ17">
        <v>-4.9867010713212923E-3</v>
      </c>
      <c r="AR17">
        <v>-4.9867010713212923E-3</v>
      </c>
      <c r="AS17">
        <v>-4.9867010713212923E-3</v>
      </c>
      <c r="AT17">
        <v>-4.9867010713212923E-3</v>
      </c>
      <c r="AU17">
        <v>-4.9867010713212923E-3</v>
      </c>
      <c r="AV17">
        <v>-4.9867010713212923E-3</v>
      </c>
      <c r="AW17">
        <v>-4.9867010713212923E-3</v>
      </c>
      <c r="AX17">
        <v>-4.9867010713212923E-3</v>
      </c>
      <c r="AY17">
        <v>-4.9867010713212923E-3</v>
      </c>
      <c r="AZ17">
        <v>-4.9867010713212923E-3</v>
      </c>
      <c r="BA17">
        <v>-4.9867010713212923E-3</v>
      </c>
      <c r="BB17">
        <v>-4.9867010713212923E-3</v>
      </c>
      <c r="BC17">
        <v>-4.9867010713212923E-3</v>
      </c>
      <c r="BD17">
        <v>-4.9867010713212923E-3</v>
      </c>
      <c r="BE17">
        <v>-4.9867010713212923E-3</v>
      </c>
      <c r="BF17">
        <v>-4.9867010713212923E-3</v>
      </c>
      <c r="BG17">
        <v>-4.9867010713212923E-3</v>
      </c>
      <c r="BH17">
        <v>-4.9867010713212923E-3</v>
      </c>
      <c r="BI17">
        <v>-4.9867010713212923E-3</v>
      </c>
      <c r="BJ17">
        <v>-4.9867010713212923E-3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1207</v>
      </c>
      <c r="B18">
        <v>285.93573326522818</v>
      </c>
      <c r="C18">
        <v>-2.7629556857063369E-3</v>
      </c>
      <c r="D18">
        <v>30</v>
      </c>
      <c r="E18">
        <v>633.5</v>
      </c>
      <c r="F18">
        <v>-573.5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-2.7629556857063369E-3</v>
      </c>
      <c r="S18">
        <v>-2.7629556857063369E-3</v>
      </c>
      <c r="T18">
        <v>-2.7629556857063369E-3</v>
      </c>
      <c r="U18">
        <v>-2.7629556857063369E-3</v>
      </c>
      <c r="V18">
        <v>-2.7629556857063369E-3</v>
      </c>
      <c r="W18">
        <v>-2.7629556857063369E-3</v>
      </c>
      <c r="X18">
        <v>-2.7629556857063369E-3</v>
      </c>
      <c r="Y18">
        <v>-2.7629556857063369E-3</v>
      </c>
      <c r="Z18">
        <v>-2.7629556857063369E-3</v>
      </c>
      <c r="AA18">
        <v>-2.7629556857063369E-3</v>
      </c>
      <c r="AB18">
        <v>-2.7629556857063369E-3</v>
      </c>
      <c r="AC18">
        <v>-2.7629556857063369E-3</v>
      </c>
      <c r="AD18">
        <v>-2.7629556857063369E-3</v>
      </c>
      <c r="AE18">
        <v>-2.7629556857063369E-3</v>
      </c>
      <c r="AF18">
        <v>-2.7629556857063369E-3</v>
      </c>
      <c r="AG18">
        <v>-2.7629556857063369E-3</v>
      </c>
      <c r="AH18">
        <v>-2.7629556857063369E-3</v>
      </c>
      <c r="AI18">
        <v>-2.7629556857063369E-3</v>
      </c>
      <c r="AJ18">
        <v>-2.7629556857063369E-3</v>
      </c>
      <c r="AK18">
        <v>-2.7629556857063369E-3</v>
      </c>
      <c r="AL18">
        <v>-2.7629556857063369E-3</v>
      </c>
      <c r="AM18">
        <v>-2.7629556857063369E-3</v>
      </c>
      <c r="AN18">
        <v>-2.7629556857063369E-3</v>
      </c>
      <c r="AO18">
        <v>-2.7629556857063369E-3</v>
      </c>
      <c r="AP18">
        <v>-2.7629556857063369E-3</v>
      </c>
      <c r="AQ18">
        <v>-2.7629556857063369E-3</v>
      </c>
      <c r="AR18">
        <v>-2.7629556857063369E-3</v>
      </c>
      <c r="AS18">
        <v>-2.7629556857063369E-3</v>
      </c>
      <c r="AT18">
        <v>-2.7629556857063369E-3</v>
      </c>
      <c r="AU18">
        <v>-2.7629556857063369E-3</v>
      </c>
      <c r="AV18">
        <v>-2.7629556857063369E-3</v>
      </c>
      <c r="AW18">
        <v>-2.7629556857063369E-3</v>
      </c>
      <c r="AX18">
        <v>-2.7629556857063369E-3</v>
      </c>
      <c r="AY18">
        <v>-2.7629556857063369E-3</v>
      </c>
      <c r="AZ18">
        <v>-2.7629556857063369E-3</v>
      </c>
      <c r="BA18">
        <v>-2.7629556857063369E-3</v>
      </c>
      <c r="BB18">
        <v>-2.7629556857063369E-3</v>
      </c>
      <c r="BC18">
        <v>-2.7629556857063369E-3</v>
      </c>
      <c r="BD18">
        <v>-2.7629556857063369E-3</v>
      </c>
      <c r="BE18">
        <v>-2.7629556857063369E-3</v>
      </c>
      <c r="BF18">
        <v>-2.7629556857063369E-3</v>
      </c>
      <c r="BG18">
        <v>-2.7629556857063369E-3</v>
      </c>
      <c r="BH18">
        <v>-2.7629556857063369E-3</v>
      </c>
      <c r="BI18">
        <v>-2.7629556857063369E-3</v>
      </c>
      <c r="BJ18">
        <v>-2.7629556857063369E-3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1217</v>
      </c>
      <c r="B19">
        <v>634.90636106050158</v>
      </c>
      <c r="C19">
        <v>-6.1350084515531889E-3</v>
      </c>
      <c r="D19">
        <v>40</v>
      </c>
      <c r="E19">
        <v>648.5</v>
      </c>
      <c r="F19">
        <v>-568.5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-6.1350084515531889E-3</v>
      </c>
      <c r="S19">
        <v>-6.1350084515531889E-3</v>
      </c>
      <c r="T19">
        <v>-6.1350084515531889E-3</v>
      </c>
      <c r="U19">
        <v>-6.1350084515531889E-3</v>
      </c>
      <c r="V19">
        <v>-6.1350084515531889E-3</v>
      </c>
      <c r="W19">
        <v>-6.1350084515531889E-3</v>
      </c>
      <c r="X19">
        <v>-6.1350084515531889E-3</v>
      </c>
      <c r="Y19">
        <v>-6.1350084515531889E-3</v>
      </c>
      <c r="Z19">
        <v>-6.1350084515531889E-3</v>
      </c>
      <c r="AA19">
        <v>-6.1350084515531889E-3</v>
      </c>
      <c r="AB19">
        <v>-6.1350084515531889E-3</v>
      </c>
      <c r="AC19">
        <v>-6.1350084515531889E-3</v>
      </c>
      <c r="AD19">
        <v>-6.1350084515531889E-3</v>
      </c>
      <c r="AE19">
        <v>-6.1350084515531889E-3</v>
      </c>
      <c r="AF19">
        <v>-6.1350084515531889E-3</v>
      </c>
      <c r="AG19">
        <v>-6.1350084515531889E-3</v>
      </c>
      <c r="AH19">
        <v>-6.1350084515531889E-3</v>
      </c>
      <c r="AI19">
        <v>-6.1350084515531889E-3</v>
      </c>
      <c r="AJ19">
        <v>-6.1350084515531889E-3</v>
      </c>
      <c r="AK19">
        <v>-6.1350084515531889E-3</v>
      </c>
      <c r="AL19">
        <v>-6.1350084515531889E-3</v>
      </c>
      <c r="AM19">
        <v>-6.1350084515531889E-3</v>
      </c>
      <c r="AN19">
        <v>-6.1350084515531889E-3</v>
      </c>
      <c r="AO19">
        <v>-6.1350084515531889E-3</v>
      </c>
      <c r="AP19">
        <v>-6.1350084515531889E-3</v>
      </c>
      <c r="AQ19">
        <v>-6.1350084515531889E-3</v>
      </c>
      <c r="AR19">
        <v>-6.1350084515531889E-3</v>
      </c>
      <c r="AS19">
        <v>-6.1350084515531889E-3</v>
      </c>
      <c r="AT19">
        <v>-6.1350084515531889E-3</v>
      </c>
      <c r="AU19">
        <v>-6.1350084515531889E-3</v>
      </c>
      <c r="AV19">
        <v>-6.1350084515531889E-3</v>
      </c>
      <c r="AW19">
        <v>-6.1350084515531889E-3</v>
      </c>
      <c r="AX19">
        <v>-6.1350084515531889E-3</v>
      </c>
      <c r="AY19">
        <v>-6.1350084515531889E-3</v>
      </c>
      <c r="AZ19">
        <v>-6.1350084515531889E-3</v>
      </c>
      <c r="BA19">
        <v>-6.1350084515531889E-3</v>
      </c>
      <c r="BB19">
        <v>-6.1350084515531889E-3</v>
      </c>
      <c r="BC19">
        <v>-6.1350084515531889E-3</v>
      </c>
      <c r="BD19">
        <v>-6.1350084515531889E-3</v>
      </c>
      <c r="BE19">
        <v>-6.1350084515531889E-3</v>
      </c>
      <c r="BF19">
        <v>-6.1350084515531889E-3</v>
      </c>
      <c r="BG19">
        <v>-6.1350084515531889E-3</v>
      </c>
      <c r="BH19">
        <v>-6.1350084515531889E-3</v>
      </c>
      <c r="BI19">
        <v>-6.1350084515531889E-3</v>
      </c>
      <c r="BJ19">
        <v>-6.1350084515531889E-3</v>
      </c>
      <c r="BK19">
        <v>-6.1350084515531889E-3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1217</v>
      </c>
      <c r="B20">
        <v>620.35323742999378</v>
      </c>
      <c r="C20">
        <v>-5.9943837201825176E-3</v>
      </c>
      <c r="D20">
        <v>30</v>
      </c>
      <c r="E20">
        <v>638.5</v>
      </c>
      <c r="F20">
        <v>-578.5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-5.9943837201825176E-3</v>
      </c>
      <c r="S20">
        <v>-5.9943837201825176E-3</v>
      </c>
      <c r="T20">
        <v>-5.9943837201825176E-3</v>
      </c>
      <c r="U20">
        <v>-5.9943837201825176E-3</v>
      </c>
      <c r="V20">
        <v>-5.9943837201825176E-3</v>
      </c>
      <c r="W20">
        <v>-5.9943837201825176E-3</v>
      </c>
      <c r="X20">
        <v>-5.9943837201825176E-3</v>
      </c>
      <c r="Y20">
        <v>-5.9943837201825176E-3</v>
      </c>
      <c r="Z20">
        <v>-5.9943837201825176E-3</v>
      </c>
      <c r="AA20">
        <v>-5.9943837201825176E-3</v>
      </c>
      <c r="AB20">
        <v>-5.9943837201825176E-3</v>
      </c>
      <c r="AC20">
        <v>-5.9943837201825176E-3</v>
      </c>
      <c r="AD20">
        <v>-5.9943837201825176E-3</v>
      </c>
      <c r="AE20">
        <v>-5.9943837201825176E-3</v>
      </c>
      <c r="AF20">
        <v>-5.9943837201825176E-3</v>
      </c>
      <c r="AG20">
        <v>-5.9943837201825176E-3</v>
      </c>
      <c r="AH20">
        <v>-5.9943837201825176E-3</v>
      </c>
      <c r="AI20">
        <v>-5.9943837201825176E-3</v>
      </c>
      <c r="AJ20">
        <v>-5.9943837201825176E-3</v>
      </c>
      <c r="AK20">
        <v>-5.9943837201825176E-3</v>
      </c>
      <c r="AL20">
        <v>-5.9943837201825176E-3</v>
      </c>
      <c r="AM20">
        <v>-5.9943837201825176E-3</v>
      </c>
      <c r="AN20">
        <v>-5.9943837201825176E-3</v>
      </c>
      <c r="AO20">
        <v>-5.9943837201825176E-3</v>
      </c>
      <c r="AP20">
        <v>-5.9943837201825176E-3</v>
      </c>
      <c r="AQ20">
        <v>-5.9943837201825176E-3</v>
      </c>
      <c r="AR20">
        <v>-5.9943837201825176E-3</v>
      </c>
      <c r="AS20">
        <v>-5.9943837201825176E-3</v>
      </c>
      <c r="AT20">
        <v>-5.9943837201825176E-3</v>
      </c>
      <c r="AU20">
        <v>-5.9943837201825176E-3</v>
      </c>
      <c r="AV20">
        <v>-5.9943837201825176E-3</v>
      </c>
      <c r="AW20">
        <v>-5.9943837201825176E-3</v>
      </c>
      <c r="AX20">
        <v>-5.9943837201825176E-3</v>
      </c>
      <c r="AY20">
        <v>-5.9943837201825176E-3</v>
      </c>
      <c r="AZ20">
        <v>-5.9943837201825176E-3</v>
      </c>
      <c r="BA20">
        <v>-5.9943837201825176E-3</v>
      </c>
      <c r="BB20">
        <v>-5.9943837201825176E-3</v>
      </c>
      <c r="BC20">
        <v>-5.9943837201825176E-3</v>
      </c>
      <c r="BD20">
        <v>-5.9943837201825176E-3</v>
      </c>
      <c r="BE20">
        <v>-5.9943837201825176E-3</v>
      </c>
      <c r="BF20">
        <v>-5.9943837201825176E-3</v>
      </c>
      <c r="BG20">
        <v>-5.9943837201825176E-3</v>
      </c>
      <c r="BH20">
        <v>-5.9943837201825176E-3</v>
      </c>
      <c r="BI20">
        <v>-5.9943837201825176E-3</v>
      </c>
      <c r="BJ20">
        <v>-5.9943837201825176E-3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1250</v>
      </c>
      <c r="B21">
        <v>472.98225182925614</v>
      </c>
      <c r="C21">
        <v>-4.5703591747927553E-3</v>
      </c>
      <c r="D21">
        <v>20</v>
      </c>
      <c r="E21">
        <v>645</v>
      </c>
      <c r="F21">
        <v>-605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-4.5703591747927553E-3</v>
      </c>
      <c r="R21">
        <v>-4.5703591747927553E-3</v>
      </c>
      <c r="S21">
        <v>-4.5703591747927553E-3</v>
      </c>
      <c r="T21">
        <v>-4.5703591747927553E-3</v>
      </c>
      <c r="U21">
        <v>-4.5703591747927553E-3</v>
      </c>
      <c r="V21">
        <v>-4.5703591747927553E-3</v>
      </c>
      <c r="W21">
        <v>-4.5703591747927553E-3</v>
      </c>
      <c r="X21">
        <v>-4.5703591747927553E-3</v>
      </c>
      <c r="Y21">
        <v>-4.5703591747927553E-3</v>
      </c>
      <c r="Z21">
        <v>-4.5703591747927553E-3</v>
      </c>
      <c r="AA21">
        <v>-4.5703591747927553E-3</v>
      </c>
      <c r="AB21">
        <v>-4.5703591747927553E-3</v>
      </c>
      <c r="AC21">
        <v>-4.5703591747927553E-3</v>
      </c>
      <c r="AD21">
        <v>-4.5703591747927553E-3</v>
      </c>
      <c r="AE21">
        <v>-4.5703591747927553E-3</v>
      </c>
      <c r="AF21">
        <v>-4.5703591747927553E-3</v>
      </c>
      <c r="AG21">
        <v>-4.5703591747927553E-3</v>
      </c>
      <c r="AH21">
        <v>-4.5703591747927553E-3</v>
      </c>
      <c r="AI21">
        <v>-4.5703591747927553E-3</v>
      </c>
      <c r="AJ21">
        <v>-4.5703591747927553E-3</v>
      </c>
      <c r="AK21">
        <v>-4.5703591747927553E-3</v>
      </c>
      <c r="AL21">
        <v>-4.5703591747927553E-3</v>
      </c>
      <c r="AM21">
        <v>-4.5703591747927553E-3</v>
      </c>
      <c r="AN21">
        <v>-4.5703591747927553E-3</v>
      </c>
      <c r="AO21">
        <v>-4.5703591747927553E-3</v>
      </c>
      <c r="AP21">
        <v>-4.5703591747927553E-3</v>
      </c>
      <c r="AQ21">
        <v>-4.5703591747927553E-3</v>
      </c>
      <c r="AR21">
        <v>-4.5703591747927553E-3</v>
      </c>
      <c r="AS21">
        <v>-4.5703591747927553E-3</v>
      </c>
      <c r="AT21">
        <v>-4.5703591747927553E-3</v>
      </c>
      <c r="AU21">
        <v>-4.5703591747927553E-3</v>
      </c>
      <c r="AV21">
        <v>-4.5703591747927553E-3</v>
      </c>
      <c r="AW21">
        <v>-4.5703591747927553E-3</v>
      </c>
      <c r="AX21">
        <v>-4.5703591747927553E-3</v>
      </c>
      <c r="AY21">
        <v>-4.5703591747927553E-3</v>
      </c>
      <c r="AZ21">
        <v>-4.5703591747927553E-3</v>
      </c>
      <c r="BA21">
        <v>-4.5703591747927553E-3</v>
      </c>
      <c r="BB21">
        <v>-4.5703591747927553E-3</v>
      </c>
      <c r="BC21">
        <v>-4.5703591747927553E-3</v>
      </c>
      <c r="BD21">
        <v>-4.5703591747927553E-3</v>
      </c>
      <c r="BE21">
        <v>-4.5703591747927553E-3</v>
      </c>
      <c r="BF21">
        <v>-4.5703591747927553E-3</v>
      </c>
      <c r="BG21">
        <v>-4.5703591747927553E-3</v>
      </c>
      <c r="BH21">
        <v>-4.5703591747927553E-3</v>
      </c>
      <c r="BI21">
        <v>-4.5703591747927553E-3</v>
      </c>
      <c r="BJ21">
        <v>-4.5703591747927553E-3</v>
      </c>
      <c r="BK21">
        <v>-4.5703591747927553E-3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1259</v>
      </c>
      <c r="B22">
        <v>715.60917040771892</v>
      </c>
      <c r="C22">
        <v>-6.9148280403540704E-3</v>
      </c>
      <c r="D22">
        <v>10</v>
      </c>
      <c r="E22">
        <v>639.5</v>
      </c>
      <c r="F22">
        <v>-619.5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-6.9148280403540704E-3</v>
      </c>
      <c r="Q22">
        <v>-6.9148280403540704E-3</v>
      </c>
      <c r="R22">
        <v>-6.9148280403540704E-3</v>
      </c>
      <c r="S22">
        <v>-6.9148280403540704E-3</v>
      </c>
      <c r="T22">
        <v>-6.9148280403540704E-3</v>
      </c>
      <c r="U22">
        <v>-6.9148280403540704E-3</v>
      </c>
      <c r="V22">
        <v>-6.9148280403540704E-3</v>
      </c>
      <c r="W22">
        <v>-6.9148280403540704E-3</v>
      </c>
      <c r="X22">
        <v>-6.9148280403540704E-3</v>
      </c>
      <c r="Y22">
        <v>-6.9148280403540704E-3</v>
      </c>
      <c r="Z22">
        <v>-6.9148280403540704E-3</v>
      </c>
      <c r="AA22">
        <v>-6.9148280403540704E-3</v>
      </c>
      <c r="AB22">
        <v>-6.9148280403540704E-3</v>
      </c>
      <c r="AC22">
        <v>-6.9148280403540704E-3</v>
      </c>
      <c r="AD22">
        <v>-6.9148280403540704E-3</v>
      </c>
      <c r="AE22">
        <v>-6.9148280403540704E-3</v>
      </c>
      <c r="AF22">
        <v>-6.9148280403540704E-3</v>
      </c>
      <c r="AG22">
        <v>-6.9148280403540704E-3</v>
      </c>
      <c r="AH22">
        <v>-6.9148280403540704E-3</v>
      </c>
      <c r="AI22">
        <v>-6.9148280403540704E-3</v>
      </c>
      <c r="AJ22">
        <v>-6.9148280403540704E-3</v>
      </c>
      <c r="AK22">
        <v>-6.9148280403540704E-3</v>
      </c>
      <c r="AL22">
        <v>-6.9148280403540704E-3</v>
      </c>
      <c r="AM22">
        <v>-6.9148280403540704E-3</v>
      </c>
      <c r="AN22">
        <v>-6.9148280403540704E-3</v>
      </c>
      <c r="AO22">
        <v>-6.9148280403540704E-3</v>
      </c>
      <c r="AP22">
        <v>-6.9148280403540704E-3</v>
      </c>
      <c r="AQ22">
        <v>-6.9148280403540704E-3</v>
      </c>
      <c r="AR22">
        <v>-6.9148280403540704E-3</v>
      </c>
      <c r="AS22">
        <v>-6.9148280403540704E-3</v>
      </c>
      <c r="AT22">
        <v>-6.9148280403540704E-3</v>
      </c>
      <c r="AU22">
        <v>-6.9148280403540704E-3</v>
      </c>
      <c r="AV22">
        <v>-6.9148280403540704E-3</v>
      </c>
      <c r="AW22">
        <v>-6.9148280403540704E-3</v>
      </c>
      <c r="AX22">
        <v>-6.9148280403540704E-3</v>
      </c>
      <c r="AY22">
        <v>-6.9148280403540704E-3</v>
      </c>
      <c r="AZ22">
        <v>-6.9148280403540704E-3</v>
      </c>
      <c r="BA22">
        <v>-6.9148280403540704E-3</v>
      </c>
      <c r="BB22">
        <v>-6.9148280403540704E-3</v>
      </c>
      <c r="BC22">
        <v>-6.9148280403540704E-3</v>
      </c>
      <c r="BD22">
        <v>-6.9148280403540704E-3</v>
      </c>
      <c r="BE22">
        <v>-6.9148280403540704E-3</v>
      </c>
      <c r="BF22">
        <v>-6.9148280403540704E-3</v>
      </c>
      <c r="BG22">
        <v>-6.9148280403540704E-3</v>
      </c>
      <c r="BH22">
        <v>-6.9148280403540704E-3</v>
      </c>
      <c r="BI22">
        <v>-6.9148280403540704E-3</v>
      </c>
      <c r="BJ22">
        <v>-6.9148280403540704E-3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22"/>
  <sheetViews>
    <sheetView workbookViewId="0">
      <selection activeCell="A3" sqref="A3:BS2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399.10971087357558</v>
      </c>
      <c r="C3">
        <v>-2.1391143453247498E-3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-2.1391143453247498E-3</v>
      </c>
      <c r="W3">
        <v>-2.1391143453247498E-3</v>
      </c>
      <c r="X3">
        <v>-2.1391143453247498E-3</v>
      </c>
      <c r="Y3">
        <v>-2.1391143453247498E-3</v>
      </c>
      <c r="Z3">
        <v>-2.1391143453247498E-3</v>
      </c>
      <c r="AA3">
        <v>-2.1391143453247498E-3</v>
      </c>
      <c r="AB3">
        <v>-2.1391143453247498E-3</v>
      </c>
      <c r="AC3">
        <v>-2.1391143453247498E-3</v>
      </c>
      <c r="AD3">
        <v>-2.1391143453247498E-3</v>
      </c>
      <c r="AE3">
        <v>-2.1391143453247498E-3</v>
      </c>
      <c r="AF3">
        <v>-2.1391143453247498E-3</v>
      </c>
      <c r="AG3">
        <v>-2.1391143453247498E-3</v>
      </c>
      <c r="AH3">
        <v>-2.1391143453247498E-3</v>
      </c>
      <c r="AI3">
        <v>-2.1391143453247498E-3</v>
      </c>
      <c r="AJ3">
        <v>-2.1391143453247498E-3</v>
      </c>
      <c r="AK3">
        <v>-2.1391143453247498E-3</v>
      </c>
      <c r="AL3">
        <v>-2.1391143453247498E-3</v>
      </c>
      <c r="AM3">
        <v>-2.1391143453247498E-3</v>
      </c>
      <c r="AN3">
        <v>-2.1391143453247498E-3</v>
      </c>
      <c r="AO3">
        <v>-2.1391143453247498E-3</v>
      </c>
      <c r="AP3">
        <v>-2.1391143453247498E-3</v>
      </c>
      <c r="AQ3">
        <v>-2.1391143453247498E-3</v>
      </c>
      <c r="AR3">
        <v>-2.1391143453247498E-3</v>
      </c>
      <c r="AS3">
        <v>-2.1391143453247498E-3</v>
      </c>
      <c r="AT3">
        <v>-2.1391143453247498E-3</v>
      </c>
      <c r="AU3">
        <v>-2.1391143453247498E-3</v>
      </c>
      <c r="AV3">
        <v>-2.1391143453247498E-3</v>
      </c>
      <c r="AW3">
        <v>-2.1391143453247498E-3</v>
      </c>
      <c r="AX3">
        <v>-2.1391143453247498E-3</v>
      </c>
      <c r="AY3">
        <v>-2.1391143453247498E-3</v>
      </c>
      <c r="AZ3">
        <v>-2.1391143453247498E-3</v>
      </c>
      <c r="BA3">
        <v>-2.1391143453247498E-3</v>
      </c>
      <c r="BB3">
        <v>-2.1391143453247498E-3</v>
      </c>
      <c r="BC3">
        <v>-2.1391143453247498E-3</v>
      </c>
      <c r="BD3">
        <v>-2.1391143453247498E-3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476.44499604833879</v>
      </c>
      <c r="C4">
        <v>-2.5536094413098204E-3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-2.5536094413098204E-3</v>
      </c>
      <c r="W4">
        <v>-2.5536094413098204E-3</v>
      </c>
      <c r="X4">
        <v>-2.5536094413098204E-3</v>
      </c>
      <c r="Y4">
        <v>-2.5536094413098204E-3</v>
      </c>
      <c r="Z4">
        <v>-2.5536094413098204E-3</v>
      </c>
      <c r="AA4">
        <v>-2.5536094413098204E-3</v>
      </c>
      <c r="AB4">
        <v>-2.5536094413098204E-3</v>
      </c>
      <c r="AC4">
        <v>-2.5536094413098204E-3</v>
      </c>
      <c r="AD4">
        <v>-2.5536094413098204E-3</v>
      </c>
      <c r="AE4">
        <v>-2.5536094413098204E-3</v>
      </c>
      <c r="AF4">
        <v>-2.5536094413098204E-3</v>
      </c>
      <c r="AG4">
        <v>-2.5536094413098204E-3</v>
      </c>
      <c r="AH4">
        <v>-2.5536094413098204E-3</v>
      </c>
      <c r="AI4">
        <v>-2.5536094413098204E-3</v>
      </c>
      <c r="AJ4">
        <v>-2.5536094413098204E-3</v>
      </c>
      <c r="AK4">
        <v>-2.5536094413098204E-3</v>
      </c>
      <c r="AL4">
        <v>-2.5536094413098204E-3</v>
      </c>
      <c r="AM4">
        <v>-2.5536094413098204E-3</v>
      </c>
      <c r="AN4">
        <v>-2.5536094413098204E-3</v>
      </c>
      <c r="AO4">
        <v>-2.5536094413098204E-3</v>
      </c>
      <c r="AP4">
        <v>-2.5536094413098204E-3</v>
      </c>
      <c r="AQ4">
        <v>-2.5536094413098204E-3</v>
      </c>
      <c r="AR4">
        <v>-2.5536094413098204E-3</v>
      </c>
      <c r="AS4">
        <v>-2.5536094413098204E-3</v>
      </c>
      <c r="AT4">
        <v>-2.5536094413098204E-3</v>
      </c>
      <c r="AU4">
        <v>-2.5536094413098204E-3</v>
      </c>
      <c r="AV4">
        <v>-2.5536094413098204E-3</v>
      </c>
      <c r="AW4">
        <v>-2.5536094413098204E-3</v>
      </c>
      <c r="AX4">
        <v>-2.5536094413098204E-3</v>
      </c>
      <c r="AY4">
        <v>-2.5536094413098204E-3</v>
      </c>
      <c r="AZ4">
        <v>-2.5536094413098204E-3</v>
      </c>
      <c r="BA4">
        <v>-2.5536094413098204E-3</v>
      </c>
      <c r="BB4">
        <v>-2.5536094413098204E-3</v>
      </c>
      <c r="BC4">
        <v>-2.5536094413098204E-3</v>
      </c>
      <c r="BD4">
        <v>-2.5536094413098204E-3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483.93136411988155</v>
      </c>
      <c r="C5">
        <v>-2.5937342413332684E-3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-2.5937342413332684E-3</v>
      </c>
      <c r="W5">
        <v>-2.5937342413332684E-3</v>
      </c>
      <c r="X5">
        <v>-2.5937342413332684E-3</v>
      </c>
      <c r="Y5">
        <v>-2.5937342413332684E-3</v>
      </c>
      <c r="Z5">
        <v>-2.5937342413332684E-3</v>
      </c>
      <c r="AA5">
        <v>-2.5937342413332684E-3</v>
      </c>
      <c r="AB5">
        <v>-2.5937342413332684E-3</v>
      </c>
      <c r="AC5">
        <v>-2.5937342413332684E-3</v>
      </c>
      <c r="AD5">
        <v>-2.5937342413332684E-3</v>
      </c>
      <c r="AE5">
        <v>-2.5937342413332684E-3</v>
      </c>
      <c r="AF5">
        <v>-2.5937342413332684E-3</v>
      </c>
      <c r="AG5">
        <v>-2.5937342413332684E-3</v>
      </c>
      <c r="AH5">
        <v>-2.5937342413332684E-3</v>
      </c>
      <c r="AI5">
        <v>-2.5937342413332684E-3</v>
      </c>
      <c r="AJ5">
        <v>-2.5937342413332684E-3</v>
      </c>
      <c r="AK5">
        <v>-2.5937342413332684E-3</v>
      </c>
      <c r="AL5">
        <v>-2.5937342413332684E-3</v>
      </c>
      <c r="AM5">
        <v>-2.5937342413332684E-3</v>
      </c>
      <c r="AN5">
        <v>-2.5937342413332684E-3</v>
      </c>
      <c r="AO5">
        <v>-2.5937342413332684E-3</v>
      </c>
      <c r="AP5">
        <v>-2.5937342413332684E-3</v>
      </c>
      <c r="AQ5">
        <v>-2.5937342413332684E-3</v>
      </c>
      <c r="AR5">
        <v>-2.5937342413332684E-3</v>
      </c>
      <c r="AS5">
        <v>-2.5937342413332684E-3</v>
      </c>
      <c r="AT5">
        <v>-2.5937342413332684E-3</v>
      </c>
      <c r="AU5">
        <v>-2.5937342413332684E-3</v>
      </c>
      <c r="AV5">
        <v>-2.5937342413332684E-3</v>
      </c>
      <c r="AW5">
        <v>-2.5937342413332684E-3</v>
      </c>
      <c r="AX5">
        <v>-2.5937342413332684E-3</v>
      </c>
      <c r="AY5">
        <v>-2.5937342413332684E-3</v>
      </c>
      <c r="AZ5">
        <v>-2.5937342413332684E-3</v>
      </c>
      <c r="BA5">
        <v>-2.5937342413332684E-3</v>
      </c>
      <c r="BB5">
        <v>-2.5937342413332684E-3</v>
      </c>
      <c r="BC5">
        <v>-2.5937342413332684E-3</v>
      </c>
      <c r="BD5">
        <v>-2.5937342413332684E-3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470.43317880381346</v>
      </c>
      <c r="C6">
        <v>-2.5213878136248241E-3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-2.5213878136248241E-3</v>
      </c>
      <c r="W6">
        <v>-2.5213878136248241E-3</v>
      </c>
      <c r="X6">
        <v>-2.5213878136248241E-3</v>
      </c>
      <c r="Y6">
        <v>-2.5213878136248241E-3</v>
      </c>
      <c r="Z6">
        <v>-2.5213878136248241E-3</v>
      </c>
      <c r="AA6">
        <v>-2.5213878136248241E-3</v>
      </c>
      <c r="AB6">
        <v>-2.5213878136248241E-3</v>
      </c>
      <c r="AC6">
        <v>-2.5213878136248241E-3</v>
      </c>
      <c r="AD6">
        <v>-2.5213878136248241E-3</v>
      </c>
      <c r="AE6">
        <v>-2.5213878136248241E-3</v>
      </c>
      <c r="AF6">
        <v>-2.5213878136248241E-3</v>
      </c>
      <c r="AG6">
        <v>-2.5213878136248241E-3</v>
      </c>
      <c r="AH6">
        <v>-2.5213878136248241E-3</v>
      </c>
      <c r="AI6">
        <v>-2.5213878136248241E-3</v>
      </c>
      <c r="AJ6">
        <v>-2.5213878136248241E-3</v>
      </c>
      <c r="AK6">
        <v>-2.5213878136248241E-3</v>
      </c>
      <c r="AL6">
        <v>-2.5213878136248241E-3</v>
      </c>
      <c r="AM6">
        <v>-2.5213878136248241E-3</v>
      </c>
      <c r="AN6">
        <v>-2.5213878136248241E-3</v>
      </c>
      <c r="AO6">
        <v>-2.5213878136248241E-3</v>
      </c>
      <c r="AP6">
        <v>-2.5213878136248241E-3</v>
      </c>
      <c r="AQ6">
        <v>-2.5213878136248241E-3</v>
      </c>
      <c r="AR6">
        <v>-2.5213878136248241E-3</v>
      </c>
      <c r="AS6">
        <v>-2.5213878136248241E-3</v>
      </c>
      <c r="AT6">
        <v>-2.5213878136248241E-3</v>
      </c>
      <c r="AU6">
        <v>-2.5213878136248241E-3</v>
      </c>
      <c r="AV6">
        <v>-2.5213878136248241E-3</v>
      </c>
      <c r="AW6">
        <v>-2.5213878136248241E-3</v>
      </c>
      <c r="AX6">
        <v>-2.5213878136248241E-3</v>
      </c>
      <c r="AY6">
        <v>-2.5213878136248241E-3</v>
      </c>
      <c r="AZ6">
        <v>-2.5213878136248241E-3</v>
      </c>
      <c r="BA6">
        <v>-2.5213878136248241E-3</v>
      </c>
      <c r="BB6">
        <v>-2.5213878136248241E-3</v>
      </c>
      <c r="BC6">
        <v>-2.5213878136248241E-3</v>
      </c>
      <c r="BD6">
        <v>-2.5213878136248241E-3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463.65292048908418</v>
      </c>
      <c r="C7">
        <v>-2.485047560729702E-3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-2.485047560729702E-3</v>
      </c>
      <c r="W7">
        <v>-2.485047560729702E-3</v>
      </c>
      <c r="X7">
        <v>-2.485047560729702E-3</v>
      </c>
      <c r="Y7">
        <v>-2.485047560729702E-3</v>
      </c>
      <c r="Z7">
        <v>-2.485047560729702E-3</v>
      </c>
      <c r="AA7">
        <v>-2.485047560729702E-3</v>
      </c>
      <c r="AB7">
        <v>-2.485047560729702E-3</v>
      </c>
      <c r="AC7">
        <v>-2.485047560729702E-3</v>
      </c>
      <c r="AD7">
        <v>-2.485047560729702E-3</v>
      </c>
      <c r="AE7">
        <v>-2.485047560729702E-3</v>
      </c>
      <c r="AF7">
        <v>-2.485047560729702E-3</v>
      </c>
      <c r="AG7">
        <v>-2.485047560729702E-3</v>
      </c>
      <c r="AH7">
        <v>-2.485047560729702E-3</v>
      </c>
      <c r="AI7">
        <v>-2.485047560729702E-3</v>
      </c>
      <c r="AJ7">
        <v>-2.485047560729702E-3</v>
      </c>
      <c r="AK7">
        <v>-2.485047560729702E-3</v>
      </c>
      <c r="AL7">
        <v>-2.485047560729702E-3</v>
      </c>
      <c r="AM7">
        <v>-2.485047560729702E-3</v>
      </c>
      <c r="AN7">
        <v>-2.485047560729702E-3</v>
      </c>
      <c r="AO7">
        <v>-2.485047560729702E-3</v>
      </c>
      <c r="AP7">
        <v>-2.485047560729702E-3</v>
      </c>
      <c r="AQ7">
        <v>-2.485047560729702E-3</v>
      </c>
      <c r="AR7">
        <v>-2.485047560729702E-3</v>
      </c>
      <c r="AS7">
        <v>-2.485047560729702E-3</v>
      </c>
      <c r="AT7">
        <v>-2.485047560729702E-3</v>
      </c>
      <c r="AU7">
        <v>-2.485047560729702E-3</v>
      </c>
      <c r="AV7">
        <v>-2.485047560729702E-3</v>
      </c>
      <c r="AW7">
        <v>-2.485047560729702E-3</v>
      </c>
      <c r="AX7">
        <v>-2.485047560729702E-3</v>
      </c>
      <c r="AY7">
        <v>-2.485047560729702E-3</v>
      </c>
      <c r="AZ7">
        <v>-2.485047560729702E-3</v>
      </c>
      <c r="BA7">
        <v>-2.485047560729702E-3</v>
      </c>
      <c r="BB7">
        <v>-2.485047560729702E-3</v>
      </c>
      <c r="BC7">
        <v>-2.485047560729702E-3</v>
      </c>
      <c r="BD7">
        <v>-2.485047560729702E-3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986</v>
      </c>
      <c r="B8">
        <v>501.73501040226552</v>
      </c>
      <c r="C8">
        <v>-2.6891567132104285E-3</v>
      </c>
      <c r="D8">
        <v>-10</v>
      </c>
      <c r="E8">
        <v>503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-2.6891567132104285E-3</v>
      </c>
      <c r="V8">
        <v>-2.6891567132104285E-3</v>
      </c>
      <c r="W8">
        <v>-2.6891567132104285E-3</v>
      </c>
      <c r="X8">
        <v>-2.6891567132104285E-3</v>
      </c>
      <c r="Y8">
        <v>-2.6891567132104285E-3</v>
      </c>
      <c r="Z8">
        <v>-2.6891567132104285E-3</v>
      </c>
      <c r="AA8">
        <v>-2.6891567132104285E-3</v>
      </c>
      <c r="AB8">
        <v>-2.6891567132104285E-3</v>
      </c>
      <c r="AC8">
        <v>-2.6891567132104285E-3</v>
      </c>
      <c r="AD8">
        <v>-2.6891567132104285E-3</v>
      </c>
      <c r="AE8">
        <v>-2.6891567132104285E-3</v>
      </c>
      <c r="AF8">
        <v>-2.6891567132104285E-3</v>
      </c>
      <c r="AG8">
        <v>-2.6891567132104285E-3</v>
      </c>
      <c r="AH8">
        <v>-2.6891567132104285E-3</v>
      </c>
      <c r="AI8">
        <v>-2.6891567132104285E-3</v>
      </c>
      <c r="AJ8">
        <v>-2.6891567132104285E-3</v>
      </c>
      <c r="AK8">
        <v>-2.6891567132104285E-3</v>
      </c>
      <c r="AL8">
        <v>-2.6891567132104285E-3</v>
      </c>
      <c r="AM8">
        <v>-2.6891567132104285E-3</v>
      </c>
      <c r="AN8">
        <v>-2.6891567132104285E-3</v>
      </c>
      <c r="AO8">
        <v>-2.6891567132104285E-3</v>
      </c>
      <c r="AP8">
        <v>-2.6891567132104285E-3</v>
      </c>
      <c r="AQ8">
        <v>-2.6891567132104285E-3</v>
      </c>
      <c r="AR8">
        <v>-2.6891567132104285E-3</v>
      </c>
      <c r="AS8">
        <v>-2.6891567132104285E-3</v>
      </c>
      <c r="AT8">
        <v>-2.6891567132104285E-3</v>
      </c>
      <c r="AU8">
        <v>-2.6891567132104285E-3</v>
      </c>
      <c r="AV8">
        <v>-2.6891567132104285E-3</v>
      </c>
      <c r="AW8">
        <v>-2.6891567132104285E-3</v>
      </c>
      <c r="AX8">
        <v>-2.6891567132104285E-3</v>
      </c>
      <c r="AY8">
        <v>-2.6891567132104285E-3</v>
      </c>
      <c r="AZ8">
        <v>-2.6891567132104285E-3</v>
      </c>
      <c r="BA8">
        <v>-2.6891567132104285E-3</v>
      </c>
      <c r="BB8">
        <v>-2.6891567132104285E-3</v>
      </c>
      <c r="BC8">
        <v>-2.6891567132104285E-3</v>
      </c>
      <c r="BD8">
        <v>-2.6891567132104285E-3</v>
      </c>
      <c r="BE8">
        <v>-2.6891567132104285E-3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1030</v>
      </c>
      <c r="B9">
        <v>649.83269243083066</v>
      </c>
      <c r="C9">
        <v>-3.4829180963730595E-3</v>
      </c>
      <c r="D9">
        <v>-20</v>
      </c>
      <c r="E9">
        <v>535</v>
      </c>
      <c r="F9">
        <v>-495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-3.4829180963730595E-3</v>
      </c>
      <c r="V9">
        <v>-3.4829180963730595E-3</v>
      </c>
      <c r="W9">
        <v>-3.4829180963730595E-3</v>
      </c>
      <c r="X9">
        <v>-3.4829180963730595E-3</v>
      </c>
      <c r="Y9">
        <v>-3.4829180963730595E-3</v>
      </c>
      <c r="Z9">
        <v>-3.4829180963730595E-3</v>
      </c>
      <c r="AA9">
        <v>-3.4829180963730595E-3</v>
      </c>
      <c r="AB9">
        <v>-3.4829180963730595E-3</v>
      </c>
      <c r="AC9">
        <v>-3.4829180963730595E-3</v>
      </c>
      <c r="AD9">
        <v>-3.4829180963730595E-3</v>
      </c>
      <c r="AE9">
        <v>-3.4829180963730595E-3</v>
      </c>
      <c r="AF9">
        <v>-3.4829180963730595E-3</v>
      </c>
      <c r="AG9">
        <v>-3.4829180963730595E-3</v>
      </c>
      <c r="AH9">
        <v>-3.4829180963730595E-3</v>
      </c>
      <c r="AI9">
        <v>-3.4829180963730595E-3</v>
      </c>
      <c r="AJ9">
        <v>-3.4829180963730595E-3</v>
      </c>
      <c r="AK9">
        <v>-3.4829180963730595E-3</v>
      </c>
      <c r="AL9">
        <v>-3.4829180963730595E-3</v>
      </c>
      <c r="AM9">
        <v>-3.4829180963730595E-3</v>
      </c>
      <c r="AN9">
        <v>-3.4829180963730595E-3</v>
      </c>
      <c r="AO9">
        <v>-3.4829180963730595E-3</v>
      </c>
      <c r="AP9">
        <v>-3.4829180963730595E-3</v>
      </c>
      <c r="AQ9">
        <v>-3.4829180963730595E-3</v>
      </c>
      <c r="AR9">
        <v>-3.4829180963730595E-3</v>
      </c>
      <c r="AS9">
        <v>-3.4829180963730595E-3</v>
      </c>
      <c r="AT9">
        <v>-3.4829180963730595E-3</v>
      </c>
      <c r="AU9">
        <v>-3.4829180963730595E-3</v>
      </c>
      <c r="AV9">
        <v>-3.4829180963730595E-3</v>
      </c>
      <c r="AW9">
        <v>-3.4829180963730595E-3</v>
      </c>
      <c r="AX9">
        <v>-3.4829180963730595E-3</v>
      </c>
      <c r="AY9">
        <v>-3.4829180963730595E-3</v>
      </c>
      <c r="AZ9">
        <v>-3.4829180963730595E-3</v>
      </c>
      <c r="BA9">
        <v>-3.4829180963730595E-3</v>
      </c>
      <c r="BB9">
        <v>-3.4829180963730595E-3</v>
      </c>
      <c r="BC9">
        <v>-3.4829180963730595E-3</v>
      </c>
      <c r="BD9">
        <v>-3.4829180963730595E-3</v>
      </c>
      <c r="BE9">
        <v>-3.4829180963730595E-3</v>
      </c>
      <c r="BF9">
        <v>-3.4829180963730595E-3</v>
      </c>
      <c r="BG9">
        <v>-3.4829180963730595E-3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1030</v>
      </c>
      <c r="B10">
        <v>575.30969427631624</v>
      </c>
      <c r="C10">
        <v>-3.0834960576058084E-3</v>
      </c>
      <c r="D10">
        <v>-30</v>
      </c>
      <c r="E10">
        <v>545</v>
      </c>
      <c r="F10">
        <v>-485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-3.0834960576058084E-3</v>
      </c>
      <c r="V10">
        <v>-3.0834960576058084E-3</v>
      </c>
      <c r="W10">
        <v>-3.0834960576058084E-3</v>
      </c>
      <c r="X10">
        <v>-3.0834960576058084E-3</v>
      </c>
      <c r="Y10">
        <v>-3.0834960576058084E-3</v>
      </c>
      <c r="Z10">
        <v>-3.0834960576058084E-3</v>
      </c>
      <c r="AA10">
        <v>-3.0834960576058084E-3</v>
      </c>
      <c r="AB10">
        <v>-3.0834960576058084E-3</v>
      </c>
      <c r="AC10">
        <v>-3.0834960576058084E-3</v>
      </c>
      <c r="AD10">
        <v>-3.0834960576058084E-3</v>
      </c>
      <c r="AE10">
        <v>-3.0834960576058084E-3</v>
      </c>
      <c r="AF10">
        <v>-3.0834960576058084E-3</v>
      </c>
      <c r="AG10">
        <v>-3.0834960576058084E-3</v>
      </c>
      <c r="AH10">
        <v>-3.0834960576058084E-3</v>
      </c>
      <c r="AI10">
        <v>-3.0834960576058084E-3</v>
      </c>
      <c r="AJ10">
        <v>-3.0834960576058084E-3</v>
      </c>
      <c r="AK10">
        <v>-3.0834960576058084E-3</v>
      </c>
      <c r="AL10">
        <v>-3.0834960576058084E-3</v>
      </c>
      <c r="AM10">
        <v>-3.0834960576058084E-3</v>
      </c>
      <c r="AN10">
        <v>-3.0834960576058084E-3</v>
      </c>
      <c r="AO10">
        <v>-3.0834960576058084E-3</v>
      </c>
      <c r="AP10">
        <v>-3.0834960576058084E-3</v>
      </c>
      <c r="AQ10">
        <v>-3.0834960576058084E-3</v>
      </c>
      <c r="AR10">
        <v>-3.0834960576058084E-3</v>
      </c>
      <c r="AS10">
        <v>-3.0834960576058084E-3</v>
      </c>
      <c r="AT10">
        <v>-3.0834960576058084E-3</v>
      </c>
      <c r="AU10">
        <v>-3.0834960576058084E-3</v>
      </c>
      <c r="AV10">
        <v>-3.0834960576058084E-3</v>
      </c>
      <c r="AW10">
        <v>-3.0834960576058084E-3</v>
      </c>
      <c r="AX10">
        <v>-3.0834960576058084E-3</v>
      </c>
      <c r="AY10">
        <v>-3.0834960576058084E-3</v>
      </c>
      <c r="AZ10">
        <v>-3.0834960576058084E-3</v>
      </c>
      <c r="BA10">
        <v>-3.0834960576058084E-3</v>
      </c>
      <c r="BB10">
        <v>-3.0834960576058084E-3</v>
      </c>
      <c r="BC10">
        <v>-3.0834960576058084E-3</v>
      </c>
      <c r="BD10">
        <v>-3.0834960576058084E-3</v>
      </c>
      <c r="BE10">
        <v>-3.0834960576058084E-3</v>
      </c>
      <c r="BF10">
        <v>-3.0834960576058084E-3</v>
      </c>
      <c r="BG10">
        <v>-3.0834960576058084E-3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1030</v>
      </c>
      <c r="B11">
        <v>630.72811296462635</v>
      </c>
      <c r="C11">
        <v>-3.3805229932619262E-3</v>
      </c>
      <c r="D11">
        <v>-40</v>
      </c>
      <c r="E11">
        <v>555</v>
      </c>
      <c r="F11">
        <v>-475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-3.3805229932619262E-3</v>
      </c>
      <c r="W11">
        <v>-3.3805229932619262E-3</v>
      </c>
      <c r="X11">
        <v>-3.3805229932619262E-3</v>
      </c>
      <c r="Y11">
        <v>-3.3805229932619262E-3</v>
      </c>
      <c r="Z11">
        <v>-3.3805229932619262E-3</v>
      </c>
      <c r="AA11">
        <v>-3.3805229932619262E-3</v>
      </c>
      <c r="AB11">
        <v>-3.3805229932619262E-3</v>
      </c>
      <c r="AC11">
        <v>-3.3805229932619262E-3</v>
      </c>
      <c r="AD11">
        <v>-3.3805229932619262E-3</v>
      </c>
      <c r="AE11">
        <v>-3.3805229932619262E-3</v>
      </c>
      <c r="AF11">
        <v>-3.3805229932619262E-3</v>
      </c>
      <c r="AG11">
        <v>-3.3805229932619262E-3</v>
      </c>
      <c r="AH11">
        <v>-3.3805229932619262E-3</v>
      </c>
      <c r="AI11">
        <v>-3.3805229932619262E-3</v>
      </c>
      <c r="AJ11">
        <v>-3.3805229932619262E-3</v>
      </c>
      <c r="AK11">
        <v>-3.3805229932619262E-3</v>
      </c>
      <c r="AL11">
        <v>-3.3805229932619262E-3</v>
      </c>
      <c r="AM11">
        <v>-3.3805229932619262E-3</v>
      </c>
      <c r="AN11">
        <v>-3.3805229932619262E-3</v>
      </c>
      <c r="AO11">
        <v>-3.3805229932619262E-3</v>
      </c>
      <c r="AP11">
        <v>-3.3805229932619262E-3</v>
      </c>
      <c r="AQ11">
        <v>-3.3805229932619262E-3</v>
      </c>
      <c r="AR11">
        <v>-3.3805229932619262E-3</v>
      </c>
      <c r="AS11">
        <v>-3.3805229932619262E-3</v>
      </c>
      <c r="AT11">
        <v>-3.3805229932619262E-3</v>
      </c>
      <c r="AU11">
        <v>-3.3805229932619262E-3</v>
      </c>
      <c r="AV11">
        <v>-3.3805229932619262E-3</v>
      </c>
      <c r="AW11">
        <v>-3.3805229932619262E-3</v>
      </c>
      <c r="AX11">
        <v>-3.3805229932619262E-3</v>
      </c>
      <c r="AY11">
        <v>-3.3805229932619262E-3</v>
      </c>
      <c r="AZ11">
        <v>-3.3805229932619262E-3</v>
      </c>
      <c r="BA11">
        <v>-3.3805229932619262E-3</v>
      </c>
      <c r="BB11">
        <v>-3.3805229932619262E-3</v>
      </c>
      <c r="BC11">
        <v>-3.3805229932619262E-3</v>
      </c>
      <c r="BD11">
        <v>-3.3805229932619262E-3</v>
      </c>
      <c r="BE11">
        <v>-3.3805229932619262E-3</v>
      </c>
      <c r="BF11">
        <v>-3.3805229932619262E-3</v>
      </c>
      <c r="BG11">
        <v>-3.3805229932619262E-3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1106</v>
      </c>
      <c r="B12">
        <v>404.74269034811761</v>
      </c>
      <c r="C12">
        <v>-2.1693055104921883E-3</v>
      </c>
      <c r="D12">
        <v>-30</v>
      </c>
      <c r="E12">
        <v>583</v>
      </c>
      <c r="F12">
        <v>-523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-2.1693055104921883E-3</v>
      </c>
      <c r="U12">
        <v>-2.1693055104921883E-3</v>
      </c>
      <c r="V12">
        <v>-2.1693055104921883E-3</v>
      </c>
      <c r="W12">
        <v>-2.1693055104921883E-3</v>
      </c>
      <c r="X12">
        <v>-2.1693055104921883E-3</v>
      </c>
      <c r="Y12">
        <v>-2.1693055104921883E-3</v>
      </c>
      <c r="Z12">
        <v>-2.1693055104921883E-3</v>
      </c>
      <c r="AA12">
        <v>-2.1693055104921883E-3</v>
      </c>
      <c r="AB12">
        <v>-2.1693055104921883E-3</v>
      </c>
      <c r="AC12">
        <v>-2.1693055104921883E-3</v>
      </c>
      <c r="AD12">
        <v>-2.1693055104921883E-3</v>
      </c>
      <c r="AE12">
        <v>-2.1693055104921883E-3</v>
      </c>
      <c r="AF12">
        <v>-2.1693055104921883E-3</v>
      </c>
      <c r="AG12">
        <v>-2.1693055104921883E-3</v>
      </c>
      <c r="AH12">
        <v>-2.1693055104921883E-3</v>
      </c>
      <c r="AI12">
        <v>-2.1693055104921883E-3</v>
      </c>
      <c r="AJ12">
        <v>-2.1693055104921883E-3</v>
      </c>
      <c r="AK12">
        <v>-2.1693055104921883E-3</v>
      </c>
      <c r="AL12">
        <v>-2.1693055104921883E-3</v>
      </c>
      <c r="AM12">
        <v>-2.1693055104921883E-3</v>
      </c>
      <c r="AN12">
        <v>-2.1693055104921883E-3</v>
      </c>
      <c r="AO12">
        <v>-2.1693055104921883E-3</v>
      </c>
      <c r="AP12">
        <v>-2.1693055104921883E-3</v>
      </c>
      <c r="AQ12">
        <v>-2.1693055104921883E-3</v>
      </c>
      <c r="AR12">
        <v>-2.1693055104921883E-3</v>
      </c>
      <c r="AS12">
        <v>-2.1693055104921883E-3</v>
      </c>
      <c r="AT12">
        <v>-2.1693055104921883E-3</v>
      </c>
      <c r="AU12">
        <v>-2.1693055104921883E-3</v>
      </c>
      <c r="AV12">
        <v>-2.1693055104921883E-3</v>
      </c>
      <c r="AW12">
        <v>-2.1693055104921883E-3</v>
      </c>
      <c r="AX12">
        <v>-2.1693055104921883E-3</v>
      </c>
      <c r="AY12">
        <v>-2.1693055104921883E-3</v>
      </c>
      <c r="AZ12">
        <v>-2.1693055104921883E-3</v>
      </c>
      <c r="BA12">
        <v>-2.1693055104921883E-3</v>
      </c>
      <c r="BB12">
        <v>-2.1693055104921883E-3</v>
      </c>
      <c r="BC12">
        <v>-2.1693055104921883E-3</v>
      </c>
      <c r="BD12">
        <v>-2.1693055104921883E-3</v>
      </c>
      <c r="BE12">
        <v>-2.1693055104921883E-3</v>
      </c>
      <c r="BF12">
        <v>-2.1693055104921883E-3</v>
      </c>
      <c r="BG12">
        <v>-2.1693055104921883E-3</v>
      </c>
      <c r="BH12">
        <v>-2.1693055104921883E-3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1106</v>
      </c>
      <c r="B13">
        <v>383.8596087073272</v>
      </c>
      <c r="C13">
        <v>-2.057378142414309E-3</v>
      </c>
      <c r="D13">
        <v>-20</v>
      </c>
      <c r="E13">
        <v>573</v>
      </c>
      <c r="F13">
        <v>-533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-2.057378142414309E-3</v>
      </c>
      <c r="U13">
        <v>-2.057378142414309E-3</v>
      </c>
      <c r="V13">
        <v>-2.057378142414309E-3</v>
      </c>
      <c r="W13">
        <v>-2.057378142414309E-3</v>
      </c>
      <c r="X13">
        <v>-2.057378142414309E-3</v>
      </c>
      <c r="Y13">
        <v>-2.057378142414309E-3</v>
      </c>
      <c r="Z13">
        <v>-2.057378142414309E-3</v>
      </c>
      <c r="AA13">
        <v>-2.057378142414309E-3</v>
      </c>
      <c r="AB13">
        <v>-2.057378142414309E-3</v>
      </c>
      <c r="AC13">
        <v>-2.057378142414309E-3</v>
      </c>
      <c r="AD13">
        <v>-2.057378142414309E-3</v>
      </c>
      <c r="AE13">
        <v>-2.057378142414309E-3</v>
      </c>
      <c r="AF13">
        <v>-2.057378142414309E-3</v>
      </c>
      <c r="AG13">
        <v>-2.057378142414309E-3</v>
      </c>
      <c r="AH13">
        <v>-2.057378142414309E-3</v>
      </c>
      <c r="AI13">
        <v>-2.057378142414309E-3</v>
      </c>
      <c r="AJ13">
        <v>-2.057378142414309E-3</v>
      </c>
      <c r="AK13">
        <v>-2.057378142414309E-3</v>
      </c>
      <c r="AL13">
        <v>-2.057378142414309E-3</v>
      </c>
      <c r="AM13">
        <v>-2.057378142414309E-3</v>
      </c>
      <c r="AN13">
        <v>-2.057378142414309E-3</v>
      </c>
      <c r="AO13">
        <v>-2.057378142414309E-3</v>
      </c>
      <c r="AP13">
        <v>-2.057378142414309E-3</v>
      </c>
      <c r="AQ13">
        <v>-2.057378142414309E-3</v>
      </c>
      <c r="AR13">
        <v>-2.057378142414309E-3</v>
      </c>
      <c r="AS13">
        <v>-2.057378142414309E-3</v>
      </c>
      <c r="AT13">
        <v>-2.057378142414309E-3</v>
      </c>
      <c r="AU13">
        <v>-2.057378142414309E-3</v>
      </c>
      <c r="AV13">
        <v>-2.057378142414309E-3</v>
      </c>
      <c r="AW13">
        <v>-2.057378142414309E-3</v>
      </c>
      <c r="AX13">
        <v>-2.057378142414309E-3</v>
      </c>
      <c r="AY13">
        <v>-2.057378142414309E-3</v>
      </c>
      <c r="AZ13">
        <v>-2.057378142414309E-3</v>
      </c>
      <c r="BA13">
        <v>-2.057378142414309E-3</v>
      </c>
      <c r="BB13">
        <v>-2.057378142414309E-3</v>
      </c>
      <c r="BC13">
        <v>-2.057378142414309E-3</v>
      </c>
      <c r="BD13">
        <v>-2.057378142414309E-3</v>
      </c>
      <c r="BE13">
        <v>-2.057378142414309E-3</v>
      </c>
      <c r="BF13">
        <v>-2.057378142414309E-3</v>
      </c>
      <c r="BG13">
        <v>-2.057378142414309E-3</v>
      </c>
      <c r="BH13">
        <v>-2.057378142414309E-3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1195</v>
      </c>
      <c r="B14">
        <v>624.70472224561388</v>
      </c>
      <c r="C14">
        <v>-3.3482393350509213E-3</v>
      </c>
      <c r="D14">
        <v>-10</v>
      </c>
      <c r="E14">
        <v>607.5</v>
      </c>
      <c r="F14">
        <v>-587.5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-3.3482393350509213E-3</v>
      </c>
      <c r="S14">
        <v>-3.3482393350509213E-3</v>
      </c>
      <c r="T14">
        <v>-3.3482393350509213E-3</v>
      </c>
      <c r="U14">
        <v>-3.3482393350509213E-3</v>
      </c>
      <c r="V14">
        <v>-3.3482393350509213E-3</v>
      </c>
      <c r="W14">
        <v>-3.3482393350509213E-3</v>
      </c>
      <c r="X14">
        <v>-3.3482393350509213E-3</v>
      </c>
      <c r="Y14">
        <v>-3.3482393350509213E-3</v>
      </c>
      <c r="Z14">
        <v>-3.3482393350509213E-3</v>
      </c>
      <c r="AA14">
        <v>-3.3482393350509213E-3</v>
      </c>
      <c r="AB14">
        <v>-3.3482393350509213E-3</v>
      </c>
      <c r="AC14">
        <v>-3.3482393350509213E-3</v>
      </c>
      <c r="AD14">
        <v>-3.3482393350509213E-3</v>
      </c>
      <c r="AE14">
        <v>-3.3482393350509213E-3</v>
      </c>
      <c r="AF14">
        <v>-3.3482393350509213E-3</v>
      </c>
      <c r="AG14">
        <v>-3.3482393350509213E-3</v>
      </c>
      <c r="AH14">
        <v>-3.3482393350509213E-3</v>
      </c>
      <c r="AI14">
        <v>-3.3482393350509213E-3</v>
      </c>
      <c r="AJ14">
        <v>-3.3482393350509213E-3</v>
      </c>
      <c r="AK14">
        <v>-3.3482393350509213E-3</v>
      </c>
      <c r="AL14">
        <v>-3.3482393350509213E-3</v>
      </c>
      <c r="AM14">
        <v>-3.3482393350509213E-3</v>
      </c>
      <c r="AN14">
        <v>-3.3482393350509213E-3</v>
      </c>
      <c r="AO14">
        <v>-3.3482393350509213E-3</v>
      </c>
      <c r="AP14">
        <v>-3.3482393350509213E-3</v>
      </c>
      <c r="AQ14">
        <v>-3.3482393350509213E-3</v>
      </c>
      <c r="AR14">
        <v>-3.3482393350509213E-3</v>
      </c>
      <c r="AS14">
        <v>-3.3482393350509213E-3</v>
      </c>
      <c r="AT14">
        <v>-3.3482393350509213E-3</v>
      </c>
      <c r="AU14">
        <v>-3.3482393350509213E-3</v>
      </c>
      <c r="AV14">
        <v>-3.3482393350509213E-3</v>
      </c>
      <c r="AW14">
        <v>-3.3482393350509213E-3</v>
      </c>
      <c r="AX14">
        <v>-3.3482393350509213E-3</v>
      </c>
      <c r="AY14">
        <v>-3.3482393350509213E-3</v>
      </c>
      <c r="AZ14">
        <v>-3.3482393350509213E-3</v>
      </c>
      <c r="BA14">
        <v>-3.3482393350509213E-3</v>
      </c>
      <c r="BB14">
        <v>-3.3482393350509213E-3</v>
      </c>
      <c r="BC14">
        <v>-3.3482393350509213E-3</v>
      </c>
      <c r="BD14">
        <v>-3.3482393350509213E-3</v>
      </c>
      <c r="BE14">
        <v>-3.3482393350509213E-3</v>
      </c>
      <c r="BF14">
        <v>-3.3482393350509213E-3</v>
      </c>
      <c r="BG14">
        <v>-3.3482393350509213E-3</v>
      </c>
      <c r="BH14">
        <v>-3.3482393350509213E-3</v>
      </c>
      <c r="BI14">
        <v>-3.3482393350509213E-3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1187</v>
      </c>
      <c r="B15">
        <v>544.17818654359257</v>
      </c>
      <c r="C15">
        <v>-2.9166400454158363E-3</v>
      </c>
      <c r="D15">
        <v>0</v>
      </c>
      <c r="E15">
        <v>593.5</v>
      </c>
      <c r="F15">
        <v>-593.5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-2.9166400454158363E-3</v>
      </c>
      <c r="R15">
        <v>-2.9166400454158363E-3</v>
      </c>
      <c r="S15">
        <v>-2.9166400454158363E-3</v>
      </c>
      <c r="T15">
        <v>-2.9166400454158363E-3</v>
      </c>
      <c r="U15">
        <v>-2.9166400454158363E-3</v>
      </c>
      <c r="V15">
        <v>-2.9166400454158363E-3</v>
      </c>
      <c r="W15">
        <v>-2.9166400454158363E-3</v>
      </c>
      <c r="X15">
        <v>-2.9166400454158363E-3</v>
      </c>
      <c r="Y15">
        <v>-2.9166400454158363E-3</v>
      </c>
      <c r="Z15">
        <v>-2.9166400454158363E-3</v>
      </c>
      <c r="AA15">
        <v>-2.9166400454158363E-3</v>
      </c>
      <c r="AB15">
        <v>-2.9166400454158363E-3</v>
      </c>
      <c r="AC15">
        <v>-2.9166400454158363E-3</v>
      </c>
      <c r="AD15">
        <v>-2.9166400454158363E-3</v>
      </c>
      <c r="AE15">
        <v>-2.9166400454158363E-3</v>
      </c>
      <c r="AF15">
        <v>-2.9166400454158363E-3</v>
      </c>
      <c r="AG15">
        <v>-2.9166400454158363E-3</v>
      </c>
      <c r="AH15">
        <v>-2.9166400454158363E-3</v>
      </c>
      <c r="AI15">
        <v>-2.9166400454158363E-3</v>
      </c>
      <c r="AJ15">
        <v>-2.9166400454158363E-3</v>
      </c>
      <c r="AK15">
        <v>-2.9166400454158363E-3</v>
      </c>
      <c r="AL15">
        <v>-2.9166400454158363E-3</v>
      </c>
      <c r="AM15">
        <v>-2.9166400454158363E-3</v>
      </c>
      <c r="AN15">
        <v>-2.9166400454158363E-3</v>
      </c>
      <c r="AO15">
        <v>-2.9166400454158363E-3</v>
      </c>
      <c r="AP15">
        <v>-2.9166400454158363E-3</v>
      </c>
      <c r="AQ15">
        <v>-2.9166400454158363E-3</v>
      </c>
      <c r="AR15">
        <v>-2.9166400454158363E-3</v>
      </c>
      <c r="AS15">
        <v>-2.9166400454158363E-3</v>
      </c>
      <c r="AT15">
        <v>-2.9166400454158363E-3</v>
      </c>
      <c r="AU15">
        <v>-2.9166400454158363E-3</v>
      </c>
      <c r="AV15">
        <v>-2.9166400454158363E-3</v>
      </c>
      <c r="AW15">
        <v>-2.9166400454158363E-3</v>
      </c>
      <c r="AX15">
        <v>-2.9166400454158363E-3</v>
      </c>
      <c r="AY15">
        <v>-2.9166400454158363E-3</v>
      </c>
      <c r="AZ15">
        <v>-2.9166400454158363E-3</v>
      </c>
      <c r="BA15">
        <v>-2.9166400454158363E-3</v>
      </c>
      <c r="BB15">
        <v>-2.9166400454158363E-3</v>
      </c>
      <c r="BC15">
        <v>-2.9166400454158363E-3</v>
      </c>
      <c r="BD15">
        <v>-2.9166400454158363E-3</v>
      </c>
      <c r="BE15">
        <v>-2.9166400454158363E-3</v>
      </c>
      <c r="BF15">
        <v>-2.9166400454158363E-3</v>
      </c>
      <c r="BG15">
        <v>-2.9166400454158363E-3</v>
      </c>
      <c r="BH15">
        <v>-2.9166400454158363E-3</v>
      </c>
      <c r="BI15">
        <v>-2.9166400454158363E-3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1206</v>
      </c>
      <c r="B16">
        <v>556.48239756312387</v>
      </c>
      <c r="C16">
        <v>-2.9825871110539348E-3</v>
      </c>
      <c r="D16">
        <v>10</v>
      </c>
      <c r="E16">
        <v>593</v>
      </c>
      <c r="F16">
        <v>-613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-2.9825871110539348E-3</v>
      </c>
      <c r="R16">
        <v>-2.9825871110539348E-3</v>
      </c>
      <c r="S16">
        <v>-2.9825871110539348E-3</v>
      </c>
      <c r="T16">
        <v>-2.9825871110539348E-3</v>
      </c>
      <c r="U16">
        <v>-2.9825871110539348E-3</v>
      </c>
      <c r="V16">
        <v>-2.9825871110539348E-3</v>
      </c>
      <c r="W16">
        <v>-2.9825871110539348E-3</v>
      </c>
      <c r="X16">
        <v>-2.9825871110539348E-3</v>
      </c>
      <c r="Y16">
        <v>-2.9825871110539348E-3</v>
      </c>
      <c r="Z16">
        <v>-2.9825871110539348E-3</v>
      </c>
      <c r="AA16">
        <v>-2.9825871110539348E-3</v>
      </c>
      <c r="AB16">
        <v>-2.9825871110539348E-3</v>
      </c>
      <c r="AC16">
        <v>-2.9825871110539348E-3</v>
      </c>
      <c r="AD16">
        <v>-2.9825871110539348E-3</v>
      </c>
      <c r="AE16">
        <v>-2.9825871110539348E-3</v>
      </c>
      <c r="AF16">
        <v>-2.9825871110539348E-3</v>
      </c>
      <c r="AG16">
        <v>-2.9825871110539348E-3</v>
      </c>
      <c r="AH16">
        <v>-2.9825871110539348E-3</v>
      </c>
      <c r="AI16">
        <v>-2.9825871110539348E-3</v>
      </c>
      <c r="AJ16">
        <v>-2.9825871110539348E-3</v>
      </c>
      <c r="AK16">
        <v>-2.9825871110539348E-3</v>
      </c>
      <c r="AL16">
        <v>-2.9825871110539348E-3</v>
      </c>
      <c r="AM16">
        <v>-2.9825871110539348E-3</v>
      </c>
      <c r="AN16">
        <v>-2.9825871110539348E-3</v>
      </c>
      <c r="AO16">
        <v>-2.9825871110539348E-3</v>
      </c>
      <c r="AP16">
        <v>-2.9825871110539348E-3</v>
      </c>
      <c r="AQ16">
        <v>-2.9825871110539348E-3</v>
      </c>
      <c r="AR16">
        <v>-2.9825871110539348E-3</v>
      </c>
      <c r="AS16">
        <v>-2.9825871110539348E-3</v>
      </c>
      <c r="AT16">
        <v>-2.9825871110539348E-3</v>
      </c>
      <c r="AU16">
        <v>-2.9825871110539348E-3</v>
      </c>
      <c r="AV16">
        <v>-2.9825871110539348E-3</v>
      </c>
      <c r="AW16">
        <v>-2.9825871110539348E-3</v>
      </c>
      <c r="AX16">
        <v>-2.9825871110539348E-3</v>
      </c>
      <c r="AY16">
        <v>-2.9825871110539348E-3</v>
      </c>
      <c r="AZ16">
        <v>-2.9825871110539348E-3</v>
      </c>
      <c r="BA16">
        <v>-2.9825871110539348E-3</v>
      </c>
      <c r="BB16">
        <v>-2.9825871110539348E-3</v>
      </c>
      <c r="BC16">
        <v>-2.9825871110539348E-3</v>
      </c>
      <c r="BD16">
        <v>-2.9825871110539348E-3</v>
      </c>
      <c r="BE16">
        <v>-2.9825871110539348E-3</v>
      </c>
      <c r="BF16">
        <v>-2.9825871110539348E-3</v>
      </c>
      <c r="BG16">
        <v>-2.9825871110539348E-3</v>
      </c>
      <c r="BH16">
        <v>-2.9825871110539348E-3</v>
      </c>
      <c r="BI16">
        <v>-2.9825871110539348E-3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1206</v>
      </c>
      <c r="B17">
        <v>516.06909035105787</v>
      </c>
      <c r="C17">
        <v>-2.7659832980068237E-3</v>
      </c>
      <c r="D17">
        <v>20</v>
      </c>
      <c r="E17">
        <v>583</v>
      </c>
      <c r="F17">
        <v>-623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-2.7659832980068237E-3</v>
      </c>
      <c r="Q17">
        <v>-2.7659832980068237E-3</v>
      </c>
      <c r="R17">
        <v>-2.7659832980068237E-3</v>
      </c>
      <c r="S17">
        <v>-2.7659832980068237E-3</v>
      </c>
      <c r="T17">
        <v>-2.7659832980068237E-3</v>
      </c>
      <c r="U17">
        <v>-2.7659832980068237E-3</v>
      </c>
      <c r="V17">
        <v>-2.7659832980068237E-3</v>
      </c>
      <c r="W17">
        <v>-2.7659832980068237E-3</v>
      </c>
      <c r="X17">
        <v>-2.7659832980068237E-3</v>
      </c>
      <c r="Y17">
        <v>-2.7659832980068237E-3</v>
      </c>
      <c r="Z17">
        <v>-2.7659832980068237E-3</v>
      </c>
      <c r="AA17">
        <v>-2.7659832980068237E-3</v>
      </c>
      <c r="AB17">
        <v>-2.7659832980068237E-3</v>
      </c>
      <c r="AC17">
        <v>-2.7659832980068237E-3</v>
      </c>
      <c r="AD17">
        <v>-2.7659832980068237E-3</v>
      </c>
      <c r="AE17">
        <v>-2.7659832980068237E-3</v>
      </c>
      <c r="AF17">
        <v>-2.7659832980068237E-3</v>
      </c>
      <c r="AG17">
        <v>-2.7659832980068237E-3</v>
      </c>
      <c r="AH17">
        <v>-2.7659832980068237E-3</v>
      </c>
      <c r="AI17">
        <v>-2.7659832980068237E-3</v>
      </c>
      <c r="AJ17">
        <v>-2.7659832980068237E-3</v>
      </c>
      <c r="AK17">
        <v>-2.7659832980068237E-3</v>
      </c>
      <c r="AL17">
        <v>-2.7659832980068237E-3</v>
      </c>
      <c r="AM17">
        <v>-2.7659832980068237E-3</v>
      </c>
      <c r="AN17">
        <v>-2.7659832980068237E-3</v>
      </c>
      <c r="AO17">
        <v>-2.7659832980068237E-3</v>
      </c>
      <c r="AP17">
        <v>-2.7659832980068237E-3</v>
      </c>
      <c r="AQ17">
        <v>-2.7659832980068237E-3</v>
      </c>
      <c r="AR17">
        <v>-2.7659832980068237E-3</v>
      </c>
      <c r="AS17">
        <v>-2.7659832980068237E-3</v>
      </c>
      <c r="AT17">
        <v>-2.7659832980068237E-3</v>
      </c>
      <c r="AU17">
        <v>-2.7659832980068237E-3</v>
      </c>
      <c r="AV17">
        <v>-2.7659832980068237E-3</v>
      </c>
      <c r="AW17">
        <v>-2.7659832980068237E-3</v>
      </c>
      <c r="AX17">
        <v>-2.7659832980068237E-3</v>
      </c>
      <c r="AY17">
        <v>-2.7659832980068237E-3</v>
      </c>
      <c r="AZ17">
        <v>-2.7659832980068237E-3</v>
      </c>
      <c r="BA17">
        <v>-2.7659832980068237E-3</v>
      </c>
      <c r="BB17">
        <v>-2.7659832980068237E-3</v>
      </c>
      <c r="BC17">
        <v>-2.7659832980068237E-3</v>
      </c>
      <c r="BD17">
        <v>-2.7659832980068237E-3</v>
      </c>
      <c r="BE17">
        <v>-2.7659832980068237E-3</v>
      </c>
      <c r="BF17">
        <v>-2.7659832980068237E-3</v>
      </c>
      <c r="BG17">
        <v>-2.7659832980068237E-3</v>
      </c>
      <c r="BH17">
        <v>-2.7659832980068237E-3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1207</v>
      </c>
      <c r="B18">
        <v>285.93573326522818</v>
      </c>
      <c r="C18">
        <v>-1.5325340682135159E-3</v>
      </c>
      <c r="D18">
        <v>30</v>
      </c>
      <c r="E18">
        <v>573.5</v>
      </c>
      <c r="F18">
        <v>-633.5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-1.5325340682135159E-3</v>
      </c>
      <c r="Q18">
        <v>-1.5325340682135159E-3</v>
      </c>
      <c r="R18">
        <v>-1.5325340682135159E-3</v>
      </c>
      <c r="S18">
        <v>-1.5325340682135159E-3</v>
      </c>
      <c r="T18">
        <v>-1.5325340682135159E-3</v>
      </c>
      <c r="U18">
        <v>-1.5325340682135159E-3</v>
      </c>
      <c r="V18">
        <v>-1.5325340682135159E-3</v>
      </c>
      <c r="W18">
        <v>-1.5325340682135159E-3</v>
      </c>
      <c r="X18">
        <v>-1.5325340682135159E-3</v>
      </c>
      <c r="Y18">
        <v>-1.5325340682135159E-3</v>
      </c>
      <c r="Z18">
        <v>-1.5325340682135159E-3</v>
      </c>
      <c r="AA18">
        <v>-1.5325340682135159E-3</v>
      </c>
      <c r="AB18">
        <v>-1.5325340682135159E-3</v>
      </c>
      <c r="AC18">
        <v>-1.5325340682135159E-3</v>
      </c>
      <c r="AD18">
        <v>-1.5325340682135159E-3</v>
      </c>
      <c r="AE18">
        <v>-1.5325340682135159E-3</v>
      </c>
      <c r="AF18">
        <v>-1.5325340682135159E-3</v>
      </c>
      <c r="AG18">
        <v>-1.5325340682135159E-3</v>
      </c>
      <c r="AH18">
        <v>-1.5325340682135159E-3</v>
      </c>
      <c r="AI18">
        <v>-1.5325340682135159E-3</v>
      </c>
      <c r="AJ18">
        <v>-1.5325340682135159E-3</v>
      </c>
      <c r="AK18">
        <v>-1.5325340682135159E-3</v>
      </c>
      <c r="AL18">
        <v>-1.5325340682135159E-3</v>
      </c>
      <c r="AM18">
        <v>-1.5325340682135159E-3</v>
      </c>
      <c r="AN18">
        <v>-1.5325340682135159E-3</v>
      </c>
      <c r="AO18">
        <v>-1.5325340682135159E-3</v>
      </c>
      <c r="AP18">
        <v>-1.5325340682135159E-3</v>
      </c>
      <c r="AQ18">
        <v>-1.5325340682135159E-3</v>
      </c>
      <c r="AR18">
        <v>-1.5325340682135159E-3</v>
      </c>
      <c r="AS18">
        <v>-1.5325340682135159E-3</v>
      </c>
      <c r="AT18">
        <v>-1.5325340682135159E-3</v>
      </c>
      <c r="AU18">
        <v>-1.5325340682135159E-3</v>
      </c>
      <c r="AV18">
        <v>-1.5325340682135159E-3</v>
      </c>
      <c r="AW18">
        <v>-1.5325340682135159E-3</v>
      </c>
      <c r="AX18">
        <v>-1.5325340682135159E-3</v>
      </c>
      <c r="AY18">
        <v>-1.5325340682135159E-3</v>
      </c>
      <c r="AZ18">
        <v>-1.5325340682135159E-3</v>
      </c>
      <c r="BA18">
        <v>-1.5325340682135159E-3</v>
      </c>
      <c r="BB18">
        <v>-1.5325340682135159E-3</v>
      </c>
      <c r="BC18">
        <v>-1.5325340682135159E-3</v>
      </c>
      <c r="BD18">
        <v>-1.5325340682135159E-3</v>
      </c>
      <c r="BE18">
        <v>-1.5325340682135159E-3</v>
      </c>
      <c r="BF18">
        <v>-1.5325340682135159E-3</v>
      </c>
      <c r="BG18">
        <v>-1.5325340682135159E-3</v>
      </c>
      <c r="BH18">
        <v>-1.5325340682135159E-3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1217</v>
      </c>
      <c r="B19">
        <v>634.90636106050158</v>
      </c>
      <c r="C19">
        <v>-3.4029172126875812E-3</v>
      </c>
      <c r="D19">
        <v>40</v>
      </c>
      <c r="E19">
        <v>568.5</v>
      </c>
      <c r="F19">
        <v>-648.5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-3.4029172126875812E-3</v>
      </c>
      <c r="P19">
        <v>-3.4029172126875812E-3</v>
      </c>
      <c r="Q19">
        <v>-3.4029172126875812E-3</v>
      </c>
      <c r="R19">
        <v>-3.4029172126875812E-3</v>
      </c>
      <c r="S19">
        <v>-3.4029172126875812E-3</v>
      </c>
      <c r="T19">
        <v>-3.4029172126875812E-3</v>
      </c>
      <c r="U19">
        <v>-3.4029172126875812E-3</v>
      </c>
      <c r="V19">
        <v>-3.4029172126875812E-3</v>
      </c>
      <c r="W19">
        <v>-3.4029172126875812E-3</v>
      </c>
      <c r="X19">
        <v>-3.4029172126875812E-3</v>
      </c>
      <c r="Y19">
        <v>-3.4029172126875812E-3</v>
      </c>
      <c r="Z19">
        <v>-3.4029172126875812E-3</v>
      </c>
      <c r="AA19">
        <v>-3.4029172126875812E-3</v>
      </c>
      <c r="AB19">
        <v>-3.4029172126875812E-3</v>
      </c>
      <c r="AC19">
        <v>-3.4029172126875812E-3</v>
      </c>
      <c r="AD19">
        <v>-3.4029172126875812E-3</v>
      </c>
      <c r="AE19">
        <v>-3.4029172126875812E-3</v>
      </c>
      <c r="AF19">
        <v>-3.4029172126875812E-3</v>
      </c>
      <c r="AG19">
        <v>-3.4029172126875812E-3</v>
      </c>
      <c r="AH19">
        <v>-3.4029172126875812E-3</v>
      </c>
      <c r="AI19">
        <v>-3.4029172126875812E-3</v>
      </c>
      <c r="AJ19">
        <v>-3.4029172126875812E-3</v>
      </c>
      <c r="AK19">
        <v>-3.4029172126875812E-3</v>
      </c>
      <c r="AL19">
        <v>-3.4029172126875812E-3</v>
      </c>
      <c r="AM19">
        <v>-3.4029172126875812E-3</v>
      </c>
      <c r="AN19">
        <v>-3.4029172126875812E-3</v>
      </c>
      <c r="AO19">
        <v>-3.4029172126875812E-3</v>
      </c>
      <c r="AP19">
        <v>-3.4029172126875812E-3</v>
      </c>
      <c r="AQ19">
        <v>-3.4029172126875812E-3</v>
      </c>
      <c r="AR19">
        <v>-3.4029172126875812E-3</v>
      </c>
      <c r="AS19">
        <v>-3.4029172126875812E-3</v>
      </c>
      <c r="AT19">
        <v>-3.4029172126875812E-3</v>
      </c>
      <c r="AU19">
        <v>-3.4029172126875812E-3</v>
      </c>
      <c r="AV19">
        <v>-3.4029172126875812E-3</v>
      </c>
      <c r="AW19">
        <v>-3.4029172126875812E-3</v>
      </c>
      <c r="AX19">
        <v>-3.4029172126875812E-3</v>
      </c>
      <c r="AY19">
        <v>-3.4029172126875812E-3</v>
      </c>
      <c r="AZ19">
        <v>-3.4029172126875812E-3</v>
      </c>
      <c r="BA19">
        <v>-3.4029172126875812E-3</v>
      </c>
      <c r="BB19">
        <v>-3.4029172126875812E-3</v>
      </c>
      <c r="BC19">
        <v>-3.4029172126875812E-3</v>
      </c>
      <c r="BD19">
        <v>-3.4029172126875812E-3</v>
      </c>
      <c r="BE19">
        <v>-3.4029172126875812E-3</v>
      </c>
      <c r="BF19">
        <v>-3.4029172126875812E-3</v>
      </c>
      <c r="BG19">
        <v>-3.4029172126875812E-3</v>
      </c>
      <c r="BH19">
        <v>-3.4029172126875812E-3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1217</v>
      </c>
      <c r="B20">
        <v>620.35323742999378</v>
      </c>
      <c r="C20">
        <v>-3.324916616161968E-3</v>
      </c>
      <c r="D20">
        <v>30</v>
      </c>
      <c r="E20">
        <v>578.5</v>
      </c>
      <c r="F20">
        <v>-638.5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-3.324916616161968E-3</v>
      </c>
      <c r="Q20">
        <v>-3.324916616161968E-3</v>
      </c>
      <c r="R20">
        <v>-3.324916616161968E-3</v>
      </c>
      <c r="S20">
        <v>-3.324916616161968E-3</v>
      </c>
      <c r="T20">
        <v>-3.324916616161968E-3</v>
      </c>
      <c r="U20">
        <v>-3.324916616161968E-3</v>
      </c>
      <c r="V20">
        <v>-3.324916616161968E-3</v>
      </c>
      <c r="W20">
        <v>-3.324916616161968E-3</v>
      </c>
      <c r="X20">
        <v>-3.324916616161968E-3</v>
      </c>
      <c r="Y20">
        <v>-3.324916616161968E-3</v>
      </c>
      <c r="Z20">
        <v>-3.324916616161968E-3</v>
      </c>
      <c r="AA20">
        <v>-3.324916616161968E-3</v>
      </c>
      <c r="AB20">
        <v>-3.324916616161968E-3</v>
      </c>
      <c r="AC20">
        <v>-3.324916616161968E-3</v>
      </c>
      <c r="AD20">
        <v>-3.324916616161968E-3</v>
      </c>
      <c r="AE20">
        <v>-3.324916616161968E-3</v>
      </c>
      <c r="AF20">
        <v>-3.324916616161968E-3</v>
      </c>
      <c r="AG20">
        <v>-3.324916616161968E-3</v>
      </c>
      <c r="AH20">
        <v>-3.324916616161968E-3</v>
      </c>
      <c r="AI20">
        <v>-3.324916616161968E-3</v>
      </c>
      <c r="AJ20">
        <v>-3.324916616161968E-3</v>
      </c>
      <c r="AK20">
        <v>-3.324916616161968E-3</v>
      </c>
      <c r="AL20">
        <v>-3.324916616161968E-3</v>
      </c>
      <c r="AM20">
        <v>-3.324916616161968E-3</v>
      </c>
      <c r="AN20">
        <v>-3.324916616161968E-3</v>
      </c>
      <c r="AO20">
        <v>-3.324916616161968E-3</v>
      </c>
      <c r="AP20">
        <v>-3.324916616161968E-3</v>
      </c>
      <c r="AQ20">
        <v>-3.324916616161968E-3</v>
      </c>
      <c r="AR20">
        <v>-3.324916616161968E-3</v>
      </c>
      <c r="AS20">
        <v>-3.324916616161968E-3</v>
      </c>
      <c r="AT20">
        <v>-3.324916616161968E-3</v>
      </c>
      <c r="AU20">
        <v>-3.324916616161968E-3</v>
      </c>
      <c r="AV20">
        <v>-3.324916616161968E-3</v>
      </c>
      <c r="AW20">
        <v>-3.324916616161968E-3</v>
      </c>
      <c r="AX20">
        <v>-3.324916616161968E-3</v>
      </c>
      <c r="AY20">
        <v>-3.324916616161968E-3</v>
      </c>
      <c r="AZ20">
        <v>-3.324916616161968E-3</v>
      </c>
      <c r="BA20">
        <v>-3.324916616161968E-3</v>
      </c>
      <c r="BB20">
        <v>-3.324916616161968E-3</v>
      </c>
      <c r="BC20">
        <v>-3.324916616161968E-3</v>
      </c>
      <c r="BD20">
        <v>-3.324916616161968E-3</v>
      </c>
      <c r="BE20">
        <v>-3.324916616161968E-3</v>
      </c>
      <c r="BF20">
        <v>-3.324916616161968E-3</v>
      </c>
      <c r="BG20">
        <v>-3.324916616161968E-3</v>
      </c>
      <c r="BH20">
        <v>-3.324916616161968E-3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1250</v>
      </c>
      <c r="B21">
        <v>472.98225182925614</v>
      </c>
      <c r="C21">
        <v>-2.5350501188192275E-3</v>
      </c>
      <c r="D21">
        <v>20</v>
      </c>
      <c r="E21">
        <v>605</v>
      </c>
      <c r="F21">
        <v>-645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-2.5350501188192275E-3</v>
      </c>
      <c r="P21">
        <v>-2.5350501188192275E-3</v>
      </c>
      <c r="Q21">
        <v>-2.5350501188192275E-3</v>
      </c>
      <c r="R21">
        <v>-2.5350501188192275E-3</v>
      </c>
      <c r="S21">
        <v>-2.5350501188192275E-3</v>
      </c>
      <c r="T21">
        <v>-2.5350501188192275E-3</v>
      </c>
      <c r="U21">
        <v>-2.5350501188192275E-3</v>
      </c>
      <c r="V21">
        <v>-2.5350501188192275E-3</v>
      </c>
      <c r="W21">
        <v>-2.5350501188192275E-3</v>
      </c>
      <c r="X21">
        <v>-2.5350501188192275E-3</v>
      </c>
      <c r="Y21">
        <v>-2.5350501188192275E-3</v>
      </c>
      <c r="Z21">
        <v>-2.5350501188192275E-3</v>
      </c>
      <c r="AA21">
        <v>-2.5350501188192275E-3</v>
      </c>
      <c r="AB21">
        <v>-2.5350501188192275E-3</v>
      </c>
      <c r="AC21">
        <v>-2.5350501188192275E-3</v>
      </c>
      <c r="AD21">
        <v>-2.5350501188192275E-3</v>
      </c>
      <c r="AE21">
        <v>-2.5350501188192275E-3</v>
      </c>
      <c r="AF21">
        <v>-2.5350501188192275E-3</v>
      </c>
      <c r="AG21">
        <v>-2.5350501188192275E-3</v>
      </c>
      <c r="AH21">
        <v>-2.5350501188192275E-3</v>
      </c>
      <c r="AI21">
        <v>-2.5350501188192275E-3</v>
      </c>
      <c r="AJ21">
        <v>-2.5350501188192275E-3</v>
      </c>
      <c r="AK21">
        <v>-2.5350501188192275E-3</v>
      </c>
      <c r="AL21">
        <v>-2.5350501188192275E-3</v>
      </c>
      <c r="AM21">
        <v>-2.5350501188192275E-3</v>
      </c>
      <c r="AN21">
        <v>-2.5350501188192275E-3</v>
      </c>
      <c r="AO21">
        <v>-2.5350501188192275E-3</v>
      </c>
      <c r="AP21">
        <v>-2.5350501188192275E-3</v>
      </c>
      <c r="AQ21">
        <v>-2.5350501188192275E-3</v>
      </c>
      <c r="AR21">
        <v>-2.5350501188192275E-3</v>
      </c>
      <c r="AS21">
        <v>-2.5350501188192275E-3</v>
      </c>
      <c r="AT21">
        <v>-2.5350501188192275E-3</v>
      </c>
      <c r="AU21">
        <v>-2.5350501188192275E-3</v>
      </c>
      <c r="AV21">
        <v>-2.5350501188192275E-3</v>
      </c>
      <c r="AW21">
        <v>-2.5350501188192275E-3</v>
      </c>
      <c r="AX21">
        <v>-2.5350501188192275E-3</v>
      </c>
      <c r="AY21">
        <v>-2.5350501188192275E-3</v>
      </c>
      <c r="AZ21">
        <v>-2.5350501188192275E-3</v>
      </c>
      <c r="BA21">
        <v>-2.5350501188192275E-3</v>
      </c>
      <c r="BB21">
        <v>-2.5350501188192275E-3</v>
      </c>
      <c r="BC21">
        <v>-2.5350501188192275E-3</v>
      </c>
      <c r="BD21">
        <v>-2.5350501188192275E-3</v>
      </c>
      <c r="BE21">
        <v>-2.5350501188192275E-3</v>
      </c>
      <c r="BF21">
        <v>-2.5350501188192275E-3</v>
      </c>
      <c r="BG21">
        <v>-2.5350501188192275E-3</v>
      </c>
      <c r="BH21">
        <v>-2.5350501188192275E-3</v>
      </c>
      <c r="BI21">
        <v>-2.5350501188192275E-3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1259</v>
      </c>
      <c r="B22">
        <v>715.60917040771892</v>
      </c>
      <c r="C22">
        <v>-3.8354612788411733E-3</v>
      </c>
      <c r="D22">
        <v>10</v>
      </c>
      <c r="E22">
        <v>619.5</v>
      </c>
      <c r="F22">
        <v>-639.5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-3.8354612788411733E-3</v>
      </c>
      <c r="Q22">
        <v>-3.8354612788411733E-3</v>
      </c>
      <c r="R22">
        <v>-3.8354612788411733E-3</v>
      </c>
      <c r="S22">
        <v>-3.8354612788411733E-3</v>
      </c>
      <c r="T22">
        <v>-3.8354612788411733E-3</v>
      </c>
      <c r="U22">
        <v>-3.8354612788411733E-3</v>
      </c>
      <c r="V22">
        <v>-3.8354612788411733E-3</v>
      </c>
      <c r="W22">
        <v>-3.8354612788411733E-3</v>
      </c>
      <c r="X22">
        <v>-3.8354612788411733E-3</v>
      </c>
      <c r="Y22">
        <v>-3.8354612788411733E-3</v>
      </c>
      <c r="Z22">
        <v>-3.8354612788411733E-3</v>
      </c>
      <c r="AA22">
        <v>-3.8354612788411733E-3</v>
      </c>
      <c r="AB22">
        <v>-3.8354612788411733E-3</v>
      </c>
      <c r="AC22">
        <v>-3.8354612788411733E-3</v>
      </c>
      <c r="AD22">
        <v>-3.8354612788411733E-3</v>
      </c>
      <c r="AE22">
        <v>-3.8354612788411733E-3</v>
      </c>
      <c r="AF22">
        <v>-3.8354612788411733E-3</v>
      </c>
      <c r="AG22">
        <v>-3.8354612788411733E-3</v>
      </c>
      <c r="AH22">
        <v>-3.8354612788411733E-3</v>
      </c>
      <c r="AI22">
        <v>-3.8354612788411733E-3</v>
      </c>
      <c r="AJ22">
        <v>-3.8354612788411733E-3</v>
      </c>
      <c r="AK22">
        <v>-3.8354612788411733E-3</v>
      </c>
      <c r="AL22">
        <v>-3.8354612788411733E-3</v>
      </c>
      <c r="AM22">
        <v>-3.8354612788411733E-3</v>
      </c>
      <c r="AN22">
        <v>-3.8354612788411733E-3</v>
      </c>
      <c r="AO22">
        <v>-3.8354612788411733E-3</v>
      </c>
      <c r="AP22">
        <v>-3.8354612788411733E-3</v>
      </c>
      <c r="AQ22">
        <v>-3.8354612788411733E-3</v>
      </c>
      <c r="AR22">
        <v>-3.8354612788411733E-3</v>
      </c>
      <c r="AS22">
        <v>-3.8354612788411733E-3</v>
      </c>
      <c r="AT22">
        <v>-3.8354612788411733E-3</v>
      </c>
      <c r="AU22">
        <v>-3.8354612788411733E-3</v>
      </c>
      <c r="AV22">
        <v>-3.8354612788411733E-3</v>
      </c>
      <c r="AW22">
        <v>-3.8354612788411733E-3</v>
      </c>
      <c r="AX22">
        <v>-3.8354612788411733E-3</v>
      </c>
      <c r="AY22">
        <v>-3.8354612788411733E-3</v>
      </c>
      <c r="AZ22">
        <v>-3.8354612788411733E-3</v>
      </c>
      <c r="BA22">
        <v>-3.8354612788411733E-3</v>
      </c>
      <c r="BB22">
        <v>-3.8354612788411733E-3</v>
      </c>
      <c r="BC22">
        <v>-3.8354612788411733E-3</v>
      </c>
      <c r="BD22">
        <v>-3.8354612788411733E-3</v>
      </c>
      <c r="BE22">
        <v>-3.8354612788411733E-3</v>
      </c>
      <c r="BF22">
        <v>-3.8354612788411733E-3</v>
      </c>
      <c r="BG22">
        <v>-3.8354612788411733E-3</v>
      </c>
      <c r="BH22">
        <v>-3.8354612788411733E-3</v>
      </c>
      <c r="BI22">
        <v>-3.8354612788411733E-3</v>
      </c>
      <c r="BJ22">
        <v>-3.8354612788411733E-3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22"/>
  <sheetViews>
    <sheetView workbookViewId="0">
      <selection activeCell="A3" sqref="A3:BS2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398.18844604655391</v>
      </c>
      <c r="C3">
        <v>-1.3193558960343664E-3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-1.3193558960343664E-3</v>
      </c>
      <c r="W3">
        <v>-1.3193558960343664E-3</v>
      </c>
      <c r="X3">
        <v>-1.3193558960343664E-3</v>
      </c>
      <c r="Y3">
        <v>-1.3193558960343664E-3</v>
      </c>
      <c r="Z3">
        <v>-1.3193558960343664E-3</v>
      </c>
      <c r="AA3">
        <v>-1.3193558960343664E-3</v>
      </c>
      <c r="AB3">
        <v>-1.3193558960343664E-3</v>
      </c>
      <c r="AC3">
        <v>-1.3193558960343664E-3</v>
      </c>
      <c r="AD3">
        <v>-1.3193558960343664E-3</v>
      </c>
      <c r="AE3">
        <v>-1.3193558960343664E-3</v>
      </c>
      <c r="AF3">
        <v>-1.3193558960343664E-3</v>
      </c>
      <c r="AG3">
        <v>-1.3193558960343664E-3</v>
      </c>
      <c r="AH3">
        <v>-1.3193558960343664E-3</v>
      </c>
      <c r="AI3">
        <v>-1.3193558960343664E-3</v>
      </c>
      <c r="AJ3">
        <v>-1.3193558960343664E-3</v>
      </c>
      <c r="AK3">
        <v>-1.3193558960343664E-3</v>
      </c>
      <c r="AL3">
        <v>-1.3193558960343664E-3</v>
      </c>
      <c r="AM3">
        <v>-1.3193558960343664E-3</v>
      </c>
      <c r="AN3">
        <v>-1.3193558960343664E-3</v>
      </c>
      <c r="AO3">
        <v>-1.3193558960343664E-3</v>
      </c>
      <c r="AP3">
        <v>-1.3193558960343664E-3</v>
      </c>
      <c r="AQ3">
        <v>-1.3193558960343664E-3</v>
      </c>
      <c r="AR3">
        <v>-1.3193558960343664E-3</v>
      </c>
      <c r="AS3">
        <v>-1.3193558960343664E-3</v>
      </c>
      <c r="AT3">
        <v>-1.3193558960343664E-3</v>
      </c>
      <c r="AU3">
        <v>-1.3193558960343664E-3</v>
      </c>
      <c r="AV3">
        <v>-1.3193558960343664E-3</v>
      </c>
      <c r="AW3">
        <v>-1.3193558960343664E-3</v>
      </c>
      <c r="AX3">
        <v>-1.3193558960343664E-3</v>
      </c>
      <c r="AY3">
        <v>-1.3193558960343664E-3</v>
      </c>
      <c r="AZ3">
        <v>-1.3193558960343664E-3</v>
      </c>
      <c r="BA3">
        <v>-1.3193558960343664E-3</v>
      </c>
      <c r="BB3">
        <v>-1.3193558960343664E-3</v>
      </c>
      <c r="BC3">
        <v>-1.3193558960343664E-3</v>
      </c>
      <c r="BD3">
        <v>-1.3193558960343664E-3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550.51752141006352</v>
      </c>
      <c r="C4">
        <v>-1.8240824035805265E-3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-1.8240824035805265E-3</v>
      </c>
      <c r="W4">
        <v>-1.8240824035805265E-3</v>
      </c>
      <c r="X4">
        <v>-1.8240824035805265E-3</v>
      </c>
      <c r="Y4">
        <v>-1.8240824035805265E-3</v>
      </c>
      <c r="Z4">
        <v>-1.8240824035805265E-3</v>
      </c>
      <c r="AA4">
        <v>-1.8240824035805265E-3</v>
      </c>
      <c r="AB4">
        <v>-1.8240824035805265E-3</v>
      </c>
      <c r="AC4">
        <v>-1.8240824035805265E-3</v>
      </c>
      <c r="AD4">
        <v>-1.8240824035805265E-3</v>
      </c>
      <c r="AE4">
        <v>-1.8240824035805265E-3</v>
      </c>
      <c r="AF4">
        <v>-1.8240824035805265E-3</v>
      </c>
      <c r="AG4">
        <v>-1.8240824035805265E-3</v>
      </c>
      <c r="AH4">
        <v>-1.8240824035805265E-3</v>
      </c>
      <c r="AI4">
        <v>-1.8240824035805265E-3</v>
      </c>
      <c r="AJ4">
        <v>-1.8240824035805265E-3</v>
      </c>
      <c r="AK4">
        <v>-1.8240824035805265E-3</v>
      </c>
      <c r="AL4">
        <v>-1.8240824035805265E-3</v>
      </c>
      <c r="AM4">
        <v>-1.8240824035805265E-3</v>
      </c>
      <c r="AN4">
        <v>-1.8240824035805265E-3</v>
      </c>
      <c r="AO4">
        <v>-1.8240824035805265E-3</v>
      </c>
      <c r="AP4">
        <v>-1.8240824035805265E-3</v>
      </c>
      <c r="AQ4">
        <v>-1.8240824035805265E-3</v>
      </c>
      <c r="AR4">
        <v>-1.8240824035805265E-3</v>
      </c>
      <c r="AS4">
        <v>-1.8240824035805265E-3</v>
      </c>
      <c r="AT4">
        <v>-1.8240824035805265E-3</v>
      </c>
      <c r="AU4">
        <v>-1.8240824035805265E-3</v>
      </c>
      <c r="AV4">
        <v>-1.8240824035805265E-3</v>
      </c>
      <c r="AW4">
        <v>-1.8240824035805265E-3</v>
      </c>
      <c r="AX4">
        <v>-1.8240824035805265E-3</v>
      </c>
      <c r="AY4">
        <v>-1.8240824035805265E-3</v>
      </c>
      <c r="AZ4">
        <v>-1.8240824035805265E-3</v>
      </c>
      <c r="BA4">
        <v>-1.8240824035805265E-3</v>
      </c>
      <c r="BB4">
        <v>-1.8240824035805265E-3</v>
      </c>
      <c r="BC4">
        <v>-1.8240824035805265E-3</v>
      </c>
      <c r="BD4">
        <v>-1.8240824035805265E-3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542.46151677403805</v>
      </c>
      <c r="C5">
        <v>-1.7973896722354847E-3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-1.7973896722354847E-3</v>
      </c>
      <c r="W5">
        <v>-1.7973896722354847E-3</v>
      </c>
      <c r="X5">
        <v>-1.7973896722354847E-3</v>
      </c>
      <c r="Y5">
        <v>-1.7973896722354847E-3</v>
      </c>
      <c r="Z5">
        <v>-1.7973896722354847E-3</v>
      </c>
      <c r="AA5">
        <v>-1.7973896722354847E-3</v>
      </c>
      <c r="AB5">
        <v>-1.7973896722354847E-3</v>
      </c>
      <c r="AC5">
        <v>-1.7973896722354847E-3</v>
      </c>
      <c r="AD5">
        <v>-1.7973896722354847E-3</v>
      </c>
      <c r="AE5">
        <v>-1.7973896722354847E-3</v>
      </c>
      <c r="AF5">
        <v>-1.7973896722354847E-3</v>
      </c>
      <c r="AG5">
        <v>-1.7973896722354847E-3</v>
      </c>
      <c r="AH5">
        <v>-1.7973896722354847E-3</v>
      </c>
      <c r="AI5">
        <v>-1.7973896722354847E-3</v>
      </c>
      <c r="AJ5">
        <v>-1.7973896722354847E-3</v>
      </c>
      <c r="AK5">
        <v>-1.7973896722354847E-3</v>
      </c>
      <c r="AL5">
        <v>-1.7973896722354847E-3</v>
      </c>
      <c r="AM5">
        <v>-1.7973896722354847E-3</v>
      </c>
      <c r="AN5">
        <v>-1.7973896722354847E-3</v>
      </c>
      <c r="AO5">
        <v>-1.7973896722354847E-3</v>
      </c>
      <c r="AP5">
        <v>-1.7973896722354847E-3</v>
      </c>
      <c r="AQ5">
        <v>-1.7973896722354847E-3</v>
      </c>
      <c r="AR5">
        <v>-1.7973896722354847E-3</v>
      </c>
      <c r="AS5">
        <v>-1.7973896722354847E-3</v>
      </c>
      <c r="AT5">
        <v>-1.7973896722354847E-3</v>
      </c>
      <c r="AU5">
        <v>-1.7973896722354847E-3</v>
      </c>
      <c r="AV5">
        <v>-1.7973896722354847E-3</v>
      </c>
      <c r="AW5">
        <v>-1.7973896722354847E-3</v>
      </c>
      <c r="AX5">
        <v>-1.7973896722354847E-3</v>
      </c>
      <c r="AY5">
        <v>-1.7973896722354847E-3</v>
      </c>
      <c r="AZ5">
        <v>-1.7973896722354847E-3</v>
      </c>
      <c r="BA5">
        <v>-1.7973896722354847E-3</v>
      </c>
      <c r="BB5">
        <v>-1.7973896722354847E-3</v>
      </c>
      <c r="BC5">
        <v>-1.7973896722354847E-3</v>
      </c>
      <c r="BD5">
        <v>-1.7973896722354847E-3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525.86148286311834</v>
      </c>
      <c r="C6">
        <v>-1.7423871907918573E-3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-1.7423871907918573E-3</v>
      </c>
      <c r="W6">
        <v>-1.7423871907918573E-3</v>
      </c>
      <c r="X6">
        <v>-1.7423871907918573E-3</v>
      </c>
      <c r="Y6">
        <v>-1.7423871907918573E-3</v>
      </c>
      <c r="Z6">
        <v>-1.7423871907918573E-3</v>
      </c>
      <c r="AA6">
        <v>-1.7423871907918573E-3</v>
      </c>
      <c r="AB6">
        <v>-1.7423871907918573E-3</v>
      </c>
      <c r="AC6">
        <v>-1.7423871907918573E-3</v>
      </c>
      <c r="AD6">
        <v>-1.7423871907918573E-3</v>
      </c>
      <c r="AE6">
        <v>-1.7423871907918573E-3</v>
      </c>
      <c r="AF6">
        <v>-1.7423871907918573E-3</v>
      </c>
      <c r="AG6">
        <v>-1.7423871907918573E-3</v>
      </c>
      <c r="AH6">
        <v>-1.7423871907918573E-3</v>
      </c>
      <c r="AI6">
        <v>-1.7423871907918573E-3</v>
      </c>
      <c r="AJ6">
        <v>-1.7423871907918573E-3</v>
      </c>
      <c r="AK6">
        <v>-1.7423871907918573E-3</v>
      </c>
      <c r="AL6">
        <v>-1.7423871907918573E-3</v>
      </c>
      <c r="AM6">
        <v>-1.7423871907918573E-3</v>
      </c>
      <c r="AN6">
        <v>-1.7423871907918573E-3</v>
      </c>
      <c r="AO6">
        <v>-1.7423871907918573E-3</v>
      </c>
      <c r="AP6">
        <v>-1.7423871907918573E-3</v>
      </c>
      <c r="AQ6">
        <v>-1.7423871907918573E-3</v>
      </c>
      <c r="AR6">
        <v>-1.7423871907918573E-3</v>
      </c>
      <c r="AS6">
        <v>-1.7423871907918573E-3</v>
      </c>
      <c r="AT6">
        <v>-1.7423871907918573E-3</v>
      </c>
      <c r="AU6">
        <v>-1.7423871907918573E-3</v>
      </c>
      <c r="AV6">
        <v>-1.7423871907918573E-3</v>
      </c>
      <c r="AW6">
        <v>-1.7423871907918573E-3</v>
      </c>
      <c r="AX6">
        <v>-1.7423871907918573E-3</v>
      </c>
      <c r="AY6">
        <v>-1.7423871907918573E-3</v>
      </c>
      <c r="AZ6">
        <v>-1.7423871907918573E-3</v>
      </c>
      <c r="BA6">
        <v>-1.7423871907918573E-3</v>
      </c>
      <c r="BB6">
        <v>-1.7423871907918573E-3</v>
      </c>
      <c r="BC6">
        <v>-1.7423871907918573E-3</v>
      </c>
      <c r="BD6">
        <v>-1.7423871907918573E-3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485.3296631606766</v>
      </c>
      <c r="C7">
        <v>-1.6080892325453081E-3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-1.6080892325453081E-3</v>
      </c>
      <c r="W7">
        <v>-1.6080892325453081E-3</v>
      </c>
      <c r="X7">
        <v>-1.6080892325453081E-3</v>
      </c>
      <c r="Y7">
        <v>-1.6080892325453081E-3</v>
      </c>
      <c r="Z7">
        <v>-1.6080892325453081E-3</v>
      </c>
      <c r="AA7">
        <v>-1.6080892325453081E-3</v>
      </c>
      <c r="AB7">
        <v>-1.6080892325453081E-3</v>
      </c>
      <c r="AC7">
        <v>-1.6080892325453081E-3</v>
      </c>
      <c r="AD7">
        <v>-1.6080892325453081E-3</v>
      </c>
      <c r="AE7">
        <v>-1.6080892325453081E-3</v>
      </c>
      <c r="AF7">
        <v>-1.6080892325453081E-3</v>
      </c>
      <c r="AG7">
        <v>-1.6080892325453081E-3</v>
      </c>
      <c r="AH7">
        <v>-1.6080892325453081E-3</v>
      </c>
      <c r="AI7">
        <v>-1.6080892325453081E-3</v>
      </c>
      <c r="AJ7">
        <v>-1.6080892325453081E-3</v>
      </c>
      <c r="AK7">
        <v>-1.6080892325453081E-3</v>
      </c>
      <c r="AL7">
        <v>-1.6080892325453081E-3</v>
      </c>
      <c r="AM7">
        <v>-1.6080892325453081E-3</v>
      </c>
      <c r="AN7">
        <v>-1.6080892325453081E-3</v>
      </c>
      <c r="AO7">
        <v>-1.6080892325453081E-3</v>
      </c>
      <c r="AP7">
        <v>-1.6080892325453081E-3</v>
      </c>
      <c r="AQ7">
        <v>-1.6080892325453081E-3</v>
      </c>
      <c r="AR7">
        <v>-1.6080892325453081E-3</v>
      </c>
      <c r="AS7">
        <v>-1.6080892325453081E-3</v>
      </c>
      <c r="AT7">
        <v>-1.6080892325453081E-3</v>
      </c>
      <c r="AU7">
        <v>-1.6080892325453081E-3</v>
      </c>
      <c r="AV7">
        <v>-1.6080892325453081E-3</v>
      </c>
      <c r="AW7">
        <v>-1.6080892325453081E-3</v>
      </c>
      <c r="AX7">
        <v>-1.6080892325453081E-3</v>
      </c>
      <c r="AY7">
        <v>-1.6080892325453081E-3</v>
      </c>
      <c r="AZ7">
        <v>-1.6080892325453081E-3</v>
      </c>
      <c r="BA7">
        <v>-1.6080892325453081E-3</v>
      </c>
      <c r="BB7">
        <v>-1.6080892325453081E-3</v>
      </c>
      <c r="BC7">
        <v>-1.6080892325453081E-3</v>
      </c>
      <c r="BD7">
        <v>-1.6080892325453081E-3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986</v>
      </c>
      <c r="B8">
        <v>525.11035500000003</v>
      </c>
      <c r="C8">
        <v>-1.7398984069390859E-3</v>
      </c>
      <c r="D8">
        <v>10</v>
      </c>
      <c r="E8">
        <v>503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-1.7398984069390859E-3</v>
      </c>
      <c r="V8">
        <v>-1.7398984069390859E-3</v>
      </c>
      <c r="W8">
        <v>-1.7398984069390859E-3</v>
      </c>
      <c r="X8">
        <v>-1.7398984069390859E-3</v>
      </c>
      <c r="Y8">
        <v>-1.7398984069390859E-3</v>
      </c>
      <c r="Z8">
        <v>-1.7398984069390859E-3</v>
      </c>
      <c r="AA8">
        <v>-1.7398984069390859E-3</v>
      </c>
      <c r="AB8">
        <v>-1.7398984069390859E-3</v>
      </c>
      <c r="AC8">
        <v>-1.7398984069390859E-3</v>
      </c>
      <c r="AD8">
        <v>-1.7398984069390859E-3</v>
      </c>
      <c r="AE8">
        <v>-1.7398984069390859E-3</v>
      </c>
      <c r="AF8">
        <v>-1.7398984069390859E-3</v>
      </c>
      <c r="AG8">
        <v>-1.7398984069390859E-3</v>
      </c>
      <c r="AH8">
        <v>-1.7398984069390859E-3</v>
      </c>
      <c r="AI8">
        <v>-1.7398984069390859E-3</v>
      </c>
      <c r="AJ8">
        <v>-1.7398984069390859E-3</v>
      </c>
      <c r="AK8">
        <v>-1.7398984069390859E-3</v>
      </c>
      <c r="AL8">
        <v>-1.7398984069390859E-3</v>
      </c>
      <c r="AM8">
        <v>-1.7398984069390859E-3</v>
      </c>
      <c r="AN8">
        <v>-1.7398984069390859E-3</v>
      </c>
      <c r="AO8">
        <v>-1.7398984069390859E-3</v>
      </c>
      <c r="AP8">
        <v>-1.7398984069390859E-3</v>
      </c>
      <c r="AQ8">
        <v>-1.7398984069390859E-3</v>
      </c>
      <c r="AR8">
        <v>-1.7398984069390859E-3</v>
      </c>
      <c r="AS8">
        <v>-1.7398984069390859E-3</v>
      </c>
      <c r="AT8">
        <v>-1.7398984069390859E-3</v>
      </c>
      <c r="AU8">
        <v>-1.7398984069390859E-3</v>
      </c>
      <c r="AV8">
        <v>-1.7398984069390859E-3</v>
      </c>
      <c r="AW8">
        <v>-1.7398984069390859E-3</v>
      </c>
      <c r="AX8">
        <v>-1.7398984069390859E-3</v>
      </c>
      <c r="AY8">
        <v>-1.7398984069390859E-3</v>
      </c>
      <c r="AZ8">
        <v>-1.7398984069390859E-3</v>
      </c>
      <c r="BA8">
        <v>-1.7398984069390859E-3</v>
      </c>
      <c r="BB8">
        <v>-1.7398984069390859E-3</v>
      </c>
      <c r="BC8">
        <v>-1.7398984069390859E-3</v>
      </c>
      <c r="BD8">
        <v>-1.7398984069390859E-3</v>
      </c>
      <c r="BE8">
        <v>-1.7398984069390859E-3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1030</v>
      </c>
      <c r="B9">
        <v>605.36213786407768</v>
      </c>
      <c r="C9">
        <v>-2.0058043214382015E-3</v>
      </c>
      <c r="D9">
        <v>20</v>
      </c>
      <c r="E9">
        <v>535</v>
      </c>
      <c r="F9">
        <v>-495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-2.0058043214382015E-3</v>
      </c>
      <c r="V9">
        <v>-2.0058043214382015E-3</v>
      </c>
      <c r="W9">
        <v>-2.0058043214382015E-3</v>
      </c>
      <c r="X9">
        <v>-2.0058043214382015E-3</v>
      </c>
      <c r="Y9">
        <v>-2.0058043214382015E-3</v>
      </c>
      <c r="Z9">
        <v>-2.0058043214382015E-3</v>
      </c>
      <c r="AA9">
        <v>-2.0058043214382015E-3</v>
      </c>
      <c r="AB9">
        <v>-2.0058043214382015E-3</v>
      </c>
      <c r="AC9">
        <v>-2.0058043214382015E-3</v>
      </c>
      <c r="AD9">
        <v>-2.0058043214382015E-3</v>
      </c>
      <c r="AE9">
        <v>-2.0058043214382015E-3</v>
      </c>
      <c r="AF9">
        <v>-2.0058043214382015E-3</v>
      </c>
      <c r="AG9">
        <v>-2.0058043214382015E-3</v>
      </c>
      <c r="AH9">
        <v>-2.0058043214382015E-3</v>
      </c>
      <c r="AI9">
        <v>-2.0058043214382015E-3</v>
      </c>
      <c r="AJ9">
        <v>-2.0058043214382015E-3</v>
      </c>
      <c r="AK9">
        <v>-2.0058043214382015E-3</v>
      </c>
      <c r="AL9">
        <v>-2.0058043214382015E-3</v>
      </c>
      <c r="AM9">
        <v>-2.0058043214382015E-3</v>
      </c>
      <c r="AN9">
        <v>-2.0058043214382015E-3</v>
      </c>
      <c r="AO9">
        <v>-2.0058043214382015E-3</v>
      </c>
      <c r="AP9">
        <v>-2.0058043214382015E-3</v>
      </c>
      <c r="AQ9">
        <v>-2.0058043214382015E-3</v>
      </c>
      <c r="AR9">
        <v>-2.0058043214382015E-3</v>
      </c>
      <c r="AS9">
        <v>-2.0058043214382015E-3</v>
      </c>
      <c r="AT9">
        <v>-2.0058043214382015E-3</v>
      </c>
      <c r="AU9">
        <v>-2.0058043214382015E-3</v>
      </c>
      <c r="AV9">
        <v>-2.0058043214382015E-3</v>
      </c>
      <c r="AW9">
        <v>-2.0058043214382015E-3</v>
      </c>
      <c r="AX9">
        <v>-2.0058043214382015E-3</v>
      </c>
      <c r="AY9">
        <v>-2.0058043214382015E-3</v>
      </c>
      <c r="AZ9">
        <v>-2.0058043214382015E-3</v>
      </c>
      <c r="BA9">
        <v>-2.0058043214382015E-3</v>
      </c>
      <c r="BB9">
        <v>-2.0058043214382015E-3</v>
      </c>
      <c r="BC9">
        <v>-2.0058043214382015E-3</v>
      </c>
      <c r="BD9">
        <v>-2.0058043214382015E-3</v>
      </c>
      <c r="BE9">
        <v>-2.0058043214382015E-3</v>
      </c>
      <c r="BF9">
        <v>-2.0058043214382015E-3</v>
      </c>
      <c r="BG9">
        <v>-2.0058043214382015E-3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1030</v>
      </c>
      <c r="B10">
        <v>661.19786535545643</v>
      </c>
      <c r="C10">
        <v>-2.1908101823729658E-3</v>
      </c>
      <c r="D10">
        <v>30</v>
      </c>
      <c r="E10">
        <v>545</v>
      </c>
      <c r="F10">
        <v>-485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-2.1908101823729658E-3</v>
      </c>
      <c r="V10">
        <v>-2.1908101823729658E-3</v>
      </c>
      <c r="W10">
        <v>-2.1908101823729658E-3</v>
      </c>
      <c r="X10">
        <v>-2.1908101823729658E-3</v>
      </c>
      <c r="Y10">
        <v>-2.1908101823729658E-3</v>
      </c>
      <c r="Z10">
        <v>-2.1908101823729658E-3</v>
      </c>
      <c r="AA10">
        <v>-2.1908101823729658E-3</v>
      </c>
      <c r="AB10">
        <v>-2.1908101823729658E-3</v>
      </c>
      <c r="AC10">
        <v>-2.1908101823729658E-3</v>
      </c>
      <c r="AD10">
        <v>-2.1908101823729658E-3</v>
      </c>
      <c r="AE10">
        <v>-2.1908101823729658E-3</v>
      </c>
      <c r="AF10">
        <v>-2.1908101823729658E-3</v>
      </c>
      <c r="AG10">
        <v>-2.1908101823729658E-3</v>
      </c>
      <c r="AH10">
        <v>-2.1908101823729658E-3</v>
      </c>
      <c r="AI10">
        <v>-2.1908101823729658E-3</v>
      </c>
      <c r="AJ10">
        <v>-2.1908101823729658E-3</v>
      </c>
      <c r="AK10">
        <v>-2.1908101823729658E-3</v>
      </c>
      <c r="AL10">
        <v>-2.1908101823729658E-3</v>
      </c>
      <c r="AM10">
        <v>-2.1908101823729658E-3</v>
      </c>
      <c r="AN10">
        <v>-2.1908101823729658E-3</v>
      </c>
      <c r="AO10">
        <v>-2.1908101823729658E-3</v>
      </c>
      <c r="AP10">
        <v>-2.1908101823729658E-3</v>
      </c>
      <c r="AQ10">
        <v>-2.1908101823729658E-3</v>
      </c>
      <c r="AR10">
        <v>-2.1908101823729658E-3</v>
      </c>
      <c r="AS10">
        <v>-2.1908101823729658E-3</v>
      </c>
      <c r="AT10">
        <v>-2.1908101823729658E-3</v>
      </c>
      <c r="AU10">
        <v>-2.1908101823729658E-3</v>
      </c>
      <c r="AV10">
        <v>-2.1908101823729658E-3</v>
      </c>
      <c r="AW10">
        <v>-2.1908101823729658E-3</v>
      </c>
      <c r="AX10">
        <v>-2.1908101823729658E-3</v>
      </c>
      <c r="AY10">
        <v>-2.1908101823729658E-3</v>
      </c>
      <c r="AZ10">
        <v>-2.1908101823729658E-3</v>
      </c>
      <c r="BA10">
        <v>-2.1908101823729658E-3</v>
      </c>
      <c r="BB10">
        <v>-2.1908101823729658E-3</v>
      </c>
      <c r="BC10">
        <v>-2.1908101823729658E-3</v>
      </c>
      <c r="BD10">
        <v>-2.1908101823729658E-3</v>
      </c>
      <c r="BE10">
        <v>-2.1908101823729658E-3</v>
      </c>
      <c r="BF10">
        <v>-2.1908101823729658E-3</v>
      </c>
      <c r="BG10">
        <v>-2.1908101823729658E-3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1030</v>
      </c>
      <c r="B11">
        <v>627.43196303398065</v>
      </c>
      <c r="C11">
        <v>-2.0789303858719113E-3</v>
      </c>
      <c r="D11">
        <v>40</v>
      </c>
      <c r="E11">
        <v>555</v>
      </c>
      <c r="F11">
        <v>-475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-2.0789303858719113E-3</v>
      </c>
      <c r="W11">
        <v>-2.0789303858719113E-3</v>
      </c>
      <c r="X11">
        <v>-2.0789303858719113E-3</v>
      </c>
      <c r="Y11">
        <v>-2.0789303858719113E-3</v>
      </c>
      <c r="Z11">
        <v>-2.0789303858719113E-3</v>
      </c>
      <c r="AA11">
        <v>-2.0789303858719113E-3</v>
      </c>
      <c r="AB11">
        <v>-2.0789303858719113E-3</v>
      </c>
      <c r="AC11">
        <v>-2.0789303858719113E-3</v>
      </c>
      <c r="AD11">
        <v>-2.0789303858719113E-3</v>
      </c>
      <c r="AE11">
        <v>-2.0789303858719113E-3</v>
      </c>
      <c r="AF11">
        <v>-2.0789303858719113E-3</v>
      </c>
      <c r="AG11">
        <v>-2.0789303858719113E-3</v>
      </c>
      <c r="AH11">
        <v>-2.0789303858719113E-3</v>
      </c>
      <c r="AI11">
        <v>-2.0789303858719113E-3</v>
      </c>
      <c r="AJ11">
        <v>-2.0789303858719113E-3</v>
      </c>
      <c r="AK11">
        <v>-2.0789303858719113E-3</v>
      </c>
      <c r="AL11">
        <v>-2.0789303858719113E-3</v>
      </c>
      <c r="AM11">
        <v>-2.0789303858719113E-3</v>
      </c>
      <c r="AN11">
        <v>-2.0789303858719113E-3</v>
      </c>
      <c r="AO11">
        <v>-2.0789303858719113E-3</v>
      </c>
      <c r="AP11">
        <v>-2.0789303858719113E-3</v>
      </c>
      <c r="AQ11">
        <v>-2.0789303858719113E-3</v>
      </c>
      <c r="AR11">
        <v>-2.0789303858719113E-3</v>
      </c>
      <c r="AS11">
        <v>-2.0789303858719113E-3</v>
      </c>
      <c r="AT11">
        <v>-2.0789303858719113E-3</v>
      </c>
      <c r="AU11">
        <v>-2.0789303858719113E-3</v>
      </c>
      <c r="AV11">
        <v>-2.0789303858719113E-3</v>
      </c>
      <c r="AW11">
        <v>-2.0789303858719113E-3</v>
      </c>
      <c r="AX11">
        <v>-2.0789303858719113E-3</v>
      </c>
      <c r="AY11">
        <v>-2.0789303858719113E-3</v>
      </c>
      <c r="AZ11">
        <v>-2.0789303858719113E-3</v>
      </c>
      <c r="BA11">
        <v>-2.0789303858719113E-3</v>
      </c>
      <c r="BB11">
        <v>-2.0789303858719113E-3</v>
      </c>
      <c r="BC11">
        <v>-2.0789303858719113E-3</v>
      </c>
      <c r="BD11">
        <v>-2.0789303858719113E-3</v>
      </c>
      <c r="BE11">
        <v>-2.0789303858719113E-3</v>
      </c>
      <c r="BF11">
        <v>-2.0789303858719113E-3</v>
      </c>
      <c r="BG11">
        <v>-2.0789303858719113E-3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1106</v>
      </c>
      <c r="B12">
        <v>358.19926182580468</v>
      </c>
      <c r="C12">
        <v>-1.1868559038746703E-3</v>
      </c>
      <c r="D12">
        <v>30</v>
      </c>
      <c r="E12">
        <v>583</v>
      </c>
      <c r="F12">
        <v>-523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-1.1868559038746703E-3</v>
      </c>
      <c r="U12">
        <v>-1.1868559038746703E-3</v>
      </c>
      <c r="V12">
        <v>-1.1868559038746703E-3</v>
      </c>
      <c r="W12">
        <v>-1.1868559038746703E-3</v>
      </c>
      <c r="X12">
        <v>-1.1868559038746703E-3</v>
      </c>
      <c r="Y12">
        <v>-1.1868559038746703E-3</v>
      </c>
      <c r="Z12">
        <v>-1.1868559038746703E-3</v>
      </c>
      <c r="AA12">
        <v>-1.1868559038746703E-3</v>
      </c>
      <c r="AB12">
        <v>-1.1868559038746703E-3</v>
      </c>
      <c r="AC12">
        <v>-1.1868559038746703E-3</v>
      </c>
      <c r="AD12">
        <v>-1.1868559038746703E-3</v>
      </c>
      <c r="AE12">
        <v>-1.1868559038746703E-3</v>
      </c>
      <c r="AF12">
        <v>-1.1868559038746703E-3</v>
      </c>
      <c r="AG12">
        <v>-1.1868559038746703E-3</v>
      </c>
      <c r="AH12">
        <v>-1.1868559038746703E-3</v>
      </c>
      <c r="AI12">
        <v>-1.1868559038746703E-3</v>
      </c>
      <c r="AJ12">
        <v>-1.1868559038746703E-3</v>
      </c>
      <c r="AK12">
        <v>-1.1868559038746703E-3</v>
      </c>
      <c r="AL12">
        <v>-1.1868559038746703E-3</v>
      </c>
      <c r="AM12">
        <v>-1.1868559038746703E-3</v>
      </c>
      <c r="AN12">
        <v>-1.1868559038746703E-3</v>
      </c>
      <c r="AO12">
        <v>-1.1868559038746703E-3</v>
      </c>
      <c r="AP12">
        <v>-1.1868559038746703E-3</v>
      </c>
      <c r="AQ12">
        <v>-1.1868559038746703E-3</v>
      </c>
      <c r="AR12">
        <v>-1.1868559038746703E-3</v>
      </c>
      <c r="AS12">
        <v>-1.1868559038746703E-3</v>
      </c>
      <c r="AT12">
        <v>-1.1868559038746703E-3</v>
      </c>
      <c r="AU12">
        <v>-1.1868559038746703E-3</v>
      </c>
      <c r="AV12">
        <v>-1.1868559038746703E-3</v>
      </c>
      <c r="AW12">
        <v>-1.1868559038746703E-3</v>
      </c>
      <c r="AX12">
        <v>-1.1868559038746703E-3</v>
      </c>
      <c r="AY12">
        <v>-1.1868559038746703E-3</v>
      </c>
      <c r="AZ12">
        <v>-1.1868559038746703E-3</v>
      </c>
      <c r="BA12">
        <v>-1.1868559038746703E-3</v>
      </c>
      <c r="BB12">
        <v>-1.1868559038746703E-3</v>
      </c>
      <c r="BC12">
        <v>-1.1868559038746703E-3</v>
      </c>
      <c r="BD12">
        <v>-1.1868559038746703E-3</v>
      </c>
      <c r="BE12">
        <v>-1.1868559038746703E-3</v>
      </c>
      <c r="BF12">
        <v>-1.1868559038746703E-3</v>
      </c>
      <c r="BG12">
        <v>-1.1868559038746703E-3</v>
      </c>
      <c r="BH12">
        <v>-1.1868559038746703E-3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1106</v>
      </c>
      <c r="B13">
        <v>386.74597279182638</v>
      </c>
      <c r="C13">
        <v>-1.2814424540354109E-3</v>
      </c>
      <c r="D13">
        <v>20</v>
      </c>
      <c r="E13">
        <v>573</v>
      </c>
      <c r="F13">
        <v>-533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-1.2814424540354109E-3</v>
      </c>
      <c r="U13">
        <v>-1.2814424540354109E-3</v>
      </c>
      <c r="V13">
        <v>-1.2814424540354109E-3</v>
      </c>
      <c r="W13">
        <v>-1.2814424540354109E-3</v>
      </c>
      <c r="X13">
        <v>-1.2814424540354109E-3</v>
      </c>
      <c r="Y13">
        <v>-1.2814424540354109E-3</v>
      </c>
      <c r="Z13">
        <v>-1.2814424540354109E-3</v>
      </c>
      <c r="AA13">
        <v>-1.2814424540354109E-3</v>
      </c>
      <c r="AB13">
        <v>-1.2814424540354109E-3</v>
      </c>
      <c r="AC13">
        <v>-1.2814424540354109E-3</v>
      </c>
      <c r="AD13">
        <v>-1.2814424540354109E-3</v>
      </c>
      <c r="AE13">
        <v>-1.2814424540354109E-3</v>
      </c>
      <c r="AF13">
        <v>-1.2814424540354109E-3</v>
      </c>
      <c r="AG13">
        <v>-1.2814424540354109E-3</v>
      </c>
      <c r="AH13">
        <v>-1.2814424540354109E-3</v>
      </c>
      <c r="AI13">
        <v>-1.2814424540354109E-3</v>
      </c>
      <c r="AJ13">
        <v>-1.2814424540354109E-3</v>
      </c>
      <c r="AK13">
        <v>-1.2814424540354109E-3</v>
      </c>
      <c r="AL13">
        <v>-1.2814424540354109E-3</v>
      </c>
      <c r="AM13">
        <v>-1.2814424540354109E-3</v>
      </c>
      <c r="AN13">
        <v>-1.2814424540354109E-3</v>
      </c>
      <c r="AO13">
        <v>-1.2814424540354109E-3</v>
      </c>
      <c r="AP13">
        <v>-1.2814424540354109E-3</v>
      </c>
      <c r="AQ13">
        <v>-1.2814424540354109E-3</v>
      </c>
      <c r="AR13">
        <v>-1.2814424540354109E-3</v>
      </c>
      <c r="AS13">
        <v>-1.2814424540354109E-3</v>
      </c>
      <c r="AT13">
        <v>-1.2814424540354109E-3</v>
      </c>
      <c r="AU13">
        <v>-1.2814424540354109E-3</v>
      </c>
      <c r="AV13">
        <v>-1.2814424540354109E-3</v>
      </c>
      <c r="AW13">
        <v>-1.2814424540354109E-3</v>
      </c>
      <c r="AX13">
        <v>-1.2814424540354109E-3</v>
      </c>
      <c r="AY13">
        <v>-1.2814424540354109E-3</v>
      </c>
      <c r="AZ13">
        <v>-1.2814424540354109E-3</v>
      </c>
      <c r="BA13">
        <v>-1.2814424540354109E-3</v>
      </c>
      <c r="BB13">
        <v>-1.2814424540354109E-3</v>
      </c>
      <c r="BC13">
        <v>-1.2814424540354109E-3</v>
      </c>
      <c r="BD13">
        <v>-1.2814424540354109E-3</v>
      </c>
      <c r="BE13">
        <v>-1.2814424540354109E-3</v>
      </c>
      <c r="BF13">
        <v>-1.2814424540354109E-3</v>
      </c>
      <c r="BG13">
        <v>-1.2814424540354109E-3</v>
      </c>
      <c r="BH13">
        <v>-1.2814424540354109E-3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1195</v>
      </c>
      <c r="B14">
        <v>628.11945517232652</v>
      </c>
      <c r="C14">
        <v>-2.0812083193860794E-3</v>
      </c>
      <c r="D14">
        <v>10</v>
      </c>
      <c r="E14">
        <v>607.5</v>
      </c>
      <c r="F14">
        <v>-587.5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-2.0812083193860794E-3</v>
      </c>
      <c r="S14">
        <v>-2.0812083193860794E-3</v>
      </c>
      <c r="T14">
        <v>-2.0812083193860794E-3</v>
      </c>
      <c r="U14">
        <v>-2.0812083193860794E-3</v>
      </c>
      <c r="V14">
        <v>-2.0812083193860794E-3</v>
      </c>
      <c r="W14">
        <v>-2.0812083193860794E-3</v>
      </c>
      <c r="X14">
        <v>-2.0812083193860794E-3</v>
      </c>
      <c r="Y14">
        <v>-2.0812083193860794E-3</v>
      </c>
      <c r="Z14">
        <v>-2.0812083193860794E-3</v>
      </c>
      <c r="AA14">
        <v>-2.0812083193860794E-3</v>
      </c>
      <c r="AB14">
        <v>-2.0812083193860794E-3</v>
      </c>
      <c r="AC14">
        <v>-2.0812083193860794E-3</v>
      </c>
      <c r="AD14">
        <v>-2.0812083193860794E-3</v>
      </c>
      <c r="AE14">
        <v>-2.0812083193860794E-3</v>
      </c>
      <c r="AF14">
        <v>-2.0812083193860794E-3</v>
      </c>
      <c r="AG14">
        <v>-2.0812083193860794E-3</v>
      </c>
      <c r="AH14">
        <v>-2.0812083193860794E-3</v>
      </c>
      <c r="AI14">
        <v>-2.0812083193860794E-3</v>
      </c>
      <c r="AJ14">
        <v>-2.0812083193860794E-3</v>
      </c>
      <c r="AK14">
        <v>-2.0812083193860794E-3</v>
      </c>
      <c r="AL14">
        <v>-2.0812083193860794E-3</v>
      </c>
      <c r="AM14">
        <v>-2.0812083193860794E-3</v>
      </c>
      <c r="AN14">
        <v>-2.0812083193860794E-3</v>
      </c>
      <c r="AO14">
        <v>-2.0812083193860794E-3</v>
      </c>
      <c r="AP14">
        <v>-2.0812083193860794E-3</v>
      </c>
      <c r="AQ14">
        <v>-2.0812083193860794E-3</v>
      </c>
      <c r="AR14">
        <v>-2.0812083193860794E-3</v>
      </c>
      <c r="AS14">
        <v>-2.0812083193860794E-3</v>
      </c>
      <c r="AT14">
        <v>-2.0812083193860794E-3</v>
      </c>
      <c r="AU14">
        <v>-2.0812083193860794E-3</v>
      </c>
      <c r="AV14">
        <v>-2.0812083193860794E-3</v>
      </c>
      <c r="AW14">
        <v>-2.0812083193860794E-3</v>
      </c>
      <c r="AX14">
        <v>-2.0812083193860794E-3</v>
      </c>
      <c r="AY14">
        <v>-2.0812083193860794E-3</v>
      </c>
      <c r="AZ14">
        <v>-2.0812083193860794E-3</v>
      </c>
      <c r="BA14">
        <v>-2.0812083193860794E-3</v>
      </c>
      <c r="BB14">
        <v>-2.0812083193860794E-3</v>
      </c>
      <c r="BC14">
        <v>-2.0812083193860794E-3</v>
      </c>
      <c r="BD14">
        <v>-2.0812083193860794E-3</v>
      </c>
      <c r="BE14">
        <v>-2.0812083193860794E-3</v>
      </c>
      <c r="BF14">
        <v>-2.0812083193860794E-3</v>
      </c>
      <c r="BG14">
        <v>-2.0812083193860794E-3</v>
      </c>
      <c r="BH14">
        <v>-2.0812083193860794E-3</v>
      </c>
      <c r="BI14">
        <v>-2.0812083193860794E-3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1187</v>
      </c>
      <c r="B15">
        <v>621.75589703744743</v>
      </c>
      <c r="C15">
        <v>-2.0601233330476542E-3</v>
      </c>
      <c r="D15">
        <v>0</v>
      </c>
      <c r="E15">
        <v>593.5</v>
      </c>
      <c r="F15">
        <v>-593.5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-2.0601233330476542E-3</v>
      </c>
      <c r="R15">
        <v>-2.0601233330476542E-3</v>
      </c>
      <c r="S15">
        <v>-2.0601233330476542E-3</v>
      </c>
      <c r="T15">
        <v>-2.0601233330476542E-3</v>
      </c>
      <c r="U15">
        <v>-2.0601233330476542E-3</v>
      </c>
      <c r="V15">
        <v>-2.0601233330476542E-3</v>
      </c>
      <c r="W15">
        <v>-2.0601233330476542E-3</v>
      </c>
      <c r="X15">
        <v>-2.0601233330476542E-3</v>
      </c>
      <c r="Y15">
        <v>-2.0601233330476542E-3</v>
      </c>
      <c r="Z15">
        <v>-2.0601233330476542E-3</v>
      </c>
      <c r="AA15">
        <v>-2.0601233330476542E-3</v>
      </c>
      <c r="AB15">
        <v>-2.0601233330476542E-3</v>
      </c>
      <c r="AC15">
        <v>-2.0601233330476542E-3</v>
      </c>
      <c r="AD15">
        <v>-2.0601233330476542E-3</v>
      </c>
      <c r="AE15">
        <v>-2.0601233330476542E-3</v>
      </c>
      <c r="AF15">
        <v>-2.0601233330476542E-3</v>
      </c>
      <c r="AG15">
        <v>-2.0601233330476542E-3</v>
      </c>
      <c r="AH15">
        <v>-2.0601233330476542E-3</v>
      </c>
      <c r="AI15">
        <v>-2.0601233330476542E-3</v>
      </c>
      <c r="AJ15">
        <v>-2.0601233330476542E-3</v>
      </c>
      <c r="AK15">
        <v>-2.0601233330476542E-3</v>
      </c>
      <c r="AL15">
        <v>-2.0601233330476542E-3</v>
      </c>
      <c r="AM15">
        <v>-2.0601233330476542E-3</v>
      </c>
      <c r="AN15">
        <v>-2.0601233330476542E-3</v>
      </c>
      <c r="AO15">
        <v>-2.0601233330476542E-3</v>
      </c>
      <c r="AP15">
        <v>-2.0601233330476542E-3</v>
      </c>
      <c r="AQ15">
        <v>-2.0601233330476542E-3</v>
      </c>
      <c r="AR15">
        <v>-2.0601233330476542E-3</v>
      </c>
      <c r="AS15">
        <v>-2.0601233330476542E-3</v>
      </c>
      <c r="AT15">
        <v>-2.0601233330476542E-3</v>
      </c>
      <c r="AU15">
        <v>-2.0601233330476542E-3</v>
      </c>
      <c r="AV15">
        <v>-2.0601233330476542E-3</v>
      </c>
      <c r="AW15">
        <v>-2.0601233330476542E-3</v>
      </c>
      <c r="AX15">
        <v>-2.0601233330476542E-3</v>
      </c>
      <c r="AY15">
        <v>-2.0601233330476542E-3</v>
      </c>
      <c r="AZ15">
        <v>-2.0601233330476542E-3</v>
      </c>
      <c r="BA15">
        <v>-2.0601233330476542E-3</v>
      </c>
      <c r="BB15">
        <v>-2.0601233330476542E-3</v>
      </c>
      <c r="BC15">
        <v>-2.0601233330476542E-3</v>
      </c>
      <c r="BD15">
        <v>-2.0601233330476542E-3</v>
      </c>
      <c r="BE15">
        <v>-2.0601233330476542E-3</v>
      </c>
      <c r="BF15">
        <v>-2.0601233330476542E-3</v>
      </c>
      <c r="BG15">
        <v>-2.0601233330476542E-3</v>
      </c>
      <c r="BH15">
        <v>-2.0601233330476542E-3</v>
      </c>
      <c r="BI15">
        <v>-2.0601233330476542E-3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1206</v>
      </c>
      <c r="B16">
        <v>593.07017472873144</v>
      </c>
      <c r="C16">
        <v>-1.9650761832978995E-3</v>
      </c>
      <c r="D16">
        <v>-10</v>
      </c>
      <c r="E16">
        <v>593</v>
      </c>
      <c r="F16">
        <v>-613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-1.9650761832978995E-3</v>
      </c>
      <c r="R16">
        <v>-1.9650761832978995E-3</v>
      </c>
      <c r="S16">
        <v>-1.9650761832978995E-3</v>
      </c>
      <c r="T16">
        <v>-1.9650761832978995E-3</v>
      </c>
      <c r="U16">
        <v>-1.9650761832978995E-3</v>
      </c>
      <c r="V16">
        <v>-1.9650761832978995E-3</v>
      </c>
      <c r="W16">
        <v>-1.9650761832978995E-3</v>
      </c>
      <c r="X16">
        <v>-1.9650761832978995E-3</v>
      </c>
      <c r="Y16">
        <v>-1.9650761832978995E-3</v>
      </c>
      <c r="Z16">
        <v>-1.9650761832978995E-3</v>
      </c>
      <c r="AA16">
        <v>-1.9650761832978995E-3</v>
      </c>
      <c r="AB16">
        <v>-1.9650761832978995E-3</v>
      </c>
      <c r="AC16">
        <v>-1.9650761832978995E-3</v>
      </c>
      <c r="AD16">
        <v>-1.9650761832978995E-3</v>
      </c>
      <c r="AE16">
        <v>-1.9650761832978995E-3</v>
      </c>
      <c r="AF16">
        <v>-1.9650761832978995E-3</v>
      </c>
      <c r="AG16">
        <v>-1.9650761832978995E-3</v>
      </c>
      <c r="AH16">
        <v>-1.9650761832978995E-3</v>
      </c>
      <c r="AI16">
        <v>-1.9650761832978995E-3</v>
      </c>
      <c r="AJ16">
        <v>-1.9650761832978995E-3</v>
      </c>
      <c r="AK16">
        <v>-1.9650761832978995E-3</v>
      </c>
      <c r="AL16">
        <v>-1.9650761832978995E-3</v>
      </c>
      <c r="AM16">
        <v>-1.9650761832978995E-3</v>
      </c>
      <c r="AN16">
        <v>-1.9650761832978995E-3</v>
      </c>
      <c r="AO16">
        <v>-1.9650761832978995E-3</v>
      </c>
      <c r="AP16">
        <v>-1.9650761832978995E-3</v>
      </c>
      <c r="AQ16">
        <v>-1.9650761832978995E-3</v>
      </c>
      <c r="AR16">
        <v>-1.9650761832978995E-3</v>
      </c>
      <c r="AS16">
        <v>-1.9650761832978995E-3</v>
      </c>
      <c r="AT16">
        <v>-1.9650761832978995E-3</v>
      </c>
      <c r="AU16">
        <v>-1.9650761832978995E-3</v>
      </c>
      <c r="AV16">
        <v>-1.9650761832978995E-3</v>
      </c>
      <c r="AW16">
        <v>-1.9650761832978995E-3</v>
      </c>
      <c r="AX16">
        <v>-1.9650761832978995E-3</v>
      </c>
      <c r="AY16">
        <v>-1.9650761832978995E-3</v>
      </c>
      <c r="AZ16">
        <v>-1.9650761832978995E-3</v>
      </c>
      <c r="BA16">
        <v>-1.9650761832978995E-3</v>
      </c>
      <c r="BB16">
        <v>-1.9650761832978995E-3</v>
      </c>
      <c r="BC16">
        <v>-1.9650761832978995E-3</v>
      </c>
      <c r="BD16">
        <v>-1.9650761832978995E-3</v>
      </c>
      <c r="BE16">
        <v>-1.9650761832978995E-3</v>
      </c>
      <c r="BF16">
        <v>-1.9650761832978995E-3</v>
      </c>
      <c r="BG16">
        <v>-1.9650761832978995E-3</v>
      </c>
      <c r="BH16">
        <v>-1.9650761832978995E-3</v>
      </c>
      <c r="BI16">
        <v>-1.9650761832978995E-3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1206</v>
      </c>
      <c r="B17">
        <v>574.04031918061355</v>
      </c>
      <c r="C17">
        <v>-1.902022741221993E-3</v>
      </c>
      <c r="D17">
        <v>-20</v>
      </c>
      <c r="E17">
        <v>583</v>
      </c>
      <c r="F17">
        <v>-623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-1.902022741221993E-3</v>
      </c>
      <c r="Q17">
        <v>-1.902022741221993E-3</v>
      </c>
      <c r="R17">
        <v>-1.902022741221993E-3</v>
      </c>
      <c r="S17">
        <v>-1.902022741221993E-3</v>
      </c>
      <c r="T17">
        <v>-1.902022741221993E-3</v>
      </c>
      <c r="U17">
        <v>-1.902022741221993E-3</v>
      </c>
      <c r="V17">
        <v>-1.902022741221993E-3</v>
      </c>
      <c r="W17">
        <v>-1.902022741221993E-3</v>
      </c>
      <c r="X17">
        <v>-1.902022741221993E-3</v>
      </c>
      <c r="Y17">
        <v>-1.902022741221993E-3</v>
      </c>
      <c r="Z17">
        <v>-1.902022741221993E-3</v>
      </c>
      <c r="AA17">
        <v>-1.902022741221993E-3</v>
      </c>
      <c r="AB17">
        <v>-1.902022741221993E-3</v>
      </c>
      <c r="AC17">
        <v>-1.902022741221993E-3</v>
      </c>
      <c r="AD17">
        <v>-1.902022741221993E-3</v>
      </c>
      <c r="AE17">
        <v>-1.902022741221993E-3</v>
      </c>
      <c r="AF17">
        <v>-1.902022741221993E-3</v>
      </c>
      <c r="AG17">
        <v>-1.902022741221993E-3</v>
      </c>
      <c r="AH17">
        <v>-1.902022741221993E-3</v>
      </c>
      <c r="AI17">
        <v>-1.902022741221993E-3</v>
      </c>
      <c r="AJ17">
        <v>-1.902022741221993E-3</v>
      </c>
      <c r="AK17">
        <v>-1.902022741221993E-3</v>
      </c>
      <c r="AL17">
        <v>-1.902022741221993E-3</v>
      </c>
      <c r="AM17">
        <v>-1.902022741221993E-3</v>
      </c>
      <c r="AN17">
        <v>-1.902022741221993E-3</v>
      </c>
      <c r="AO17">
        <v>-1.902022741221993E-3</v>
      </c>
      <c r="AP17">
        <v>-1.902022741221993E-3</v>
      </c>
      <c r="AQ17">
        <v>-1.902022741221993E-3</v>
      </c>
      <c r="AR17">
        <v>-1.902022741221993E-3</v>
      </c>
      <c r="AS17">
        <v>-1.902022741221993E-3</v>
      </c>
      <c r="AT17">
        <v>-1.902022741221993E-3</v>
      </c>
      <c r="AU17">
        <v>-1.902022741221993E-3</v>
      </c>
      <c r="AV17">
        <v>-1.902022741221993E-3</v>
      </c>
      <c r="AW17">
        <v>-1.902022741221993E-3</v>
      </c>
      <c r="AX17">
        <v>-1.902022741221993E-3</v>
      </c>
      <c r="AY17">
        <v>-1.902022741221993E-3</v>
      </c>
      <c r="AZ17">
        <v>-1.902022741221993E-3</v>
      </c>
      <c r="BA17">
        <v>-1.902022741221993E-3</v>
      </c>
      <c r="BB17">
        <v>-1.902022741221993E-3</v>
      </c>
      <c r="BC17">
        <v>-1.902022741221993E-3</v>
      </c>
      <c r="BD17">
        <v>-1.902022741221993E-3</v>
      </c>
      <c r="BE17">
        <v>-1.902022741221993E-3</v>
      </c>
      <c r="BF17">
        <v>-1.902022741221993E-3</v>
      </c>
      <c r="BG17">
        <v>-1.902022741221993E-3</v>
      </c>
      <c r="BH17">
        <v>-1.902022741221993E-3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1207</v>
      </c>
      <c r="B18">
        <v>271.02943406793702</v>
      </c>
      <c r="C18">
        <v>-8.9802776897897135E-4</v>
      </c>
      <c r="D18">
        <v>-30</v>
      </c>
      <c r="E18">
        <v>573.5</v>
      </c>
      <c r="F18">
        <v>-633.5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-8.9802776897897135E-4</v>
      </c>
      <c r="Q18">
        <v>-8.9802776897897135E-4</v>
      </c>
      <c r="R18">
        <v>-8.9802776897897135E-4</v>
      </c>
      <c r="S18">
        <v>-8.9802776897897135E-4</v>
      </c>
      <c r="T18">
        <v>-8.9802776897897135E-4</v>
      </c>
      <c r="U18">
        <v>-8.9802776897897135E-4</v>
      </c>
      <c r="V18">
        <v>-8.9802776897897135E-4</v>
      </c>
      <c r="W18">
        <v>-8.9802776897897135E-4</v>
      </c>
      <c r="X18">
        <v>-8.9802776897897135E-4</v>
      </c>
      <c r="Y18">
        <v>-8.9802776897897135E-4</v>
      </c>
      <c r="Z18">
        <v>-8.9802776897897135E-4</v>
      </c>
      <c r="AA18">
        <v>-8.9802776897897135E-4</v>
      </c>
      <c r="AB18">
        <v>-8.9802776897897135E-4</v>
      </c>
      <c r="AC18">
        <v>-8.9802776897897135E-4</v>
      </c>
      <c r="AD18">
        <v>-8.9802776897897135E-4</v>
      </c>
      <c r="AE18">
        <v>-8.9802776897897135E-4</v>
      </c>
      <c r="AF18">
        <v>-8.9802776897897135E-4</v>
      </c>
      <c r="AG18">
        <v>-8.9802776897897135E-4</v>
      </c>
      <c r="AH18">
        <v>-8.9802776897897135E-4</v>
      </c>
      <c r="AI18">
        <v>-8.9802776897897135E-4</v>
      </c>
      <c r="AJ18">
        <v>-8.9802776897897135E-4</v>
      </c>
      <c r="AK18">
        <v>-8.9802776897897135E-4</v>
      </c>
      <c r="AL18">
        <v>-8.9802776897897135E-4</v>
      </c>
      <c r="AM18">
        <v>-8.9802776897897135E-4</v>
      </c>
      <c r="AN18">
        <v>-8.9802776897897135E-4</v>
      </c>
      <c r="AO18">
        <v>-8.9802776897897135E-4</v>
      </c>
      <c r="AP18">
        <v>-8.9802776897897135E-4</v>
      </c>
      <c r="AQ18">
        <v>-8.9802776897897135E-4</v>
      </c>
      <c r="AR18">
        <v>-8.9802776897897135E-4</v>
      </c>
      <c r="AS18">
        <v>-8.9802776897897135E-4</v>
      </c>
      <c r="AT18">
        <v>-8.9802776897897135E-4</v>
      </c>
      <c r="AU18">
        <v>-8.9802776897897135E-4</v>
      </c>
      <c r="AV18">
        <v>-8.9802776897897135E-4</v>
      </c>
      <c r="AW18">
        <v>-8.9802776897897135E-4</v>
      </c>
      <c r="AX18">
        <v>-8.9802776897897135E-4</v>
      </c>
      <c r="AY18">
        <v>-8.9802776897897135E-4</v>
      </c>
      <c r="AZ18">
        <v>-8.9802776897897135E-4</v>
      </c>
      <c r="BA18">
        <v>-8.9802776897897135E-4</v>
      </c>
      <c r="BB18">
        <v>-8.9802776897897135E-4</v>
      </c>
      <c r="BC18">
        <v>-8.9802776897897135E-4</v>
      </c>
      <c r="BD18">
        <v>-8.9802776897897135E-4</v>
      </c>
      <c r="BE18">
        <v>-8.9802776897897135E-4</v>
      </c>
      <c r="BF18">
        <v>-8.9802776897897135E-4</v>
      </c>
      <c r="BG18">
        <v>-8.9802776897897135E-4</v>
      </c>
      <c r="BH18">
        <v>-8.9802776897897135E-4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1217</v>
      </c>
      <c r="B19">
        <v>632.56144015270331</v>
      </c>
      <c r="C19">
        <v>-2.0959263734435067E-3</v>
      </c>
      <c r="D19">
        <v>-40</v>
      </c>
      <c r="E19">
        <v>568.5</v>
      </c>
      <c r="F19">
        <v>-648.5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-2.0959263734435067E-3</v>
      </c>
      <c r="P19">
        <v>-2.0959263734435067E-3</v>
      </c>
      <c r="Q19">
        <v>-2.0959263734435067E-3</v>
      </c>
      <c r="R19">
        <v>-2.0959263734435067E-3</v>
      </c>
      <c r="S19">
        <v>-2.0959263734435067E-3</v>
      </c>
      <c r="T19">
        <v>-2.0959263734435067E-3</v>
      </c>
      <c r="U19">
        <v>-2.0959263734435067E-3</v>
      </c>
      <c r="V19">
        <v>-2.0959263734435067E-3</v>
      </c>
      <c r="W19">
        <v>-2.0959263734435067E-3</v>
      </c>
      <c r="X19">
        <v>-2.0959263734435067E-3</v>
      </c>
      <c r="Y19">
        <v>-2.0959263734435067E-3</v>
      </c>
      <c r="Z19">
        <v>-2.0959263734435067E-3</v>
      </c>
      <c r="AA19">
        <v>-2.0959263734435067E-3</v>
      </c>
      <c r="AB19">
        <v>-2.0959263734435067E-3</v>
      </c>
      <c r="AC19">
        <v>-2.0959263734435067E-3</v>
      </c>
      <c r="AD19">
        <v>-2.0959263734435067E-3</v>
      </c>
      <c r="AE19">
        <v>-2.0959263734435067E-3</v>
      </c>
      <c r="AF19">
        <v>-2.0959263734435067E-3</v>
      </c>
      <c r="AG19">
        <v>-2.0959263734435067E-3</v>
      </c>
      <c r="AH19">
        <v>-2.0959263734435067E-3</v>
      </c>
      <c r="AI19">
        <v>-2.0959263734435067E-3</v>
      </c>
      <c r="AJ19">
        <v>-2.0959263734435067E-3</v>
      </c>
      <c r="AK19">
        <v>-2.0959263734435067E-3</v>
      </c>
      <c r="AL19">
        <v>-2.0959263734435067E-3</v>
      </c>
      <c r="AM19">
        <v>-2.0959263734435067E-3</v>
      </c>
      <c r="AN19">
        <v>-2.0959263734435067E-3</v>
      </c>
      <c r="AO19">
        <v>-2.0959263734435067E-3</v>
      </c>
      <c r="AP19">
        <v>-2.0959263734435067E-3</v>
      </c>
      <c r="AQ19">
        <v>-2.0959263734435067E-3</v>
      </c>
      <c r="AR19">
        <v>-2.0959263734435067E-3</v>
      </c>
      <c r="AS19">
        <v>-2.0959263734435067E-3</v>
      </c>
      <c r="AT19">
        <v>-2.0959263734435067E-3</v>
      </c>
      <c r="AU19">
        <v>-2.0959263734435067E-3</v>
      </c>
      <c r="AV19">
        <v>-2.0959263734435067E-3</v>
      </c>
      <c r="AW19">
        <v>-2.0959263734435067E-3</v>
      </c>
      <c r="AX19">
        <v>-2.0959263734435067E-3</v>
      </c>
      <c r="AY19">
        <v>-2.0959263734435067E-3</v>
      </c>
      <c r="AZ19">
        <v>-2.0959263734435067E-3</v>
      </c>
      <c r="BA19">
        <v>-2.0959263734435067E-3</v>
      </c>
      <c r="BB19">
        <v>-2.0959263734435067E-3</v>
      </c>
      <c r="BC19">
        <v>-2.0959263734435067E-3</v>
      </c>
      <c r="BD19">
        <v>-2.0959263734435067E-3</v>
      </c>
      <c r="BE19">
        <v>-2.0959263734435067E-3</v>
      </c>
      <c r="BF19">
        <v>-2.0959263734435067E-3</v>
      </c>
      <c r="BG19">
        <v>-2.0959263734435067E-3</v>
      </c>
      <c r="BH19">
        <v>-2.0959263734435067E-3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1217</v>
      </c>
      <c r="B20">
        <v>689.12900641204601</v>
      </c>
      <c r="C20">
        <v>-2.2833571058255629E-3</v>
      </c>
      <c r="D20">
        <v>-30</v>
      </c>
      <c r="E20">
        <v>578.5</v>
      </c>
      <c r="F20">
        <v>-638.5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-2.2833571058255629E-3</v>
      </c>
      <c r="Q20">
        <v>-2.2833571058255629E-3</v>
      </c>
      <c r="R20">
        <v>-2.2833571058255629E-3</v>
      </c>
      <c r="S20">
        <v>-2.2833571058255629E-3</v>
      </c>
      <c r="T20">
        <v>-2.2833571058255629E-3</v>
      </c>
      <c r="U20">
        <v>-2.2833571058255629E-3</v>
      </c>
      <c r="V20">
        <v>-2.2833571058255629E-3</v>
      </c>
      <c r="W20">
        <v>-2.2833571058255629E-3</v>
      </c>
      <c r="X20">
        <v>-2.2833571058255629E-3</v>
      </c>
      <c r="Y20">
        <v>-2.2833571058255629E-3</v>
      </c>
      <c r="Z20">
        <v>-2.2833571058255629E-3</v>
      </c>
      <c r="AA20">
        <v>-2.2833571058255629E-3</v>
      </c>
      <c r="AB20">
        <v>-2.2833571058255629E-3</v>
      </c>
      <c r="AC20">
        <v>-2.2833571058255629E-3</v>
      </c>
      <c r="AD20">
        <v>-2.2833571058255629E-3</v>
      </c>
      <c r="AE20">
        <v>-2.2833571058255629E-3</v>
      </c>
      <c r="AF20">
        <v>-2.2833571058255629E-3</v>
      </c>
      <c r="AG20">
        <v>-2.2833571058255629E-3</v>
      </c>
      <c r="AH20">
        <v>-2.2833571058255629E-3</v>
      </c>
      <c r="AI20">
        <v>-2.2833571058255629E-3</v>
      </c>
      <c r="AJ20">
        <v>-2.2833571058255629E-3</v>
      </c>
      <c r="AK20">
        <v>-2.2833571058255629E-3</v>
      </c>
      <c r="AL20">
        <v>-2.2833571058255629E-3</v>
      </c>
      <c r="AM20">
        <v>-2.2833571058255629E-3</v>
      </c>
      <c r="AN20">
        <v>-2.2833571058255629E-3</v>
      </c>
      <c r="AO20">
        <v>-2.2833571058255629E-3</v>
      </c>
      <c r="AP20">
        <v>-2.2833571058255629E-3</v>
      </c>
      <c r="AQ20">
        <v>-2.2833571058255629E-3</v>
      </c>
      <c r="AR20">
        <v>-2.2833571058255629E-3</v>
      </c>
      <c r="AS20">
        <v>-2.2833571058255629E-3</v>
      </c>
      <c r="AT20">
        <v>-2.2833571058255629E-3</v>
      </c>
      <c r="AU20">
        <v>-2.2833571058255629E-3</v>
      </c>
      <c r="AV20">
        <v>-2.2833571058255629E-3</v>
      </c>
      <c r="AW20">
        <v>-2.2833571058255629E-3</v>
      </c>
      <c r="AX20">
        <v>-2.2833571058255629E-3</v>
      </c>
      <c r="AY20">
        <v>-2.2833571058255629E-3</v>
      </c>
      <c r="AZ20">
        <v>-2.2833571058255629E-3</v>
      </c>
      <c r="BA20">
        <v>-2.2833571058255629E-3</v>
      </c>
      <c r="BB20">
        <v>-2.2833571058255629E-3</v>
      </c>
      <c r="BC20">
        <v>-2.2833571058255629E-3</v>
      </c>
      <c r="BD20">
        <v>-2.2833571058255629E-3</v>
      </c>
      <c r="BE20">
        <v>-2.2833571058255629E-3</v>
      </c>
      <c r="BF20">
        <v>-2.2833571058255629E-3</v>
      </c>
      <c r="BG20">
        <v>-2.2833571058255629E-3</v>
      </c>
      <c r="BH20">
        <v>-2.2833571058255629E-3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1250</v>
      </c>
      <c r="B21">
        <v>525.15943550494399</v>
      </c>
      <c r="C21">
        <v>-1.7400610300744909E-3</v>
      </c>
      <c r="D21">
        <v>-20</v>
      </c>
      <c r="E21">
        <v>605</v>
      </c>
      <c r="F21">
        <v>-645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-1.7400610300744909E-3</v>
      </c>
      <c r="P21">
        <v>-1.7400610300744909E-3</v>
      </c>
      <c r="Q21">
        <v>-1.7400610300744909E-3</v>
      </c>
      <c r="R21">
        <v>-1.7400610300744909E-3</v>
      </c>
      <c r="S21">
        <v>-1.7400610300744909E-3</v>
      </c>
      <c r="T21">
        <v>-1.7400610300744909E-3</v>
      </c>
      <c r="U21">
        <v>-1.7400610300744909E-3</v>
      </c>
      <c r="V21">
        <v>-1.7400610300744909E-3</v>
      </c>
      <c r="W21">
        <v>-1.7400610300744909E-3</v>
      </c>
      <c r="X21">
        <v>-1.7400610300744909E-3</v>
      </c>
      <c r="Y21">
        <v>-1.7400610300744909E-3</v>
      </c>
      <c r="Z21">
        <v>-1.7400610300744909E-3</v>
      </c>
      <c r="AA21">
        <v>-1.7400610300744909E-3</v>
      </c>
      <c r="AB21">
        <v>-1.7400610300744909E-3</v>
      </c>
      <c r="AC21">
        <v>-1.7400610300744909E-3</v>
      </c>
      <c r="AD21">
        <v>-1.7400610300744909E-3</v>
      </c>
      <c r="AE21">
        <v>-1.7400610300744909E-3</v>
      </c>
      <c r="AF21">
        <v>-1.7400610300744909E-3</v>
      </c>
      <c r="AG21">
        <v>-1.7400610300744909E-3</v>
      </c>
      <c r="AH21">
        <v>-1.7400610300744909E-3</v>
      </c>
      <c r="AI21">
        <v>-1.7400610300744909E-3</v>
      </c>
      <c r="AJ21">
        <v>-1.7400610300744909E-3</v>
      </c>
      <c r="AK21">
        <v>-1.7400610300744909E-3</v>
      </c>
      <c r="AL21">
        <v>-1.7400610300744909E-3</v>
      </c>
      <c r="AM21">
        <v>-1.7400610300744909E-3</v>
      </c>
      <c r="AN21">
        <v>-1.7400610300744909E-3</v>
      </c>
      <c r="AO21">
        <v>-1.7400610300744909E-3</v>
      </c>
      <c r="AP21">
        <v>-1.7400610300744909E-3</v>
      </c>
      <c r="AQ21">
        <v>-1.7400610300744909E-3</v>
      </c>
      <c r="AR21">
        <v>-1.7400610300744909E-3</v>
      </c>
      <c r="AS21">
        <v>-1.7400610300744909E-3</v>
      </c>
      <c r="AT21">
        <v>-1.7400610300744909E-3</v>
      </c>
      <c r="AU21">
        <v>-1.7400610300744909E-3</v>
      </c>
      <c r="AV21">
        <v>-1.7400610300744909E-3</v>
      </c>
      <c r="AW21">
        <v>-1.7400610300744909E-3</v>
      </c>
      <c r="AX21">
        <v>-1.7400610300744909E-3</v>
      </c>
      <c r="AY21">
        <v>-1.7400610300744909E-3</v>
      </c>
      <c r="AZ21">
        <v>-1.7400610300744909E-3</v>
      </c>
      <c r="BA21">
        <v>-1.7400610300744909E-3</v>
      </c>
      <c r="BB21">
        <v>-1.7400610300744909E-3</v>
      </c>
      <c r="BC21">
        <v>-1.7400610300744909E-3</v>
      </c>
      <c r="BD21">
        <v>-1.7400610300744909E-3</v>
      </c>
      <c r="BE21">
        <v>-1.7400610300744909E-3</v>
      </c>
      <c r="BF21">
        <v>-1.7400610300744909E-3</v>
      </c>
      <c r="BG21">
        <v>-1.7400610300744909E-3</v>
      </c>
      <c r="BH21">
        <v>-1.7400610300744909E-3</v>
      </c>
      <c r="BI21">
        <v>-1.7400610300744909E-3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1259</v>
      </c>
      <c r="B22">
        <v>724.0762323616442</v>
      </c>
      <c r="C22">
        <v>-2.3991510949893189E-3</v>
      </c>
      <c r="D22">
        <v>-10</v>
      </c>
      <c r="E22">
        <v>619.5</v>
      </c>
      <c r="F22">
        <v>-639.5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-2.3991510949893189E-3</v>
      </c>
      <c r="Q22">
        <v>-2.3991510949893189E-3</v>
      </c>
      <c r="R22">
        <v>-2.3991510949893189E-3</v>
      </c>
      <c r="S22">
        <v>-2.3991510949893189E-3</v>
      </c>
      <c r="T22">
        <v>-2.3991510949893189E-3</v>
      </c>
      <c r="U22">
        <v>-2.3991510949893189E-3</v>
      </c>
      <c r="V22">
        <v>-2.3991510949893189E-3</v>
      </c>
      <c r="W22">
        <v>-2.3991510949893189E-3</v>
      </c>
      <c r="X22">
        <v>-2.3991510949893189E-3</v>
      </c>
      <c r="Y22">
        <v>-2.3991510949893189E-3</v>
      </c>
      <c r="Z22">
        <v>-2.3991510949893189E-3</v>
      </c>
      <c r="AA22">
        <v>-2.3991510949893189E-3</v>
      </c>
      <c r="AB22">
        <v>-2.3991510949893189E-3</v>
      </c>
      <c r="AC22">
        <v>-2.3991510949893189E-3</v>
      </c>
      <c r="AD22">
        <v>-2.3991510949893189E-3</v>
      </c>
      <c r="AE22">
        <v>-2.3991510949893189E-3</v>
      </c>
      <c r="AF22">
        <v>-2.3991510949893189E-3</v>
      </c>
      <c r="AG22">
        <v>-2.3991510949893189E-3</v>
      </c>
      <c r="AH22">
        <v>-2.3991510949893189E-3</v>
      </c>
      <c r="AI22">
        <v>-2.3991510949893189E-3</v>
      </c>
      <c r="AJ22">
        <v>-2.3991510949893189E-3</v>
      </c>
      <c r="AK22">
        <v>-2.3991510949893189E-3</v>
      </c>
      <c r="AL22">
        <v>-2.3991510949893189E-3</v>
      </c>
      <c r="AM22">
        <v>-2.3991510949893189E-3</v>
      </c>
      <c r="AN22">
        <v>-2.3991510949893189E-3</v>
      </c>
      <c r="AO22">
        <v>-2.3991510949893189E-3</v>
      </c>
      <c r="AP22">
        <v>-2.3991510949893189E-3</v>
      </c>
      <c r="AQ22">
        <v>-2.3991510949893189E-3</v>
      </c>
      <c r="AR22">
        <v>-2.3991510949893189E-3</v>
      </c>
      <c r="AS22">
        <v>-2.3991510949893189E-3</v>
      </c>
      <c r="AT22">
        <v>-2.3991510949893189E-3</v>
      </c>
      <c r="AU22">
        <v>-2.3991510949893189E-3</v>
      </c>
      <c r="AV22">
        <v>-2.3991510949893189E-3</v>
      </c>
      <c r="AW22">
        <v>-2.3991510949893189E-3</v>
      </c>
      <c r="AX22">
        <v>-2.3991510949893189E-3</v>
      </c>
      <c r="AY22">
        <v>-2.3991510949893189E-3</v>
      </c>
      <c r="AZ22">
        <v>-2.3991510949893189E-3</v>
      </c>
      <c r="BA22">
        <v>-2.3991510949893189E-3</v>
      </c>
      <c r="BB22">
        <v>-2.3991510949893189E-3</v>
      </c>
      <c r="BC22">
        <v>-2.3991510949893189E-3</v>
      </c>
      <c r="BD22">
        <v>-2.3991510949893189E-3</v>
      </c>
      <c r="BE22">
        <v>-2.3991510949893189E-3</v>
      </c>
      <c r="BF22">
        <v>-2.3991510949893189E-3</v>
      </c>
      <c r="BG22">
        <v>-2.3991510949893189E-3</v>
      </c>
      <c r="BH22">
        <v>-2.3991510949893189E-3</v>
      </c>
      <c r="BI22">
        <v>-2.3991510949893189E-3</v>
      </c>
      <c r="BJ22">
        <v>-2.3991510949893189E-3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22"/>
  <sheetViews>
    <sheetView workbookViewId="0">
      <selection activeCell="A3" sqref="A3:BS2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398.18844604655391</v>
      </c>
      <c r="C3">
        <v>2.2450918009875175E-3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2.2450918009875175E-3</v>
      </c>
      <c r="W3">
        <v>2.2450918009875175E-3</v>
      </c>
      <c r="X3">
        <v>2.2450918009875175E-3</v>
      </c>
      <c r="Y3">
        <v>2.2450918009875175E-3</v>
      </c>
      <c r="Z3">
        <v>2.2450918009875175E-3</v>
      </c>
      <c r="AA3">
        <v>2.2450918009875175E-3</v>
      </c>
      <c r="AB3">
        <v>2.2450918009875175E-3</v>
      </c>
      <c r="AC3">
        <v>2.2450918009875175E-3</v>
      </c>
      <c r="AD3">
        <v>2.2450918009875175E-3</v>
      </c>
      <c r="AE3">
        <v>2.2450918009875175E-3</v>
      </c>
      <c r="AF3">
        <v>2.2450918009875175E-3</v>
      </c>
      <c r="AG3">
        <v>2.2450918009875175E-3</v>
      </c>
      <c r="AH3">
        <v>2.2450918009875175E-3</v>
      </c>
      <c r="AI3">
        <v>2.2450918009875175E-3</v>
      </c>
      <c r="AJ3">
        <v>2.2450918009875175E-3</v>
      </c>
      <c r="AK3">
        <v>2.2450918009875175E-3</v>
      </c>
      <c r="AL3">
        <v>2.2450918009875175E-3</v>
      </c>
      <c r="AM3">
        <v>2.2450918009875175E-3</v>
      </c>
      <c r="AN3">
        <v>2.2450918009875175E-3</v>
      </c>
      <c r="AO3">
        <v>2.2450918009875175E-3</v>
      </c>
      <c r="AP3">
        <v>2.2450918009875175E-3</v>
      </c>
      <c r="AQ3">
        <v>2.2450918009875175E-3</v>
      </c>
      <c r="AR3">
        <v>2.2450918009875175E-3</v>
      </c>
      <c r="AS3">
        <v>2.2450918009875175E-3</v>
      </c>
      <c r="AT3">
        <v>2.2450918009875175E-3</v>
      </c>
      <c r="AU3">
        <v>2.2450918009875175E-3</v>
      </c>
      <c r="AV3">
        <v>2.2450918009875175E-3</v>
      </c>
      <c r="AW3">
        <v>2.2450918009875175E-3</v>
      </c>
      <c r="AX3">
        <v>2.2450918009875175E-3</v>
      </c>
      <c r="AY3">
        <v>2.2450918009875175E-3</v>
      </c>
      <c r="AZ3">
        <v>2.2450918009875175E-3</v>
      </c>
      <c r="BA3">
        <v>2.2450918009875175E-3</v>
      </c>
      <c r="BB3">
        <v>2.2450918009875175E-3</v>
      </c>
      <c r="BC3">
        <v>2.2450918009875175E-3</v>
      </c>
      <c r="BD3">
        <v>2.2450918009875175E-3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550.51752141006352</v>
      </c>
      <c r="C4">
        <v>3.1039634270884947E-3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3.1039634270884947E-3</v>
      </c>
      <c r="W4">
        <v>3.1039634270884947E-3</v>
      </c>
      <c r="X4">
        <v>3.1039634270884947E-3</v>
      </c>
      <c r="Y4">
        <v>3.1039634270884947E-3</v>
      </c>
      <c r="Z4">
        <v>3.1039634270884947E-3</v>
      </c>
      <c r="AA4">
        <v>3.1039634270884947E-3</v>
      </c>
      <c r="AB4">
        <v>3.1039634270884947E-3</v>
      </c>
      <c r="AC4">
        <v>3.1039634270884947E-3</v>
      </c>
      <c r="AD4">
        <v>3.1039634270884947E-3</v>
      </c>
      <c r="AE4">
        <v>3.1039634270884947E-3</v>
      </c>
      <c r="AF4">
        <v>3.1039634270884947E-3</v>
      </c>
      <c r="AG4">
        <v>3.1039634270884947E-3</v>
      </c>
      <c r="AH4">
        <v>3.1039634270884947E-3</v>
      </c>
      <c r="AI4">
        <v>3.1039634270884947E-3</v>
      </c>
      <c r="AJ4">
        <v>3.1039634270884947E-3</v>
      </c>
      <c r="AK4">
        <v>3.1039634270884947E-3</v>
      </c>
      <c r="AL4">
        <v>3.1039634270884947E-3</v>
      </c>
      <c r="AM4">
        <v>3.1039634270884947E-3</v>
      </c>
      <c r="AN4">
        <v>3.1039634270884947E-3</v>
      </c>
      <c r="AO4">
        <v>3.1039634270884947E-3</v>
      </c>
      <c r="AP4">
        <v>3.1039634270884947E-3</v>
      </c>
      <c r="AQ4">
        <v>3.1039634270884947E-3</v>
      </c>
      <c r="AR4">
        <v>3.1039634270884947E-3</v>
      </c>
      <c r="AS4">
        <v>3.1039634270884947E-3</v>
      </c>
      <c r="AT4">
        <v>3.1039634270884947E-3</v>
      </c>
      <c r="AU4">
        <v>3.1039634270884947E-3</v>
      </c>
      <c r="AV4">
        <v>3.1039634270884947E-3</v>
      </c>
      <c r="AW4">
        <v>3.1039634270884947E-3</v>
      </c>
      <c r="AX4">
        <v>3.1039634270884947E-3</v>
      </c>
      <c r="AY4">
        <v>3.1039634270884947E-3</v>
      </c>
      <c r="AZ4">
        <v>3.1039634270884947E-3</v>
      </c>
      <c r="BA4">
        <v>3.1039634270884947E-3</v>
      </c>
      <c r="BB4">
        <v>3.1039634270884947E-3</v>
      </c>
      <c r="BC4">
        <v>3.1039634270884947E-3</v>
      </c>
      <c r="BD4">
        <v>3.1039634270884947E-3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542.46151677403805</v>
      </c>
      <c r="C5">
        <v>3.0585415417057542E-3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3.0585415417057542E-3</v>
      </c>
      <c r="W5">
        <v>3.0585415417057542E-3</v>
      </c>
      <c r="X5">
        <v>3.0585415417057542E-3</v>
      </c>
      <c r="Y5">
        <v>3.0585415417057542E-3</v>
      </c>
      <c r="Z5">
        <v>3.0585415417057542E-3</v>
      </c>
      <c r="AA5">
        <v>3.0585415417057542E-3</v>
      </c>
      <c r="AB5">
        <v>3.0585415417057542E-3</v>
      </c>
      <c r="AC5">
        <v>3.0585415417057542E-3</v>
      </c>
      <c r="AD5">
        <v>3.0585415417057542E-3</v>
      </c>
      <c r="AE5">
        <v>3.0585415417057542E-3</v>
      </c>
      <c r="AF5">
        <v>3.0585415417057542E-3</v>
      </c>
      <c r="AG5">
        <v>3.0585415417057542E-3</v>
      </c>
      <c r="AH5">
        <v>3.0585415417057542E-3</v>
      </c>
      <c r="AI5">
        <v>3.0585415417057542E-3</v>
      </c>
      <c r="AJ5">
        <v>3.0585415417057542E-3</v>
      </c>
      <c r="AK5">
        <v>3.0585415417057542E-3</v>
      </c>
      <c r="AL5">
        <v>3.0585415417057542E-3</v>
      </c>
      <c r="AM5">
        <v>3.0585415417057542E-3</v>
      </c>
      <c r="AN5">
        <v>3.0585415417057542E-3</v>
      </c>
      <c r="AO5">
        <v>3.0585415417057542E-3</v>
      </c>
      <c r="AP5">
        <v>3.0585415417057542E-3</v>
      </c>
      <c r="AQ5">
        <v>3.0585415417057542E-3</v>
      </c>
      <c r="AR5">
        <v>3.0585415417057542E-3</v>
      </c>
      <c r="AS5">
        <v>3.0585415417057542E-3</v>
      </c>
      <c r="AT5">
        <v>3.0585415417057542E-3</v>
      </c>
      <c r="AU5">
        <v>3.0585415417057542E-3</v>
      </c>
      <c r="AV5">
        <v>3.0585415417057542E-3</v>
      </c>
      <c r="AW5">
        <v>3.0585415417057542E-3</v>
      </c>
      <c r="AX5">
        <v>3.0585415417057542E-3</v>
      </c>
      <c r="AY5">
        <v>3.0585415417057542E-3</v>
      </c>
      <c r="AZ5">
        <v>3.0585415417057542E-3</v>
      </c>
      <c r="BA5">
        <v>3.0585415417057542E-3</v>
      </c>
      <c r="BB5">
        <v>3.0585415417057542E-3</v>
      </c>
      <c r="BC5">
        <v>3.0585415417057542E-3</v>
      </c>
      <c r="BD5">
        <v>3.0585415417057542E-3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525.86148286311834</v>
      </c>
      <c r="C6">
        <v>2.9649461589176676E-3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2.9649461589176676E-3</v>
      </c>
      <c r="W6">
        <v>2.9649461589176676E-3</v>
      </c>
      <c r="X6">
        <v>2.9649461589176676E-3</v>
      </c>
      <c r="Y6">
        <v>2.9649461589176676E-3</v>
      </c>
      <c r="Z6">
        <v>2.9649461589176676E-3</v>
      </c>
      <c r="AA6">
        <v>2.9649461589176676E-3</v>
      </c>
      <c r="AB6">
        <v>2.9649461589176676E-3</v>
      </c>
      <c r="AC6">
        <v>2.9649461589176676E-3</v>
      </c>
      <c r="AD6">
        <v>2.9649461589176676E-3</v>
      </c>
      <c r="AE6">
        <v>2.9649461589176676E-3</v>
      </c>
      <c r="AF6">
        <v>2.9649461589176676E-3</v>
      </c>
      <c r="AG6">
        <v>2.9649461589176676E-3</v>
      </c>
      <c r="AH6">
        <v>2.9649461589176676E-3</v>
      </c>
      <c r="AI6">
        <v>2.9649461589176676E-3</v>
      </c>
      <c r="AJ6">
        <v>2.9649461589176676E-3</v>
      </c>
      <c r="AK6">
        <v>2.9649461589176676E-3</v>
      </c>
      <c r="AL6">
        <v>2.9649461589176676E-3</v>
      </c>
      <c r="AM6">
        <v>2.9649461589176676E-3</v>
      </c>
      <c r="AN6">
        <v>2.9649461589176676E-3</v>
      </c>
      <c r="AO6">
        <v>2.9649461589176676E-3</v>
      </c>
      <c r="AP6">
        <v>2.9649461589176676E-3</v>
      </c>
      <c r="AQ6">
        <v>2.9649461589176676E-3</v>
      </c>
      <c r="AR6">
        <v>2.9649461589176676E-3</v>
      </c>
      <c r="AS6">
        <v>2.9649461589176676E-3</v>
      </c>
      <c r="AT6">
        <v>2.9649461589176676E-3</v>
      </c>
      <c r="AU6">
        <v>2.9649461589176676E-3</v>
      </c>
      <c r="AV6">
        <v>2.9649461589176676E-3</v>
      </c>
      <c r="AW6">
        <v>2.9649461589176676E-3</v>
      </c>
      <c r="AX6">
        <v>2.9649461589176676E-3</v>
      </c>
      <c r="AY6">
        <v>2.9649461589176676E-3</v>
      </c>
      <c r="AZ6">
        <v>2.9649461589176676E-3</v>
      </c>
      <c r="BA6">
        <v>2.9649461589176676E-3</v>
      </c>
      <c r="BB6">
        <v>2.9649461589176676E-3</v>
      </c>
      <c r="BC6">
        <v>2.9649461589176676E-3</v>
      </c>
      <c r="BD6">
        <v>2.9649461589176676E-3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485.3296631606766</v>
      </c>
      <c r="C7">
        <v>2.7364170365974851E-3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2.7364170365974851E-3</v>
      </c>
      <c r="W7">
        <v>2.7364170365974851E-3</v>
      </c>
      <c r="X7">
        <v>2.7364170365974851E-3</v>
      </c>
      <c r="Y7">
        <v>2.7364170365974851E-3</v>
      </c>
      <c r="Z7">
        <v>2.7364170365974851E-3</v>
      </c>
      <c r="AA7">
        <v>2.7364170365974851E-3</v>
      </c>
      <c r="AB7">
        <v>2.7364170365974851E-3</v>
      </c>
      <c r="AC7">
        <v>2.7364170365974851E-3</v>
      </c>
      <c r="AD7">
        <v>2.7364170365974851E-3</v>
      </c>
      <c r="AE7">
        <v>2.7364170365974851E-3</v>
      </c>
      <c r="AF7">
        <v>2.7364170365974851E-3</v>
      </c>
      <c r="AG7">
        <v>2.7364170365974851E-3</v>
      </c>
      <c r="AH7">
        <v>2.7364170365974851E-3</v>
      </c>
      <c r="AI7">
        <v>2.7364170365974851E-3</v>
      </c>
      <c r="AJ7">
        <v>2.7364170365974851E-3</v>
      </c>
      <c r="AK7">
        <v>2.7364170365974851E-3</v>
      </c>
      <c r="AL7">
        <v>2.7364170365974851E-3</v>
      </c>
      <c r="AM7">
        <v>2.7364170365974851E-3</v>
      </c>
      <c r="AN7">
        <v>2.7364170365974851E-3</v>
      </c>
      <c r="AO7">
        <v>2.7364170365974851E-3</v>
      </c>
      <c r="AP7">
        <v>2.7364170365974851E-3</v>
      </c>
      <c r="AQ7">
        <v>2.7364170365974851E-3</v>
      </c>
      <c r="AR7">
        <v>2.7364170365974851E-3</v>
      </c>
      <c r="AS7">
        <v>2.7364170365974851E-3</v>
      </c>
      <c r="AT7">
        <v>2.7364170365974851E-3</v>
      </c>
      <c r="AU7">
        <v>2.7364170365974851E-3</v>
      </c>
      <c r="AV7">
        <v>2.7364170365974851E-3</v>
      </c>
      <c r="AW7">
        <v>2.7364170365974851E-3</v>
      </c>
      <c r="AX7">
        <v>2.7364170365974851E-3</v>
      </c>
      <c r="AY7">
        <v>2.7364170365974851E-3</v>
      </c>
      <c r="AZ7">
        <v>2.7364170365974851E-3</v>
      </c>
      <c r="BA7">
        <v>2.7364170365974851E-3</v>
      </c>
      <c r="BB7">
        <v>2.7364170365974851E-3</v>
      </c>
      <c r="BC7">
        <v>2.7364170365974851E-3</v>
      </c>
      <c r="BD7">
        <v>2.7364170365974851E-3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986</v>
      </c>
      <c r="B8">
        <v>525.11035500000003</v>
      </c>
      <c r="C8">
        <v>2.9607111013118447E-3</v>
      </c>
      <c r="D8">
        <v>-10</v>
      </c>
      <c r="E8">
        <v>483</v>
      </c>
      <c r="F8">
        <v>-503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2.9607111013118447E-3</v>
      </c>
      <c r="V8">
        <v>2.9607111013118447E-3</v>
      </c>
      <c r="W8">
        <v>2.9607111013118447E-3</v>
      </c>
      <c r="X8">
        <v>2.9607111013118447E-3</v>
      </c>
      <c r="Y8">
        <v>2.9607111013118447E-3</v>
      </c>
      <c r="Z8">
        <v>2.9607111013118447E-3</v>
      </c>
      <c r="AA8">
        <v>2.9607111013118447E-3</v>
      </c>
      <c r="AB8">
        <v>2.9607111013118447E-3</v>
      </c>
      <c r="AC8">
        <v>2.9607111013118447E-3</v>
      </c>
      <c r="AD8">
        <v>2.9607111013118447E-3</v>
      </c>
      <c r="AE8">
        <v>2.9607111013118447E-3</v>
      </c>
      <c r="AF8">
        <v>2.9607111013118447E-3</v>
      </c>
      <c r="AG8">
        <v>2.9607111013118447E-3</v>
      </c>
      <c r="AH8">
        <v>2.9607111013118447E-3</v>
      </c>
      <c r="AI8">
        <v>2.9607111013118447E-3</v>
      </c>
      <c r="AJ8">
        <v>2.9607111013118447E-3</v>
      </c>
      <c r="AK8">
        <v>2.9607111013118447E-3</v>
      </c>
      <c r="AL8">
        <v>2.9607111013118447E-3</v>
      </c>
      <c r="AM8">
        <v>2.9607111013118447E-3</v>
      </c>
      <c r="AN8">
        <v>2.9607111013118447E-3</v>
      </c>
      <c r="AO8">
        <v>2.9607111013118447E-3</v>
      </c>
      <c r="AP8">
        <v>2.9607111013118447E-3</v>
      </c>
      <c r="AQ8">
        <v>2.9607111013118447E-3</v>
      </c>
      <c r="AR8">
        <v>2.9607111013118447E-3</v>
      </c>
      <c r="AS8">
        <v>2.9607111013118447E-3</v>
      </c>
      <c r="AT8">
        <v>2.9607111013118447E-3</v>
      </c>
      <c r="AU8">
        <v>2.9607111013118447E-3</v>
      </c>
      <c r="AV8">
        <v>2.9607111013118447E-3</v>
      </c>
      <c r="AW8">
        <v>2.9607111013118447E-3</v>
      </c>
      <c r="AX8">
        <v>2.9607111013118447E-3</v>
      </c>
      <c r="AY8">
        <v>2.9607111013118447E-3</v>
      </c>
      <c r="AZ8">
        <v>2.9607111013118447E-3</v>
      </c>
      <c r="BA8">
        <v>2.9607111013118447E-3</v>
      </c>
      <c r="BB8">
        <v>2.9607111013118447E-3</v>
      </c>
      <c r="BC8">
        <v>2.9607111013118447E-3</v>
      </c>
      <c r="BD8">
        <v>2.9607111013118447E-3</v>
      </c>
      <c r="BE8">
        <v>2.9607111013118447E-3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1030</v>
      </c>
      <c r="B9">
        <v>605.36213786407768</v>
      </c>
      <c r="C9">
        <v>3.4131918839955958E-3</v>
      </c>
      <c r="D9">
        <v>-20</v>
      </c>
      <c r="E9">
        <v>495</v>
      </c>
      <c r="F9">
        <v>-535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3.4131918839955958E-3</v>
      </c>
      <c r="T9">
        <v>3.4131918839955958E-3</v>
      </c>
      <c r="U9">
        <v>3.4131918839955958E-3</v>
      </c>
      <c r="V9">
        <v>3.4131918839955958E-3</v>
      </c>
      <c r="W9">
        <v>3.4131918839955958E-3</v>
      </c>
      <c r="X9">
        <v>3.4131918839955958E-3</v>
      </c>
      <c r="Y9">
        <v>3.4131918839955958E-3</v>
      </c>
      <c r="Z9">
        <v>3.4131918839955958E-3</v>
      </c>
      <c r="AA9">
        <v>3.4131918839955958E-3</v>
      </c>
      <c r="AB9">
        <v>3.4131918839955958E-3</v>
      </c>
      <c r="AC9">
        <v>3.4131918839955958E-3</v>
      </c>
      <c r="AD9">
        <v>3.4131918839955958E-3</v>
      </c>
      <c r="AE9">
        <v>3.4131918839955958E-3</v>
      </c>
      <c r="AF9">
        <v>3.4131918839955958E-3</v>
      </c>
      <c r="AG9">
        <v>3.4131918839955958E-3</v>
      </c>
      <c r="AH9">
        <v>3.4131918839955958E-3</v>
      </c>
      <c r="AI9">
        <v>3.4131918839955958E-3</v>
      </c>
      <c r="AJ9">
        <v>3.4131918839955958E-3</v>
      </c>
      <c r="AK9">
        <v>3.4131918839955958E-3</v>
      </c>
      <c r="AL9">
        <v>3.4131918839955958E-3</v>
      </c>
      <c r="AM9">
        <v>3.4131918839955958E-3</v>
      </c>
      <c r="AN9">
        <v>3.4131918839955958E-3</v>
      </c>
      <c r="AO9">
        <v>3.4131918839955958E-3</v>
      </c>
      <c r="AP9">
        <v>3.4131918839955958E-3</v>
      </c>
      <c r="AQ9">
        <v>3.4131918839955958E-3</v>
      </c>
      <c r="AR9">
        <v>3.4131918839955958E-3</v>
      </c>
      <c r="AS9">
        <v>3.4131918839955958E-3</v>
      </c>
      <c r="AT9">
        <v>3.4131918839955958E-3</v>
      </c>
      <c r="AU9">
        <v>3.4131918839955958E-3</v>
      </c>
      <c r="AV9">
        <v>3.4131918839955958E-3</v>
      </c>
      <c r="AW9">
        <v>3.4131918839955958E-3</v>
      </c>
      <c r="AX9">
        <v>3.4131918839955958E-3</v>
      </c>
      <c r="AY9">
        <v>3.4131918839955958E-3</v>
      </c>
      <c r="AZ9">
        <v>3.4131918839955958E-3</v>
      </c>
      <c r="BA9">
        <v>3.4131918839955958E-3</v>
      </c>
      <c r="BB9">
        <v>3.4131918839955958E-3</v>
      </c>
      <c r="BC9">
        <v>3.4131918839955958E-3</v>
      </c>
      <c r="BD9">
        <v>3.4131918839955958E-3</v>
      </c>
      <c r="BE9">
        <v>3.4131918839955958E-3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1030</v>
      </c>
      <c r="B10">
        <v>661.19786535545643</v>
      </c>
      <c r="C10">
        <v>3.7280084871333268E-3</v>
      </c>
      <c r="D10">
        <v>-30</v>
      </c>
      <c r="E10">
        <v>485</v>
      </c>
      <c r="F10">
        <v>-545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3.7280084871333268E-3</v>
      </c>
      <c r="T10">
        <v>3.7280084871333268E-3</v>
      </c>
      <c r="U10">
        <v>3.7280084871333268E-3</v>
      </c>
      <c r="V10">
        <v>3.7280084871333268E-3</v>
      </c>
      <c r="W10">
        <v>3.7280084871333268E-3</v>
      </c>
      <c r="X10">
        <v>3.7280084871333268E-3</v>
      </c>
      <c r="Y10">
        <v>3.7280084871333268E-3</v>
      </c>
      <c r="Z10">
        <v>3.7280084871333268E-3</v>
      </c>
      <c r="AA10">
        <v>3.7280084871333268E-3</v>
      </c>
      <c r="AB10">
        <v>3.7280084871333268E-3</v>
      </c>
      <c r="AC10">
        <v>3.7280084871333268E-3</v>
      </c>
      <c r="AD10">
        <v>3.7280084871333268E-3</v>
      </c>
      <c r="AE10">
        <v>3.7280084871333268E-3</v>
      </c>
      <c r="AF10">
        <v>3.7280084871333268E-3</v>
      </c>
      <c r="AG10">
        <v>3.7280084871333268E-3</v>
      </c>
      <c r="AH10">
        <v>3.7280084871333268E-3</v>
      </c>
      <c r="AI10">
        <v>3.7280084871333268E-3</v>
      </c>
      <c r="AJ10">
        <v>3.7280084871333268E-3</v>
      </c>
      <c r="AK10">
        <v>3.7280084871333268E-3</v>
      </c>
      <c r="AL10">
        <v>3.7280084871333268E-3</v>
      </c>
      <c r="AM10">
        <v>3.7280084871333268E-3</v>
      </c>
      <c r="AN10">
        <v>3.7280084871333268E-3</v>
      </c>
      <c r="AO10">
        <v>3.7280084871333268E-3</v>
      </c>
      <c r="AP10">
        <v>3.7280084871333268E-3</v>
      </c>
      <c r="AQ10">
        <v>3.7280084871333268E-3</v>
      </c>
      <c r="AR10">
        <v>3.7280084871333268E-3</v>
      </c>
      <c r="AS10">
        <v>3.7280084871333268E-3</v>
      </c>
      <c r="AT10">
        <v>3.7280084871333268E-3</v>
      </c>
      <c r="AU10">
        <v>3.7280084871333268E-3</v>
      </c>
      <c r="AV10">
        <v>3.7280084871333268E-3</v>
      </c>
      <c r="AW10">
        <v>3.7280084871333268E-3</v>
      </c>
      <c r="AX10">
        <v>3.7280084871333268E-3</v>
      </c>
      <c r="AY10">
        <v>3.7280084871333268E-3</v>
      </c>
      <c r="AZ10">
        <v>3.7280084871333268E-3</v>
      </c>
      <c r="BA10">
        <v>3.7280084871333268E-3</v>
      </c>
      <c r="BB10">
        <v>3.7280084871333268E-3</v>
      </c>
      <c r="BC10">
        <v>3.7280084871333268E-3</v>
      </c>
      <c r="BD10">
        <v>3.7280084871333268E-3</v>
      </c>
      <c r="BE10">
        <v>3.7280084871333268E-3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1030</v>
      </c>
      <c r="B11">
        <v>627.43196303398065</v>
      </c>
      <c r="C11">
        <v>3.5376273969546638E-3</v>
      </c>
      <c r="D11">
        <v>-40</v>
      </c>
      <c r="E11">
        <v>475</v>
      </c>
      <c r="F11">
        <v>-555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3.5376273969546638E-3</v>
      </c>
      <c r="T11">
        <v>3.5376273969546638E-3</v>
      </c>
      <c r="U11">
        <v>3.5376273969546638E-3</v>
      </c>
      <c r="V11">
        <v>3.5376273969546638E-3</v>
      </c>
      <c r="W11">
        <v>3.5376273969546638E-3</v>
      </c>
      <c r="X11">
        <v>3.5376273969546638E-3</v>
      </c>
      <c r="Y11">
        <v>3.5376273969546638E-3</v>
      </c>
      <c r="Z11">
        <v>3.5376273969546638E-3</v>
      </c>
      <c r="AA11">
        <v>3.5376273969546638E-3</v>
      </c>
      <c r="AB11">
        <v>3.5376273969546638E-3</v>
      </c>
      <c r="AC11">
        <v>3.5376273969546638E-3</v>
      </c>
      <c r="AD11">
        <v>3.5376273969546638E-3</v>
      </c>
      <c r="AE11">
        <v>3.5376273969546638E-3</v>
      </c>
      <c r="AF11">
        <v>3.5376273969546638E-3</v>
      </c>
      <c r="AG11">
        <v>3.5376273969546638E-3</v>
      </c>
      <c r="AH11">
        <v>3.5376273969546638E-3</v>
      </c>
      <c r="AI11">
        <v>3.5376273969546638E-3</v>
      </c>
      <c r="AJ11">
        <v>3.5376273969546638E-3</v>
      </c>
      <c r="AK11">
        <v>3.5376273969546638E-3</v>
      </c>
      <c r="AL11">
        <v>3.5376273969546638E-3</v>
      </c>
      <c r="AM11">
        <v>3.5376273969546638E-3</v>
      </c>
      <c r="AN11">
        <v>3.5376273969546638E-3</v>
      </c>
      <c r="AO11">
        <v>3.5376273969546638E-3</v>
      </c>
      <c r="AP11">
        <v>3.5376273969546638E-3</v>
      </c>
      <c r="AQ11">
        <v>3.5376273969546638E-3</v>
      </c>
      <c r="AR11">
        <v>3.5376273969546638E-3</v>
      </c>
      <c r="AS11">
        <v>3.5376273969546638E-3</v>
      </c>
      <c r="AT11">
        <v>3.5376273969546638E-3</v>
      </c>
      <c r="AU11">
        <v>3.5376273969546638E-3</v>
      </c>
      <c r="AV11">
        <v>3.5376273969546638E-3</v>
      </c>
      <c r="AW11">
        <v>3.5376273969546638E-3</v>
      </c>
      <c r="AX11">
        <v>3.5376273969546638E-3</v>
      </c>
      <c r="AY11">
        <v>3.5376273969546638E-3</v>
      </c>
      <c r="AZ11">
        <v>3.5376273969546638E-3</v>
      </c>
      <c r="BA11">
        <v>3.5376273969546638E-3</v>
      </c>
      <c r="BB11">
        <v>3.5376273969546638E-3</v>
      </c>
      <c r="BC11">
        <v>3.5376273969546638E-3</v>
      </c>
      <c r="BD11">
        <v>3.5376273969546638E-3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1106</v>
      </c>
      <c r="B12">
        <v>358.19926182580468</v>
      </c>
      <c r="C12">
        <v>2.0196222010692741E-3</v>
      </c>
      <c r="D12">
        <v>-30</v>
      </c>
      <c r="E12">
        <v>523</v>
      </c>
      <c r="F12">
        <v>-583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2.0196222010692741E-3</v>
      </c>
      <c r="S12">
        <v>2.0196222010692741E-3</v>
      </c>
      <c r="T12">
        <v>2.0196222010692741E-3</v>
      </c>
      <c r="U12">
        <v>2.0196222010692741E-3</v>
      </c>
      <c r="V12">
        <v>2.0196222010692741E-3</v>
      </c>
      <c r="W12">
        <v>2.0196222010692741E-3</v>
      </c>
      <c r="X12">
        <v>2.0196222010692741E-3</v>
      </c>
      <c r="Y12">
        <v>2.0196222010692741E-3</v>
      </c>
      <c r="Z12">
        <v>2.0196222010692741E-3</v>
      </c>
      <c r="AA12">
        <v>2.0196222010692741E-3</v>
      </c>
      <c r="AB12">
        <v>2.0196222010692741E-3</v>
      </c>
      <c r="AC12">
        <v>2.0196222010692741E-3</v>
      </c>
      <c r="AD12">
        <v>2.0196222010692741E-3</v>
      </c>
      <c r="AE12">
        <v>2.0196222010692741E-3</v>
      </c>
      <c r="AF12">
        <v>2.0196222010692741E-3</v>
      </c>
      <c r="AG12">
        <v>2.0196222010692741E-3</v>
      </c>
      <c r="AH12">
        <v>2.0196222010692741E-3</v>
      </c>
      <c r="AI12">
        <v>2.0196222010692741E-3</v>
      </c>
      <c r="AJ12">
        <v>2.0196222010692741E-3</v>
      </c>
      <c r="AK12">
        <v>2.0196222010692741E-3</v>
      </c>
      <c r="AL12">
        <v>2.0196222010692741E-3</v>
      </c>
      <c r="AM12">
        <v>2.0196222010692741E-3</v>
      </c>
      <c r="AN12">
        <v>2.0196222010692741E-3</v>
      </c>
      <c r="AO12">
        <v>2.0196222010692741E-3</v>
      </c>
      <c r="AP12">
        <v>2.0196222010692741E-3</v>
      </c>
      <c r="AQ12">
        <v>2.0196222010692741E-3</v>
      </c>
      <c r="AR12">
        <v>2.0196222010692741E-3</v>
      </c>
      <c r="AS12">
        <v>2.0196222010692741E-3</v>
      </c>
      <c r="AT12">
        <v>2.0196222010692741E-3</v>
      </c>
      <c r="AU12">
        <v>2.0196222010692741E-3</v>
      </c>
      <c r="AV12">
        <v>2.0196222010692741E-3</v>
      </c>
      <c r="AW12">
        <v>2.0196222010692741E-3</v>
      </c>
      <c r="AX12">
        <v>2.0196222010692741E-3</v>
      </c>
      <c r="AY12">
        <v>2.0196222010692741E-3</v>
      </c>
      <c r="AZ12">
        <v>2.0196222010692741E-3</v>
      </c>
      <c r="BA12">
        <v>2.0196222010692741E-3</v>
      </c>
      <c r="BB12">
        <v>2.0196222010692741E-3</v>
      </c>
      <c r="BC12">
        <v>2.0196222010692741E-3</v>
      </c>
      <c r="BD12">
        <v>2.0196222010692741E-3</v>
      </c>
      <c r="BE12">
        <v>2.0196222010692741E-3</v>
      </c>
      <c r="BF12">
        <v>2.0196222010692741E-3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1106</v>
      </c>
      <c r="B13">
        <v>386.74597279182638</v>
      </c>
      <c r="C13">
        <v>2.1805761096301535E-3</v>
      </c>
      <c r="D13">
        <v>-20</v>
      </c>
      <c r="E13">
        <v>533</v>
      </c>
      <c r="F13">
        <v>-573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2.1805761096301535E-3</v>
      </c>
      <c r="S13">
        <v>2.1805761096301535E-3</v>
      </c>
      <c r="T13">
        <v>2.1805761096301535E-3</v>
      </c>
      <c r="U13">
        <v>2.1805761096301535E-3</v>
      </c>
      <c r="V13">
        <v>2.1805761096301535E-3</v>
      </c>
      <c r="W13">
        <v>2.1805761096301535E-3</v>
      </c>
      <c r="X13">
        <v>2.1805761096301535E-3</v>
      </c>
      <c r="Y13">
        <v>2.1805761096301535E-3</v>
      </c>
      <c r="Z13">
        <v>2.1805761096301535E-3</v>
      </c>
      <c r="AA13">
        <v>2.1805761096301535E-3</v>
      </c>
      <c r="AB13">
        <v>2.1805761096301535E-3</v>
      </c>
      <c r="AC13">
        <v>2.1805761096301535E-3</v>
      </c>
      <c r="AD13">
        <v>2.1805761096301535E-3</v>
      </c>
      <c r="AE13">
        <v>2.1805761096301535E-3</v>
      </c>
      <c r="AF13">
        <v>2.1805761096301535E-3</v>
      </c>
      <c r="AG13">
        <v>2.1805761096301535E-3</v>
      </c>
      <c r="AH13">
        <v>2.1805761096301535E-3</v>
      </c>
      <c r="AI13">
        <v>2.1805761096301535E-3</v>
      </c>
      <c r="AJ13">
        <v>2.1805761096301535E-3</v>
      </c>
      <c r="AK13">
        <v>2.1805761096301535E-3</v>
      </c>
      <c r="AL13">
        <v>2.1805761096301535E-3</v>
      </c>
      <c r="AM13">
        <v>2.1805761096301535E-3</v>
      </c>
      <c r="AN13">
        <v>2.1805761096301535E-3</v>
      </c>
      <c r="AO13">
        <v>2.1805761096301535E-3</v>
      </c>
      <c r="AP13">
        <v>2.1805761096301535E-3</v>
      </c>
      <c r="AQ13">
        <v>2.1805761096301535E-3</v>
      </c>
      <c r="AR13">
        <v>2.1805761096301535E-3</v>
      </c>
      <c r="AS13">
        <v>2.1805761096301535E-3</v>
      </c>
      <c r="AT13">
        <v>2.1805761096301535E-3</v>
      </c>
      <c r="AU13">
        <v>2.1805761096301535E-3</v>
      </c>
      <c r="AV13">
        <v>2.1805761096301535E-3</v>
      </c>
      <c r="AW13">
        <v>2.1805761096301535E-3</v>
      </c>
      <c r="AX13">
        <v>2.1805761096301535E-3</v>
      </c>
      <c r="AY13">
        <v>2.1805761096301535E-3</v>
      </c>
      <c r="AZ13">
        <v>2.1805761096301535E-3</v>
      </c>
      <c r="BA13">
        <v>2.1805761096301535E-3</v>
      </c>
      <c r="BB13">
        <v>2.1805761096301535E-3</v>
      </c>
      <c r="BC13">
        <v>2.1805761096301535E-3</v>
      </c>
      <c r="BD13">
        <v>2.1805761096301535E-3</v>
      </c>
      <c r="BE13">
        <v>2.1805761096301535E-3</v>
      </c>
      <c r="BF13">
        <v>2.1805761096301535E-3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1195</v>
      </c>
      <c r="B14">
        <v>628.11945517232652</v>
      </c>
      <c r="C14">
        <v>3.5415036595091609E-3</v>
      </c>
      <c r="D14">
        <v>-10</v>
      </c>
      <c r="E14">
        <v>587.5</v>
      </c>
      <c r="F14">
        <v>-607.5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3.5415036595091609E-3</v>
      </c>
      <c r="R14">
        <v>3.5415036595091609E-3</v>
      </c>
      <c r="S14">
        <v>3.5415036595091609E-3</v>
      </c>
      <c r="T14">
        <v>3.5415036595091609E-3</v>
      </c>
      <c r="U14">
        <v>3.5415036595091609E-3</v>
      </c>
      <c r="V14">
        <v>3.5415036595091609E-3</v>
      </c>
      <c r="W14">
        <v>3.5415036595091609E-3</v>
      </c>
      <c r="X14">
        <v>3.5415036595091609E-3</v>
      </c>
      <c r="Y14">
        <v>3.5415036595091609E-3</v>
      </c>
      <c r="Z14">
        <v>3.5415036595091609E-3</v>
      </c>
      <c r="AA14">
        <v>3.5415036595091609E-3</v>
      </c>
      <c r="AB14">
        <v>3.5415036595091609E-3</v>
      </c>
      <c r="AC14">
        <v>3.5415036595091609E-3</v>
      </c>
      <c r="AD14">
        <v>3.5415036595091609E-3</v>
      </c>
      <c r="AE14">
        <v>3.5415036595091609E-3</v>
      </c>
      <c r="AF14">
        <v>3.5415036595091609E-3</v>
      </c>
      <c r="AG14">
        <v>3.5415036595091609E-3</v>
      </c>
      <c r="AH14">
        <v>3.5415036595091609E-3</v>
      </c>
      <c r="AI14">
        <v>3.5415036595091609E-3</v>
      </c>
      <c r="AJ14">
        <v>3.5415036595091609E-3</v>
      </c>
      <c r="AK14">
        <v>3.5415036595091609E-3</v>
      </c>
      <c r="AL14">
        <v>3.5415036595091609E-3</v>
      </c>
      <c r="AM14">
        <v>3.5415036595091609E-3</v>
      </c>
      <c r="AN14">
        <v>3.5415036595091609E-3</v>
      </c>
      <c r="AO14">
        <v>3.5415036595091609E-3</v>
      </c>
      <c r="AP14">
        <v>3.5415036595091609E-3</v>
      </c>
      <c r="AQ14">
        <v>3.5415036595091609E-3</v>
      </c>
      <c r="AR14">
        <v>3.5415036595091609E-3</v>
      </c>
      <c r="AS14">
        <v>3.5415036595091609E-3</v>
      </c>
      <c r="AT14">
        <v>3.5415036595091609E-3</v>
      </c>
      <c r="AU14">
        <v>3.5415036595091609E-3</v>
      </c>
      <c r="AV14">
        <v>3.5415036595091609E-3</v>
      </c>
      <c r="AW14">
        <v>3.5415036595091609E-3</v>
      </c>
      <c r="AX14">
        <v>3.5415036595091609E-3</v>
      </c>
      <c r="AY14">
        <v>3.5415036595091609E-3</v>
      </c>
      <c r="AZ14">
        <v>3.5415036595091609E-3</v>
      </c>
      <c r="BA14">
        <v>3.5415036595091609E-3</v>
      </c>
      <c r="BB14">
        <v>3.5415036595091609E-3</v>
      </c>
      <c r="BC14">
        <v>3.5415036595091609E-3</v>
      </c>
      <c r="BD14">
        <v>3.5415036595091609E-3</v>
      </c>
      <c r="BE14">
        <v>3.5415036595091609E-3</v>
      </c>
      <c r="BF14">
        <v>3.5415036595091609E-3</v>
      </c>
      <c r="BG14">
        <v>3.5415036595091609E-3</v>
      </c>
      <c r="BH14">
        <v>3.5415036595091609E-3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1187</v>
      </c>
      <c r="B15">
        <v>621.75589703744743</v>
      </c>
      <c r="C15">
        <v>3.5056242352426562E-3</v>
      </c>
      <c r="D15">
        <v>0</v>
      </c>
      <c r="E15">
        <v>593.5</v>
      </c>
      <c r="F15">
        <v>-593.5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3.5056242352426562E-3</v>
      </c>
      <c r="R15">
        <v>3.5056242352426562E-3</v>
      </c>
      <c r="S15">
        <v>3.5056242352426562E-3</v>
      </c>
      <c r="T15">
        <v>3.5056242352426562E-3</v>
      </c>
      <c r="U15">
        <v>3.5056242352426562E-3</v>
      </c>
      <c r="V15">
        <v>3.5056242352426562E-3</v>
      </c>
      <c r="W15">
        <v>3.5056242352426562E-3</v>
      </c>
      <c r="X15">
        <v>3.5056242352426562E-3</v>
      </c>
      <c r="Y15">
        <v>3.5056242352426562E-3</v>
      </c>
      <c r="Z15">
        <v>3.5056242352426562E-3</v>
      </c>
      <c r="AA15">
        <v>3.5056242352426562E-3</v>
      </c>
      <c r="AB15">
        <v>3.5056242352426562E-3</v>
      </c>
      <c r="AC15">
        <v>3.5056242352426562E-3</v>
      </c>
      <c r="AD15">
        <v>3.5056242352426562E-3</v>
      </c>
      <c r="AE15">
        <v>3.5056242352426562E-3</v>
      </c>
      <c r="AF15">
        <v>3.5056242352426562E-3</v>
      </c>
      <c r="AG15">
        <v>3.5056242352426562E-3</v>
      </c>
      <c r="AH15">
        <v>3.5056242352426562E-3</v>
      </c>
      <c r="AI15">
        <v>3.5056242352426562E-3</v>
      </c>
      <c r="AJ15">
        <v>3.5056242352426562E-3</v>
      </c>
      <c r="AK15">
        <v>3.5056242352426562E-3</v>
      </c>
      <c r="AL15">
        <v>3.5056242352426562E-3</v>
      </c>
      <c r="AM15">
        <v>3.5056242352426562E-3</v>
      </c>
      <c r="AN15">
        <v>3.5056242352426562E-3</v>
      </c>
      <c r="AO15">
        <v>3.5056242352426562E-3</v>
      </c>
      <c r="AP15">
        <v>3.5056242352426562E-3</v>
      </c>
      <c r="AQ15">
        <v>3.5056242352426562E-3</v>
      </c>
      <c r="AR15">
        <v>3.5056242352426562E-3</v>
      </c>
      <c r="AS15">
        <v>3.5056242352426562E-3</v>
      </c>
      <c r="AT15">
        <v>3.5056242352426562E-3</v>
      </c>
      <c r="AU15">
        <v>3.5056242352426562E-3</v>
      </c>
      <c r="AV15">
        <v>3.5056242352426562E-3</v>
      </c>
      <c r="AW15">
        <v>3.5056242352426562E-3</v>
      </c>
      <c r="AX15">
        <v>3.5056242352426562E-3</v>
      </c>
      <c r="AY15">
        <v>3.5056242352426562E-3</v>
      </c>
      <c r="AZ15">
        <v>3.5056242352426562E-3</v>
      </c>
      <c r="BA15">
        <v>3.5056242352426562E-3</v>
      </c>
      <c r="BB15">
        <v>3.5056242352426562E-3</v>
      </c>
      <c r="BC15">
        <v>3.5056242352426562E-3</v>
      </c>
      <c r="BD15">
        <v>3.5056242352426562E-3</v>
      </c>
      <c r="BE15">
        <v>3.5056242352426562E-3</v>
      </c>
      <c r="BF15">
        <v>3.5056242352426562E-3</v>
      </c>
      <c r="BG15">
        <v>3.5056242352426562E-3</v>
      </c>
      <c r="BH15">
        <v>3.5056242352426562E-3</v>
      </c>
      <c r="BI15">
        <v>3.5056242352426562E-3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1206</v>
      </c>
      <c r="B16">
        <v>593.07017472873144</v>
      </c>
      <c r="C16">
        <v>3.3438865439557189E-3</v>
      </c>
      <c r="D16">
        <v>10</v>
      </c>
      <c r="E16">
        <v>613</v>
      </c>
      <c r="F16">
        <v>-593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3.3438865439557189E-3</v>
      </c>
      <c r="R16">
        <v>3.3438865439557189E-3</v>
      </c>
      <c r="S16">
        <v>3.3438865439557189E-3</v>
      </c>
      <c r="T16">
        <v>3.3438865439557189E-3</v>
      </c>
      <c r="U16">
        <v>3.3438865439557189E-3</v>
      </c>
      <c r="V16">
        <v>3.3438865439557189E-3</v>
      </c>
      <c r="W16">
        <v>3.3438865439557189E-3</v>
      </c>
      <c r="X16">
        <v>3.3438865439557189E-3</v>
      </c>
      <c r="Y16">
        <v>3.3438865439557189E-3</v>
      </c>
      <c r="Z16">
        <v>3.3438865439557189E-3</v>
      </c>
      <c r="AA16">
        <v>3.3438865439557189E-3</v>
      </c>
      <c r="AB16">
        <v>3.3438865439557189E-3</v>
      </c>
      <c r="AC16">
        <v>3.3438865439557189E-3</v>
      </c>
      <c r="AD16">
        <v>3.3438865439557189E-3</v>
      </c>
      <c r="AE16">
        <v>3.3438865439557189E-3</v>
      </c>
      <c r="AF16">
        <v>3.3438865439557189E-3</v>
      </c>
      <c r="AG16">
        <v>3.3438865439557189E-3</v>
      </c>
      <c r="AH16">
        <v>3.3438865439557189E-3</v>
      </c>
      <c r="AI16">
        <v>3.3438865439557189E-3</v>
      </c>
      <c r="AJ16">
        <v>3.3438865439557189E-3</v>
      </c>
      <c r="AK16">
        <v>3.3438865439557189E-3</v>
      </c>
      <c r="AL16">
        <v>3.3438865439557189E-3</v>
      </c>
      <c r="AM16">
        <v>3.3438865439557189E-3</v>
      </c>
      <c r="AN16">
        <v>3.3438865439557189E-3</v>
      </c>
      <c r="AO16">
        <v>3.3438865439557189E-3</v>
      </c>
      <c r="AP16">
        <v>3.3438865439557189E-3</v>
      </c>
      <c r="AQ16">
        <v>3.3438865439557189E-3</v>
      </c>
      <c r="AR16">
        <v>3.3438865439557189E-3</v>
      </c>
      <c r="AS16">
        <v>3.3438865439557189E-3</v>
      </c>
      <c r="AT16">
        <v>3.3438865439557189E-3</v>
      </c>
      <c r="AU16">
        <v>3.3438865439557189E-3</v>
      </c>
      <c r="AV16">
        <v>3.3438865439557189E-3</v>
      </c>
      <c r="AW16">
        <v>3.3438865439557189E-3</v>
      </c>
      <c r="AX16">
        <v>3.3438865439557189E-3</v>
      </c>
      <c r="AY16">
        <v>3.3438865439557189E-3</v>
      </c>
      <c r="AZ16">
        <v>3.3438865439557189E-3</v>
      </c>
      <c r="BA16">
        <v>3.3438865439557189E-3</v>
      </c>
      <c r="BB16">
        <v>3.3438865439557189E-3</v>
      </c>
      <c r="BC16">
        <v>3.3438865439557189E-3</v>
      </c>
      <c r="BD16">
        <v>3.3438865439557189E-3</v>
      </c>
      <c r="BE16">
        <v>3.3438865439557189E-3</v>
      </c>
      <c r="BF16">
        <v>3.3438865439557189E-3</v>
      </c>
      <c r="BG16">
        <v>3.3438865439557189E-3</v>
      </c>
      <c r="BH16">
        <v>3.3438865439557189E-3</v>
      </c>
      <c r="BI16">
        <v>3.3438865439557189E-3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1206</v>
      </c>
      <c r="B17">
        <v>574.04031918061355</v>
      </c>
      <c r="C17">
        <v>3.2365911839591071E-3</v>
      </c>
      <c r="D17">
        <v>20</v>
      </c>
      <c r="E17">
        <v>623</v>
      </c>
      <c r="F17">
        <v>-583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3.2365911839591071E-3</v>
      </c>
      <c r="S17">
        <v>3.2365911839591071E-3</v>
      </c>
      <c r="T17">
        <v>3.2365911839591071E-3</v>
      </c>
      <c r="U17">
        <v>3.2365911839591071E-3</v>
      </c>
      <c r="V17">
        <v>3.2365911839591071E-3</v>
      </c>
      <c r="W17">
        <v>3.2365911839591071E-3</v>
      </c>
      <c r="X17">
        <v>3.2365911839591071E-3</v>
      </c>
      <c r="Y17">
        <v>3.2365911839591071E-3</v>
      </c>
      <c r="Z17">
        <v>3.2365911839591071E-3</v>
      </c>
      <c r="AA17">
        <v>3.2365911839591071E-3</v>
      </c>
      <c r="AB17">
        <v>3.2365911839591071E-3</v>
      </c>
      <c r="AC17">
        <v>3.2365911839591071E-3</v>
      </c>
      <c r="AD17">
        <v>3.2365911839591071E-3</v>
      </c>
      <c r="AE17">
        <v>3.2365911839591071E-3</v>
      </c>
      <c r="AF17">
        <v>3.2365911839591071E-3</v>
      </c>
      <c r="AG17">
        <v>3.2365911839591071E-3</v>
      </c>
      <c r="AH17">
        <v>3.2365911839591071E-3</v>
      </c>
      <c r="AI17">
        <v>3.2365911839591071E-3</v>
      </c>
      <c r="AJ17">
        <v>3.2365911839591071E-3</v>
      </c>
      <c r="AK17">
        <v>3.2365911839591071E-3</v>
      </c>
      <c r="AL17">
        <v>3.2365911839591071E-3</v>
      </c>
      <c r="AM17">
        <v>3.2365911839591071E-3</v>
      </c>
      <c r="AN17">
        <v>3.2365911839591071E-3</v>
      </c>
      <c r="AO17">
        <v>3.2365911839591071E-3</v>
      </c>
      <c r="AP17">
        <v>3.2365911839591071E-3</v>
      </c>
      <c r="AQ17">
        <v>3.2365911839591071E-3</v>
      </c>
      <c r="AR17">
        <v>3.2365911839591071E-3</v>
      </c>
      <c r="AS17">
        <v>3.2365911839591071E-3</v>
      </c>
      <c r="AT17">
        <v>3.2365911839591071E-3</v>
      </c>
      <c r="AU17">
        <v>3.2365911839591071E-3</v>
      </c>
      <c r="AV17">
        <v>3.2365911839591071E-3</v>
      </c>
      <c r="AW17">
        <v>3.2365911839591071E-3</v>
      </c>
      <c r="AX17">
        <v>3.2365911839591071E-3</v>
      </c>
      <c r="AY17">
        <v>3.2365911839591071E-3</v>
      </c>
      <c r="AZ17">
        <v>3.2365911839591071E-3</v>
      </c>
      <c r="BA17">
        <v>3.2365911839591071E-3</v>
      </c>
      <c r="BB17">
        <v>3.2365911839591071E-3</v>
      </c>
      <c r="BC17">
        <v>3.2365911839591071E-3</v>
      </c>
      <c r="BD17">
        <v>3.2365911839591071E-3</v>
      </c>
      <c r="BE17">
        <v>3.2365911839591071E-3</v>
      </c>
      <c r="BF17">
        <v>3.2365911839591071E-3</v>
      </c>
      <c r="BG17">
        <v>3.2365911839591071E-3</v>
      </c>
      <c r="BH17">
        <v>3.2365911839591071E-3</v>
      </c>
      <c r="BI17">
        <v>3.2365911839591071E-3</v>
      </c>
      <c r="BJ17">
        <v>3.2365911839591071E-3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1207</v>
      </c>
      <c r="B18">
        <v>271.02943406793702</v>
      </c>
      <c r="C18">
        <v>1.5281356510808244E-3</v>
      </c>
      <c r="D18">
        <v>30</v>
      </c>
      <c r="E18">
        <v>633.5</v>
      </c>
      <c r="F18">
        <v>-573.5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1.5281356510808244E-3</v>
      </c>
      <c r="S18">
        <v>1.5281356510808244E-3</v>
      </c>
      <c r="T18">
        <v>1.5281356510808244E-3</v>
      </c>
      <c r="U18">
        <v>1.5281356510808244E-3</v>
      </c>
      <c r="V18">
        <v>1.5281356510808244E-3</v>
      </c>
      <c r="W18">
        <v>1.5281356510808244E-3</v>
      </c>
      <c r="X18">
        <v>1.5281356510808244E-3</v>
      </c>
      <c r="Y18">
        <v>1.5281356510808244E-3</v>
      </c>
      <c r="Z18">
        <v>1.5281356510808244E-3</v>
      </c>
      <c r="AA18">
        <v>1.5281356510808244E-3</v>
      </c>
      <c r="AB18">
        <v>1.5281356510808244E-3</v>
      </c>
      <c r="AC18">
        <v>1.5281356510808244E-3</v>
      </c>
      <c r="AD18">
        <v>1.5281356510808244E-3</v>
      </c>
      <c r="AE18">
        <v>1.5281356510808244E-3</v>
      </c>
      <c r="AF18">
        <v>1.5281356510808244E-3</v>
      </c>
      <c r="AG18">
        <v>1.5281356510808244E-3</v>
      </c>
      <c r="AH18">
        <v>1.5281356510808244E-3</v>
      </c>
      <c r="AI18">
        <v>1.5281356510808244E-3</v>
      </c>
      <c r="AJ18">
        <v>1.5281356510808244E-3</v>
      </c>
      <c r="AK18">
        <v>1.5281356510808244E-3</v>
      </c>
      <c r="AL18">
        <v>1.5281356510808244E-3</v>
      </c>
      <c r="AM18">
        <v>1.5281356510808244E-3</v>
      </c>
      <c r="AN18">
        <v>1.5281356510808244E-3</v>
      </c>
      <c r="AO18">
        <v>1.5281356510808244E-3</v>
      </c>
      <c r="AP18">
        <v>1.5281356510808244E-3</v>
      </c>
      <c r="AQ18">
        <v>1.5281356510808244E-3</v>
      </c>
      <c r="AR18">
        <v>1.5281356510808244E-3</v>
      </c>
      <c r="AS18">
        <v>1.5281356510808244E-3</v>
      </c>
      <c r="AT18">
        <v>1.5281356510808244E-3</v>
      </c>
      <c r="AU18">
        <v>1.5281356510808244E-3</v>
      </c>
      <c r="AV18">
        <v>1.5281356510808244E-3</v>
      </c>
      <c r="AW18">
        <v>1.5281356510808244E-3</v>
      </c>
      <c r="AX18">
        <v>1.5281356510808244E-3</v>
      </c>
      <c r="AY18">
        <v>1.5281356510808244E-3</v>
      </c>
      <c r="AZ18">
        <v>1.5281356510808244E-3</v>
      </c>
      <c r="BA18">
        <v>1.5281356510808244E-3</v>
      </c>
      <c r="BB18">
        <v>1.5281356510808244E-3</v>
      </c>
      <c r="BC18">
        <v>1.5281356510808244E-3</v>
      </c>
      <c r="BD18">
        <v>1.5281356510808244E-3</v>
      </c>
      <c r="BE18">
        <v>1.5281356510808244E-3</v>
      </c>
      <c r="BF18">
        <v>1.5281356510808244E-3</v>
      </c>
      <c r="BG18">
        <v>1.5281356510808244E-3</v>
      </c>
      <c r="BH18">
        <v>1.5281356510808244E-3</v>
      </c>
      <c r="BI18">
        <v>1.5281356510808244E-3</v>
      </c>
      <c r="BJ18">
        <v>1.5281356510808244E-3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1217</v>
      </c>
      <c r="B19">
        <v>632.56144015270331</v>
      </c>
      <c r="C19">
        <v>3.5665487459715334E-3</v>
      </c>
      <c r="D19">
        <v>40</v>
      </c>
      <c r="E19">
        <v>648.5</v>
      </c>
      <c r="F19">
        <v>-568.5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3.5665487459715334E-3</v>
      </c>
      <c r="S19">
        <v>3.5665487459715334E-3</v>
      </c>
      <c r="T19">
        <v>3.5665487459715334E-3</v>
      </c>
      <c r="U19">
        <v>3.5665487459715334E-3</v>
      </c>
      <c r="V19">
        <v>3.5665487459715334E-3</v>
      </c>
      <c r="W19">
        <v>3.5665487459715334E-3</v>
      </c>
      <c r="X19">
        <v>3.5665487459715334E-3</v>
      </c>
      <c r="Y19">
        <v>3.5665487459715334E-3</v>
      </c>
      <c r="Z19">
        <v>3.5665487459715334E-3</v>
      </c>
      <c r="AA19">
        <v>3.5665487459715334E-3</v>
      </c>
      <c r="AB19">
        <v>3.5665487459715334E-3</v>
      </c>
      <c r="AC19">
        <v>3.5665487459715334E-3</v>
      </c>
      <c r="AD19">
        <v>3.5665487459715334E-3</v>
      </c>
      <c r="AE19">
        <v>3.5665487459715334E-3</v>
      </c>
      <c r="AF19">
        <v>3.5665487459715334E-3</v>
      </c>
      <c r="AG19">
        <v>3.5665487459715334E-3</v>
      </c>
      <c r="AH19">
        <v>3.5665487459715334E-3</v>
      </c>
      <c r="AI19">
        <v>3.5665487459715334E-3</v>
      </c>
      <c r="AJ19">
        <v>3.5665487459715334E-3</v>
      </c>
      <c r="AK19">
        <v>3.5665487459715334E-3</v>
      </c>
      <c r="AL19">
        <v>3.5665487459715334E-3</v>
      </c>
      <c r="AM19">
        <v>3.5665487459715334E-3</v>
      </c>
      <c r="AN19">
        <v>3.5665487459715334E-3</v>
      </c>
      <c r="AO19">
        <v>3.5665487459715334E-3</v>
      </c>
      <c r="AP19">
        <v>3.5665487459715334E-3</v>
      </c>
      <c r="AQ19">
        <v>3.5665487459715334E-3</v>
      </c>
      <c r="AR19">
        <v>3.5665487459715334E-3</v>
      </c>
      <c r="AS19">
        <v>3.5665487459715334E-3</v>
      </c>
      <c r="AT19">
        <v>3.5665487459715334E-3</v>
      </c>
      <c r="AU19">
        <v>3.5665487459715334E-3</v>
      </c>
      <c r="AV19">
        <v>3.5665487459715334E-3</v>
      </c>
      <c r="AW19">
        <v>3.5665487459715334E-3</v>
      </c>
      <c r="AX19">
        <v>3.5665487459715334E-3</v>
      </c>
      <c r="AY19">
        <v>3.5665487459715334E-3</v>
      </c>
      <c r="AZ19">
        <v>3.5665487459715334E-3</v>
      </c>
      <c r="BA19">
        <v>3.5665487459715334E-3</v>
      </c>
      <c r="BB19">
        <v>3.5665487459715334E-3</v>
      </c>
      <c r="BC19">
        <v>3.5665487459715334E-3</v>
      </c>
      <c r="BD19">
        <v>3.5665487459715334E-3</v>
      </c>
      <c r="BE19">
        <v>3.5665487459715334E-3</v>
      </c>
      <c r="BF19">
        <v>3.5665487459715334E-3</v>
      </c>
      <c r="BG19">
        <v>3.5665487459715334E-3</v>
      </c>
      <c r="BH19">
        <v>3.5665487459715334E-3</v>
      </c>
      <c r="BI19">
        <v>3.5665487459715334E-3</v>
      </c>
      <c r="BJ19">
        <v>3.5665487459715334E-3</v>
      </c>
      <c r="BK19">
        <v>3.5665487459715334E-3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1217</v>
      </c>
      <c r="B20">
        <v>689.12900641204601</v>
      </c>
      <c r="C20">
        <v>3.8854916496936075E-3</v>
      </c>
      <c r="D20">
        <v>30</v>
      </c>
      <c r="E20">
        <v>638.5</v>
      </c>
      <c r="F20">
        <v>-578.5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3.8854916496936075E-3</v>
      </c>
      <c r="S20">
        <v>3.8854916496936075E-3</v>
      </c>
      <c r="T20">
        <v>3.8854916496936075E-3</v>
      </c>
      <c r="U20">
        <v>3.8854916496936075E-3</v>
      </c>
      <c r="V20">
        <v>3.8854916496936075E-3</v>
      </c>
      <c r="W20">
        <v>3.8854916496936075E-3</v>
      </c>
      <c r="X20">
        <v>3.8854916496936075E-3</v>
      </c>
      <c r="Y20">
        <v>3.8854916496936075E-3</v>
      </c>
      <c r="Z20">
        <v>3.8854916496936075E-3</v>
      </c>
      <c r="AA20">
        <v>3.8854916496936075E-3</v>
      </c>
      <c r="AB20">
        <v>3.8854916496936075E-3</v>
      </c>
      <c r="AC20">
        <v>3.8854916496936075E-3</v>
      </c>
      <c r="AD20">
        <v>3.8854916496936075E-3</v>
      </c>
      <c r="AE20">
        <v>3.8854916496936075E-3</v>
      </c>
      <c r="AF20">
        <v>3.8854916496936075E-3</v>
      </c>
      <c r="AG20">
        <v>3.8854916496936075E-3</v>
      </c>
      <c r="AH20">
        <v>3.8854916496936075E-3</v>
      </c>
      <c r="AI20">
        <v>3.8854916496936075E-3</v>
      </c>
      <c r="AJ20">
        <v>3.8854916496936075E-3</v>
      </c>
      <c r="AK20">
        <v>3.8854916496936075E-3</v>
      </c>
      <c r="AL20">
        <v>3.8854916496936075E-3</v>
      </c>
      <c r="AM20">
        <v>3.8854916496936075E-3</v>
      </c>
      <c r="AN20">
        <v>3.8854916496936075E-3</v>
      </c>
      <c r="AO20">
        <v>3.8854916496936075E-3</v>
      </c>
      <c r="AP20">
        <v>3.8854916496936075E-3</v>
      </c>
      <c r="AQ20">
        <v>3.8854916496936075E-3</v>
      </c>
      <c r="AR20">
        <v>3.8854916496936075E-3</v>
      </c>
      <c r="AS20">
        <v>3.8854916496936075E-3</v>
      </c>
      <c r="AT20">
        <v>3.8854916496936075E-3</v>
      </c>
      <c r="AU20">
        <v>3.8854916496936075E-3</v>
      </c>
      <c r="AV20">
        <v>3.8854916496936075E-3</v>
      </c>
      <c r="AW20">
        <v>3.8854916496936075E-3</v>
      </c>
      <c r="AX20">
        <v>3.8854916496936075E-3</v>
      </c>
      <c r="AY20">
        <v>3.8854916496936075E-3</v>
      </c>
      <c r="AZ20">
        <v>3.8854916496936075E-3</v>
      </c>
      <c r="BA20">
        <v>3.8854916496936075E-3</v>
      </c>
      <c r="BB20">
        <v>3.8854916496936075E-3</v>
      </c>
      <c r="BC20">
        <v>3.8854916496936075E-3</v>
      </c>
      <c r="BD20">
        <v>3.8854916496936075E-3</v>
      </c>
      <c r="BE20">
        <v>3.8854916496936075E-3</v>
      </c>
      <c r="BF20">
        <v>3.8854916496936075E-3</v>
      </c>
      <c r="BG20">
        <v>3.8854916496936075E-3</v>
      </c>
      <c r="BH20">
        <v>3.8854916496936075E-3</v>
      </c>
      <c r="BI20">
        <v>3.8854916496936075E-3</v>
      </c>
      <c r="BJ20">
        <v>3.8854916496936075E-3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1250</v>
      </c>
      <c r="B21">
        <v>525.15943550494399</v>
      </c>
      <c r="C21">
        <v>2.9609878301831418E-3</v>
      </c>
      <c r="D21">
        <v>20</v>
      </c>
      <c r="E21">
        <v>645</v>
      </c>
      <c r="F21">
        <v>-605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2.9609878301831418E-3</v>
      </c>
      <c r="R21">
        <v>2.9609878301831418E-3</v>
      </c>
      <c r="S21">
        <v>2.9609878301831418E-3</v>
      </c>
      <c r="T21">
        <v>2.9609878301831418E-3</v>
      </c>
      <c r="U21">
        <v>2.9609878301831418E-3</v>
      </c>
      <c r="V21">
        <v>2.9609878301831418E-3</v>
      </c>
      <c r="W21">
        <v>2.9609878301831418E-3</v>
      </c>
      <c r="X21">
        <v>2.9609878301831418E-3</v>
      </c>
      <c r="Y21">
        <v>2.9609878301831418E-3</v>
      </c>
      <c r="Z21">
        <v>2.9609878301831418E-3</v>
      </c>
      <c r="AA21">
        <v>2.9609878301831418E-3</v>
      </c>
      <c r="AB21">
        <v>2.9609878301831418E-3</v>
      </c>
      <c r="AC21">
        <v>2.9609878301831418E-3</v>
      </c>
      <c r="AD21">
        <v>2.9609878301831418E-3</v>
      </c>
      <c r="AE21">
        <v>2.9609878301831418E-3</v>
      </c>
      <c r="AF21">
        <v>2.9609878301831418E-3</v>
      </c>
      <c r="AG21">
        <v>2.9609878301831418E-3</v>
      </c>
      <c r="AH21">
        <v>2.9609878301831418E-3</v>
      </c>
      <c r="AI21">
        <v>2.9609878301831418E-3</v>
      </c>
      <c r="AJ21">
        <v>2.9609878301831418E-3</v>
      </c>
      <c r="AK21">
        <v>2.9609878301831418E-3</v>
      </c>
      <c r="AL21">
        <v>2.9609878301831418E-3</v>
      </c>
      <c r="AM21">
        <v>2.9609878301831418E-3</v>
      </c>
      <c r="AN21">
        <v>2.9609878301831418E-3</v>
      </c>
      <c r="AO21">
        <v>2.9609878301831418E-3</v>
      </c>
      <c r="AP21">
        <v>2.9609878301831418E-3</v>
      </c>
      <c r="AQ21">
        <v>2.9609878301831418E-3</v>
      </c>
      <c r="AR21">
        <v>2.9609878301831418E-3</v>
      </c>
      <c r="AS21">
        <v>2.9609878301831418E-3</v>
      </c>
      <c r="AT21">
        <v>2.9609878301831418E-3</v>
      </c>
      <c r="AU21">
        <v>2.9609878301831418E-3</v>
      </c>
      <c r="AV21">
        <v>2.9609878301831418E-3</v>
      </c>
      <c r="AW21">
        <v>2.9609878301831418E-3</v>
      </c>
      <c r="AX21">
        <v>2.9609878301831418E-3</v>
      </c>
      <c r="AY21">
        <v>2.9609878301831418E-3</v>
      </c>
      <c r="AZ21">
        <v>2.9609878301831418E-3</v>
      </c>
      <c r="BA21">
        <v>2.9609878301831418E-3</v>
      </c>
      <c r="BB21">
        <v>2.9609878301831418E-3</v>
      </c>
      <c r="BC21">
        <v>2.9609878301831418E-3</v>
      </c>
      <c r="BD21">
        <v>2.9609878301831418E-3</v>
      </c>
      <c r="BE21">
        <v>2.9609878301831418E-3</v>
      </c>
      <c r="BF21">
        <v>2.9609878301831418E-3</v>
      </c>
      <c r="BG21">
        <v>2.9609878301831418E-3</v>
      </c>
      <c r="BH21">
        <v>2.9609878301831418E-3</v>
      </c>
      <c r="BI21">
        <v>2.9609878301831418E-3</v>
      </c>
      <c r="BJ21">
        <v>2.9609878301831418E-3</v>
      </c>
      <c r="BK21">
        <v>2.9609878301831418E-3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1259</v>
      </c>
      <c r="B22">
        <v>724.0762323616442</v>
      </c>
      <c r="C22">
        <v>4.0825333550110138E-3</v>
      </c>
      <c r="D22">
        <v>10</v>
      </c>
      <c r="E22">
        <v>639.5</v>
      </c>
      <c r="F22">
        <v>-619.5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4.0825333550110138E-3</v>
      </c>
      <c r="Q22">
        <v>4.0825333550110138E-3</v>
      </c>
      <c r="R22">
        <v>4.0825333550110138E-3</v>
      </c>
      <c r="S22">
        <v>4.0825333550110138E-3</v>
      </c>
      <c r="T22">
        <v>4.0825333550110138E-3</v>
      </c>
      <c r="U22">
        <v>4.0825333550110138E-3</v>
      </c>
      <c r="V22">
        <v>4.0825333550110138E-3</v>
      </c>
      <c r="W22">
        <v>4.0825333550110138E-3</v>
      </c>
      <c r="X22">
        <v>4.0825333550110138E-3</v>
      </c>
      <c r="Y22">
        <v>4.0825333550110138E-3</v>
      </c>
      <c r="Z22">
        <v>4.0825333550110138E-3</v>
      </c>
      <c r="AA22">
        <v>4.0825333550110138E-3</v>
      </c>
      <c r="AB22">
        <v>4.0825333550110138E-3</v>
      </c>
      <c r="AC22">
        <v>4.0825333550110138E-3</v>
      </c>
      <c r="AD22">
        <v>4.0825333550110138E-3</v>
      </c>
      <c r="AE22">
        <v>4.0825333550110138E-3</v>
      </c>
      <c r="AF22">
        <v>4.0825333550110138E-3</v>
      </c>
      <c r="AG22">
        <v>4.0825333550110138E-3</v>
      </c>
      <c r="AH22">
        <v>4.0825333550110138E-3</v>
      </c>
      <c r="AI22">
        <v>4.0825333550110138E-3</v>
      </c>
      <c r="AJ22">
        <v>4.0825333550110138E-3</v>
      </c>
      <c r="AK22">
        <v>4.0825333550110138E-3</v>
      </c>
      <c r="AL22">
        <v>4.0825333550110138E-3</v>
      </c>
      <c r="AM22">
        <v>4.0825333550110138E-3</v>
      </c>
      <c r="AN22">
        <v>4.0825333550110138E-3</v>
      </c>
      <c r="AO22">
        <v>4.0825333550110138E-3</v>
      </c>
      <c r="AP22">
        <v>4.0825333550110138E-3</v>
      </c>
      <c r="AQ22">
        <v>4.0825333550110138E-3</v>
      </c>
      <c r="AR22">
        <v>4.0825333550110138E-3</v>
      </c>
      <c r="AS22">
        <v>4.0825333550110138E-3</v>
      </c>
      <c r="AT22">
        <v>4.0825333550110138E-3</v>
      </c>
      <c r="AU22">
        <v>4.0825333550110138E-3</v>
      </c>
      <c r="AV22">
        <v>4.0825333550110138E-3</v>
      </c>
      <c r="AW22">
        <v>4.0825333550110138E-3</v>
      </c>
      <c r="AX22">
        <v>4.0825333550110138E-3</v>
      </c>
      <c r="AY22">
        <v>4.0825333550110138E-3</v>
      </c>
      <c r="AZ22">
        <v>4.0825333550110138E-3</v>
      </c>
      <c r="BA22">
        <v>4.0825333550110138E-3</v>
      </c>
      <c r="BB22">
        <v>4.0825333550110138E-3</v>
      </c>
      <c r="BC22">
        <v>4.0825333550110138E-3</v>
      </c>
      <c r="BD22">
        <v>4.0825333550110138E-3</v>
      </c>
      <c r="BE22">
        <v>4.0825333550110138E-3</v>
      </c>
      <c r="BF22">
        <v>4.0825333550110138E-3</v>
      </c>
      <c r="BG22">
        <v>4.0825333550110138E-3</v>
      </c>
      <c r="BH22">
        <v>4.0825333550110138E-3</v>
      </c>
      <c r="BI22">
        <v>4.0825333550110138E-3</v>
      </c>
      <c r="BJ22">
        <v>4.0825333550110138E-3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-9.6628555450377212E-6</v>
      </c>
      <c r="B2">
        <v>-5.3597151035053339E-6</v>
      </c>
      <c r="C2">
        <v>-3.3133957279114898E-6</v>
      </c>
      <c r="D2">
        <v>5.6382645535753043E-6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22"/>
  <sheetViews>
    <sheetView workbookViewId="0">
      <selection activeCell="A3" sqref="A3:BU2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399.10971087357558</v>
      </c>
      <c r="C3">
        <v>-3.8565394827931314E-3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-3.8565394827931314E-3</v>
      </c>
      <c r="W3">
        <v>-3.8565394827931314E-3</v>
      </c>
      <c r="X3">
        <v>-3.8565394827931314E-3</v>
      </c>
      <c r="Y3">
        <v>-3.8565394827931314E-3</v>
      </c>
      <c r="Z3">
        <v>-3.8565394827931314E-3</v>
      </c>
      <c r="AA3">
        <v>-3.8565394827931314E-3</v>
      </c>
      <c r="AB3">
        <v>-3.8565394827931314E-3</v>
      </c>
      <c r="AC3">
        <v>-3.8565394827931314E-3</v>
      </c>
      <c r="AD3">
        <v>-3.8565394827931314E-3</v>
      </c>
      <c r="AE3">
        <v>-3.8565394827931314E-3</v>
      </c>
      <c r="AF3">
        <v>-3.8565394827931314E-3</v>
      </c>
      <c r="AG3">
        <v>-3.8565394827931314E-3</v>
      </c>
      <c r="AH3">
        <v>-3.8565394827931314E-3</v>
      </c>
      <c r="AI3">
        <v>-3.8565394827931314E-3</v>
      </c>
      <c r="AJ3">
        <v>-3.8565394827931314E-3</v>
      </c>
      <c r="AK3">
        <v>-3.8565394827931314E-3</v>
      </c>
      <c r="AL3">
        <v>-3.8565394827931314E-3</v>
      </c>
      <c r="AM3">
        <v>-3.8565394827931314E-3</v>
      </c>
      <c r="AN3">
        <v>-3.8565394827931314E-3</v>
      </c>
      <c r="AO3">
        <v>-3.8565394827931314E-3</v>
      </c>
      <c r="AP3">
        <v>-3.8565394827931314E-3</v>
      </c>
      <c r="AQ3">
        <v>-3.8565394827931314E-3</v>
      </c>
      <c r="AR3">
        <v>-3.8565394827931314E-3</v>
      </c>
      <c r="AS3">
        <v>-3.8565394827931314E-3</v>
      </c>
      <c r="AT3">
        <v>-3.8565394827931314E-3</v>
      </c>
      <c r="AU3">
        <v>-3.8565394827931314E-3</v>
      </c>
      <c r="AV3">
        <v>-3.8565394827931314E-3</v>
      </c>
      <c r="AW3">
        <v>-3.8565394827931314E-3</v>
      </c>
      <c r="AX3">
        <v>-3.8565394827931314E-3</v>
      </c>
      <c r="AY3">
        <v>-3.8565394827931314E-3</v>
      </c>
      <c r="AZ3">
        <v>-3.8565394827931314E-3</v>
      </c>
      <c r="BA3">
        <v>-3.8565394827931314E-3</v>
      </c>
      <c r="BB3">
        <v>-3.8565394827931314E-3</v>
      </c>
      <c r="BC3">
        <v>-3.8565394827931314E-3</v>
      </c>
      <c r="BD3">
        <v>-3.8565394827931314E-3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476.44499604833879</v>
      </c>
      <c r="C4">
        <v>-4.6038191719711659E-3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-8.4603586547642978E-3</v>
      </c>
      <c r="W4">
        <v>-8.4603586547642978E-3</v>
      </c>
      <c r="X4">
        <v>-8.4603586547642978E-3</v>
      </c>
      <c r="Y4">
        <v>-8.4603586547642978E-3</v>
      </c>
      <c r="Z4">
        <v>-8.4603586547642978E-3</v>
      </c>
      <c r="AA4">
        <v>-8.4603586547642978E-3</v>
      </c>
      <c r="AB4">
        <v>-8.4603586547642978E-3</v>
      </c>
      <c r="AC4">
        <v>-8.4603586547642978E-3</v>
      </c>
      <c r="AD4">
        <v>-8.4603586547642978E-3</v>
      </c>
      <c r="AE4">
        <v>-8.4603586547642978E-3</v>
      </c>
      <c r="AF4">
        <v>-8.4603586547642978E-3</v>
      </c>
      <c r="AG4">
        <v>-8.4603586547642978E-3</v>
      </c>
      <c r="AH4">
        <v>-8.4603586547642978E-3</v>
      </c>
      <c r="AI4">
        <v>-8.4603586547642978E-3</v>
      </c>
      <c r="AJ4">
        <v>-8.4603586547642978E-3</v>
      </c>
      <c r="AK4">
        <v>-8.4603586547642978E-3</v>
      </c>
      <c r="AL4">
        <v>-8.4603586547642978E-3</v>
      </c>
      <c r="AM4">
        <v>-8.4603586547642978E-3</v>
      </c>
      <c r="AN4">
        <v>-8.4603586547642978E-3</v>
      </c>
      <c r="AO4">
        <v>-8.4603586547642978E-3</v>
      </c>
      <c r="AP4">
        <v>-8.4603586547642978E-3</v>
      </c>
      <c r="AQ4">
        <v>-8.4603586547642978E-3</v>
      </c>
      <c r="AR4">
        <v>-8.4603586547642978E-3</v>
      </c>
      <c r="AS4">
        <v>-8.4603586547642978E-3</v>
      </c>
      <c r="AT4">
        <v>-8.4603586547642978E-3</v>
      </c>
      <c r="AU4">
        <v>-8.4603586547642978E-3</v>
      </c>
      <c r="AV4">
        <v>-8.4603586547642978E-3</v>
      </c>
      <c r="AW4">
        <v>-8.4603586547642978E-3</v>
      </c>
      <c r="AX4">
        <v>-8.4603586547642978E-3</v>
      </c>
      <c r="AY4">
        <v>-8.4603586547642978E-3</v>
      </c>
      <c r="AZ4">
        <v>-8.4603586547642978E-3</v>
      </c>
      <c r="BA4">
        <v>-8.4603586547642978E-3</v>
      </c>
      <c r="BB4">
        <v>-8.4603586547642978E-3</v>
      </c>
      <c r="BC4">
        <v>-8.4603586547642978E-3</v>
      </c>
      <c r="BD4">
        <v>-8.4603586547642978E-3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483.93136411988155</v>
      </c>
      <c r="C5">
        <v>-4.6761588652034659E-3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-1.3136517519967764E-2</v>
      </c>
      <c r="W5">
        <v>-1.3136517519967764E-2</v>
      </c>
      <c r="X5">
        <v>-1.3136517519967764E-2</v>
      </c>
      <c r="Y5">
        <v>-1.3136517519967764E-2</v>
      </c>
      <c r="Z5">
        <v>-1.3136517519967764E-2</v>
      </c>
      <c r="AA5">
        <v>-1.3136517519967764E-2</v>
      </c>
      <c r="AB5">
        <v>-1.3136517519967764E-2</v>
      </c>
      <c r="AC5">
        <v>-1.3136517519967764E-2</v>
      </c>
      <c r="AD5">
        <v>-1.3136517519967764E-2</v>
      </c>
      <c r="AE5">
        <v>-1.3136517519967764E-2</v>
      </c>
      <c r="AF5">
        <v>-1.3136517519967764E-2</v>
      </c>
      <c r="AG5">
        <v>-1.3136517519967764E-2</v>
      </c>
      <c r="AH5">
        <v>-1.3136517519967764E-2</v>
      </c>
      <c r="AI5">
        <v>-1.3136517519967764E-2</v>
      </c>
      <c r="AJ5">
        <v>-1.3136517519967764E-2</v>
      </c>
      <c r="AK5">
        <v>-1.3136517519967764E-2</v>
      </c>
      <c r="AL5">
        <v>-1.3136517519967764E-2</v>
      </c>
      <c r="AM5">
        <v>-1.3136517519967764E-2</v>
      </c>
      <c r="AN5">
        <v>-1.3136517519967764E-2</v>
      </c>
      <c r="AO5">
        <v>-1.3136517519967764E-2</v>
      </c>
      <c r="AP5">
        <v>-1.3136517519967764E-2</v>
      </c>
      <c r="AQ5">
        <v>-1.3136517519967764E-2</v>
      </c>
      <c r="AR5">
        <v>-1.3136517519967764E-2</v>
      </c>
      <c r="AS5">
        <v>-1.3136517519967764E-2</v>
      </c>
      <c r="AT5">
        <v>-1.3136517519967764E-2</v>
      </c>
      <c r="AU5">
        <v>-1.3136517519967764E-2</v>
      </c>
      <c r="AV5">
        <v>-1.3136517519967764E-2</v>
      </c>
      <c r="AW5">
        <v>-1.3136517519967764E-2</v>
      </c>
      <c r="AX5">
        <v>-1.3136517519967764E-2</v>
      </c>
      <c r="AY5">
        <v>-1.3136517519967764E-2</v>
      </c>
      <c r="AZ5">
        <v>-1.3136517519967764E-2</v>
      </c>
      <c r="BA5">
        <v>-1.3136517519967764E-2</v>
      </c>
      <c r="BB5">
        <v>-1.3136517519967764E-2</v>
      </c>
      <c r="BC5">
        <v>-1.3136517519967764E-2</v>
      </c>
      <c r="BD5">
        <v>-1.3136517519967764E-2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470.43317880381346</v>
      </c>
      <c r="C6">
        <v>-4.5457278503741507E-3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-1.7682245370341916E-2</v>
      </c>
      <c r="W6">
        <v>-1.7682245370341916E-2</v>
      </c>
      <c r="X6">
        <v>-1.7682245370341916E-2</v>
      </c>
      <c r="Y6">
        <v>-1.7682245370341916E-2</v>
      </c>
      <c r="Z6">
        <v>-1.7682245370341916E-2</v>
      </c>
      <c r="AA6">
        <v>-1.7682245370341916E-2</v>
      </c>
      <c r="AB6">
        <v>-1.7682245370341916E-2</v>
      </c>
      <c r="AC6">
        <v>-1.7682245370341916E-2</v>
      </c>
      <c r="AD6">
        <v>-1.7682245370341916E-2</v>
      </c>
      <c r="AE6">
        <v>-1.7682245370341916E-2</v>
      </c>
      <c r="AF6">
        <v>-1.7682245370341916E-2</v>
      </c>
      <c r="AG6">
        <v>-1.7682245370341916E-2</v>
      </c>
      <c r="AH6">
        <v>-1.7682245370341916E-2</v>
      </c>
      <c r="AI6">
        <v>-1.7682245370341916E-2</v>
      </c>
      <c r="AJ6">
        <v>-1.7682245370341916E-2</v>
      </c>
      <c r="AK6">
        <v>-1.7682245370341916E-2</v>
      </c>
      <c r="AL6">
        <v>-1.7682245370341916E-2</v>
      </c>
      <c r="AM6">
        <v>-1.7682245370341916E-2</v>
      </c>
      <c r="AN6">
        <v>-1.7682245370341916E-2</v>
      </c>
      <c r="AO6">
        <v>-1.7682245370341916E-2</v>
      </c>
      <c r="AP6">
        <v>-1.7682245370341916E-2</v>
      </c>
      <c r="AQ6">
        <v>-1.7682245370341916E-2</v>
      </c>
      <c r="AR6">
        <v>-1.7682245370341916E-2</v>
      </c>
      <c r="AS6">
        <v>-1.7682245370341916E-2</v>
      </c>
      <c r="AT6">
        <v>-1.7682245370341916E-2</v>
      </c>
      <c r="AU6">
        <v>-1.7682245370341916E-2</v>
      </c>
      <c r="AV6">
        <v>-1.7682245370341916E-2</v>
      </c>
      <c r="AW6">
        <v>-1.7682245370341916E-2</v>
      </c>
      <c r="AX6">
        <v>-1.7682245370341916E-2</v>
      </c>
      <c r="AY6">
        <v>-1.7682245370341916E-2</v>
      </c>
      <c r="AZ6">
        <v>-1.7682245370341916E-2</v>
      </c>
      <c r="BA6">
        <v>-1.7682245370341916E-2</v>
      </c>
      <c r="BB6">
        <v>-1.7682245370341916E-2</v>
      </c>
      <c r="BC6">
        <v>-1.7682245370341916E-2</v>
      </c>
      <c r="BD6">
        <v>-1.7682245370341916E-2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463.65292048908418</v>
      </c>
      <c r="C7">
        <v>-4.4802111937208809E-3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-2.2162456564062797E-2</v>
      </c>
      <c r="W7">
        <v>-2.2162456564062797E-2</v>
      </c>
      <c r="X7">
        <v>-2.2162456564062797E-2</v>
      </c>
      <c r="Y7">
        <v>-2.2162456564062797E-2</v>
      </c>
      <c r="Z7">
        <v>-2.2162456564062797E-2</v>
      </c>
      <c r="AA7">
        <v>-2.2162456564062797E-2</v>
      </c>
      <c r="AB7">
        <v>-2.2162456564062797E-2</v>
      </c>
      <c r="AC7">
        <v>-2.2162456564062797E-2</v>
      </c>
      <c r="AD7">
        <v>-2.2162456564062797E-2</v>
      </c>
      <c r="AE7">
        <v>-2.2162456564062797E-2</v>
      </c>
      <c r="AF7">
        <v>-2.2162456564062797E-2</v>
      </c>
      <c r="AG7">
        <v>-2.2162456564062797E-2</v>
      </c>
      <c r="AH7">
        <v>-2.2162456564062797E-2</v>
      </c>
      <c r="AI7">
        <v>-2.2162456564062797E-2</v>
      </c>
      <c r="AJ7">
        <v>-2.2162456564062797E-2</v>
      </c>
      <c r="AK7">
        <v>-2.2162456564062797E-2</v>
      </c>
      <c r="AL7">
        <v>-2.2162456564062797E-2</v>
      </c>
      <c r="AM7">
        <v>-2.2162456564062797E-2</v>
      </c>
      <c r="AN7">
        <v>-2.2162456564062797E-2</v>
      </c>
      <c r="AO7">
        <v>-2.2162456564062797E-2</v>
      </c>
      <c r="AP7">
        <v>-2.2162456564062797E-2</v>
      </c>
      <c r="AQ7">
        <v>-2.2162456564062797E-2</v>
      </c>
      <c r="AR7">
        <v>-2.2162456564062797E-2</v>
      </c>
      <c r="AS7">
        <v>-2.2162456564062797E-2</v>
      </c>
      <c r="AT7">
        <v>-2.2162456564062797E-2</v>
      </c>
      <c r="AU7">
        <v>-2.2162456564062797E-2</v>
      </c>
      <c r="AV7">
        <v>-2.2162456564062797E-2</v>
      </c>
      <c r="AW7">
        <v>-2.2162456564062797E-2</v>
      </c>
      <c r="AX7">
        <v>-2.2162456564062797E-2</v>
      </c>
      <c r="AY7">
        <v>-2.2162456564062797E-2</v>
      </c>
      <c r="AZ7">
        <v>-2.2162456564062797E-2</v>
      </c>
      <c r="BA7">
        <v>-2.2162456564062797E-2</v>
      </c>
      <c r="BB7">
        <v>-2.2162456564062797E-2</v>
      </c>
      <c r="BC7">
        <v>-2.2162456564062797E-2</v>
      </c>
      <c r="BD7">
        <v>-2.2162456564062797E-2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986</v>
      </c>
      <c r="B8">
        <v>501.73501040226552</v>
      </c>
      <c r="C8">
        <v>-4.8481929274050897E-3</v>
      </c>
      <c r="D8">
        <v>-10</v>
      </c>
      <c r="E8">
        <v>483</v>
      </c>
      <c r="F8">
        <v>-503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-4.8481929274050897E-3</v>
      </c>
      <c r="V8">
        <v>-2.7010649491467885E-2</v>
      </c>
      <c r="W8">
        <v>-2.7010649491467885E-2</v>
      </c>
      <c r="X8">
        <v>-2.7010649491467885E-2</v>
      </c>
      <c r="Y8">
        <v>-2.7010649491467885E-2</v>
      </c>
      <c r="Z8">
        <v>-2.7010649491467885E-2</v>
      </c>
      <c r="AA8">
        <v>-2.7010649491467885E-2</v>
      </c>
      <c r="AB8">
        <v>-2.7010649491467885E-2</v>
      </c>
      <c r="AC8">
        <v>-2.7010649491467885E-2</v>
      </c>
      <c r="AD8">
        <v>-2.7010649491467885E-2</v>
      </c>
      <c r="AE8">
        <v>-2.7010649491467885E-2</v>
      </c>
      <c r="AF8">
        <v>-2.7010649491467885E-2</v>
      </c>
      <c r="AG8">
        <v>-2.7010649491467885E-2</v>
      </c>
      <c r="AH8">
        <v>-2.7010649491467885E-2</v>
      </c>
      <c r="AI8">
        <v>-2.7010649491467885E-2</v>
      </c>
      <c r="AJ8">
        <v>-2.7010649491467885E-2</v>
      </c>
      <c r="AK8">
        <v>-2.7010649491467885E-2</v>
      </c>
      <c r="AL8">
        <v>-2.7010649491467885E-2</v>
      </c>
      <c r="AM8">
        <v>-2.7010649491467885E-2</v>
      </c>
      <c r="AN8">
        <v>-2.7010649491467885E-2</v>
      </c>
      <c r="AO8">
        <v>-2.7010649491467885E-2</v>
      </c>
      <c r="AP8">
        <v>-2.7010649491467885E-2</v>
      </c>
      <c r="AQ8">
        <v>-2.7010649491467885E-2</v>
      </c>
      <c r="AR8">
        <v>-2.7010649491467885E-2</v>
      </c>
      <c r="AS8">
        <v>-2.7010649491467885E-2</v>
      </c>
      <c r="AT8">
        <v>-2.7010649491467885E-2</v>
      </c>
      <c r="AU8">
        <v>-2.7010649491467885E-2</v>
      </c>
      <c r="AV8">
        <v>-2.7010649491467885E-2</v>
      </c>
      <c r="AW8">
        <v>-2.7010649491467885E-2</v>
      </c>
      <c r="AX8">
        <v>-2.7010649491467885E-2</v>
      </c>
      <c r="AY8">
        <v>-2.7010649491467885E-2</v>
      </c>
      <c r="AZ8">
        <v>-2.7010649491467885E-2</v>
      </c>
      <c r="BA8">
        <v>-2.7010649491467885E-2</v>
      </c>
      <c r="BB8">
        <v>-2.7010649491467885E-2</v>
      </c>
      <c r="BC8">
        <v>-2.7010649491467885E-2</v>
      </c>
      <c r="BD8">
        <v>-2.7010649491467885E-2</v>
      </c>
      <c r="BE8">
        <v>-4.8481929274050897E-3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-7.2658353106732979E-3</v>
      </c>
      <c r="BU8">
        <v>0</v>
      </c>
    </row>
    <row r="9" spans="1:73" x14ac:dyDescent="0.25">
      <c r="A9">
        <v>1030</v>
      </c>
      <c r="B9">
        <v>649.83269243083066</v>
      </c>
      <c r="C9">
        <v>-6.2792394354020441E-3</v>
      </c>
      <c r="D9">
        <v>-20</v>
      </c>
      <c r="E9">
        <v>495</v>
      </c>
      <c r="F9">
        <v>-535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-6.2792394354020441E-3</v>
      </c>
      <c r="T9">
        <v>-6.2792394354020441E-3</v>
      </c>
      <c r="U9">
        <v>-1.1127432362807135E-2</v>
      </c>
      <c r="V9">
        <v>-3.3289888926869932E-2</v>
      </c>
      <c r="W9">
        <v>-3.3289888926869932E-2</v>
      </c>
      <c r="X9">
        <v>-3.3289888926869932E-2</v>
      </c>
      <c r="Y9">
        <v>-3.3289888926869932E-2</v>
      </c>
      <c r="Z9">
        <v>-3.3289888926869932E-2</v>
      </c>
      <c r="AA9">
        <v>-3.3289888926869932E-2</v>
      </c>
      <c r="AB9">
        <v>-3.3289888926869932E-2</v>
      </c>
      <c r="AC9">
        <v>-3.3289888926869932E-2</v>
      </c>
      <c r="AD9">
        <v>-3.3289888926869932E-2</v>
      </c>
      <c r="AE9">
        <v>-3.3289888926869932E-2</v>
      </c>
      <c r="AF9">
        <v>-3.3289888926869932E-2</v>
      </c>
      <c r="AG9">
        <v>-3.3289888926869932E-2</v>
      </c>
      <c r="AH9">
        <v>-3.3289888926869932E-2</v>
      </c>
      <c r="AI9">
        <v>-3.3289888926869932E-2</v>
      </c>
      <c r="AJ9">
        <v>-3.3289888926869932E-2</v>
      </c>
      <c r="AK9">
        <v>-3.3289888926869932E-2</v>
      </c>
      <c r="AL9">
        <v>-3.3289888926869932E-2</v>
      </c>
      <c r="AM9">
        <v>-3.3289888926869932E-2</v>
      </c>
      <c r="AN9">
        <v>-3.3289888926869932E-2</v>
      </c>
      <c r="AO9">
        <v>-3.3289888926869932E-2</v>
      </c>
      <c r="AP9">
        <v>-3.3289888926869932E-2</v>
      </c>
      <c r="AQ9">
        <v>-3.3289888926869932E-2</v>
      </c>
      <c r="AR9">
        <v>-3.3289888926869932E-2</v>
      </c>
      <c r="AS9">
        <v>-3.3289888926869932E-2</v>
      </c>
      <c r="AT9">
        <v>-3.3289888926869932E-2</v>
      </c>
      <c r="AU9">
        <v>-3.3289888926869932E-2</v>
      </c>
      <c r="AV9">
        <v>-3.3289888926869932E-2</v>
      </c>
      <c r="AW9">
        <v>-3.3289888926869932E-2</v>
      </c>
      <c r="AX9">
        <v>-3.3289888926869932E-2</v>
      </c>
      <c r="AY9">
        <v>-3.3289888926869932E-2</v>
      </c>
      <c r="AZ9">
        <v>-3.3289888926869932E-2</v>
      </c>
      <c r="BA9">
        <v>-3.3289888926869932E-2</v>
      </c>
      <c r="BB9">
        <v>-3.3289888926869932E-2</v>
      </c>
      <c r="BC9">
        <v>-3.3289888926869932E-2</v>
      </c>
      <c r="BD9">
        <v>-3.3289888926869932E-2</v>
      </c>
      <c r="BE9">
        <v>-1.1127432362807135E-2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-2.4709935183103507E-2</v>
      </c>
      <c r="BU9">
        <v>-6.3036927352872613E-4</v>
      </c>
    </row>
    <row r="10" spans="1:73" x14ac:dyDescent="0.25">
      <c r="A10">
        <v>1030</v>
      </c>
      <c r="B10">
        <v>575.30969427631624</v>
      </c>
      <c r="C10">
        <v>-5.5591344694518588E-3</v>
      </c>
      <c r="D10">
        <v>-30</v>
      </c>
      <c r="E10">
        <v>485</v>
      </c>
      <c r="F10">
        <v>-545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-1.1838373904853903E-2</v>
      </c>
      <c r="T10">
        <v>-1.1838373904853903E-2</v>
      </c>
      <c r="U10">
        <v>-1.6686566832258994E-2</v>
      </c>
      <c r="V10">
        <v>-3.8849023396321791E-2</v>
      </c>
      <c r="W10">
        <v>-3.8849023396321791E-2</v>
      </c>
      <c r="X10">
        <v>-3.8849023396321791E-2</v>
      </c>
      <c r="Y10">
        <v>-3.8849023396321791E-2</v>
      </c>
      <c r="Z10">
        <v>-3.8849023396321791E-2</v>
      </c>
      <c r="AA10">
        <v>-3.8849023396321791E-2</v>
      </c>
      <c r="AB10">
        <v>-3.8849023396321791E-2</v>
      </c>
      <c r="AC10">
        <v>-3.8849023396321791E-2</v>
      </c>
      <c r="AD10">
        <v>-3.8849023396321791E-2</v>
      </c>
      <c r="AE10">
        <v>-3.8849023396321791E-2</v>
      </c>
      <c r="AF10">
        <v>-3.8849023396321791E-2</v>
      </c>
      <c r="AG10">
        <v>-3.8849023396321791E-2</v>
      </c>
      <c r="AH10">
        <v>-3.8849023396321791E-2</v>
      </c>
      <c r="AI10">
        <v>-3.8849023396321791E-2</v>
      </c>
      <c r="AJ10">
        <v>-3.8849023396321791E-2</v>
      </c>
      <c r="AK10">
        <v>-3.8849023396321791E-2</v>
      </c>
      <c r="AL10">
        <v>-3.8849023396321791E-2</v>
      </c>
      <c r="AM10">
        <v>-3.8849023396321791E-2</v>
      </c>
      <c r="AN10">
        <v>-3.8849023396321791E-2</v>
      </c>
      <c r="AO10">
        <v>-3.8849023396321791E-2</v>
      </c>
      <c r="AP10">
        <v>-3.8849023396321791E-2</v>
      </c>
      <c r="AQ10">
        <v>-3.8849023396321791E-2</v>
      </c>
      <c r="AR10">
        <v>-3.8849023396321791E-2</v>
      </c>
      <c r="AS10">
        <v>-3.8849023396321791E-2</v>
      </c>
      <c r="AT10">
        <v>-3.8849023396321791E-2</v>
      </c>
      <c r="AU10">
        <v>-3.8849023396321791E-2</v>
      </c>
      <c r="AV10">
        <v>-3.8849023396321791E-2</v>
      </c>
      <c r="AW10">
        <v>-3.8849023396321791E-2</v>
      </c>
      <c r="AX10">
        <v>-3.8849023396321791E-2</v>
      </c>
      <c r="AY10">
        <v>-3.8849023396321791E-2</v>
      </c>
      <c r="AZ10">
        <v>-3.8849023396321791E-2</v>
      </c>
      <c r="BA10">
        <v>-3.8849023396321791E-2</v>
      </c>
      <c r="BB10">
        <v>-3.8849023396321791E-2</v>
      </c>
      <c r="BC10">
        <v>-3.8849023396321791E-2</v>
      </c>
      <c r="BD10">
        <v>-3.8849023396321791E-2</v>
      </c>
      <c r="BE10">
        <v>-1.6686566832258994E-2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-2.6524378643958704E-2</v>
      </c>
      <c r="BU10">
        <v>0</v>
      </c>
    </row>
    <row r="11" spans="1:73" x14ac:dyDescent="0.25">
      <c r="A11">
        <v>1030</v>
      </c>
      <c r="B11">
        <v>630.72811296462635</v>
      </c>
      <c r="C11">
        <v>-6.0946346437714179E-3</v>
      </c>
      <c r="D11">
        <v>-40</v>
      </c>
      <c r="E11">
        <v>475</v>
      </c>
      <c r="F11">
        <v>-555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-1.7933008548625319E-2</v>
      </c>
      <c r="T11">
        <v>-1.7933008548625319E-2</v>
      </c>
      <c r="U11">
        <v>-2.278120147603041E-2</v>
      </c>
      <c r="V11">
        <v>-4.4943658040093211E-2</v>
      </c>
      <c r="W11">
        <v>-4.4943658040093211E-2</v>
      </c>
      <c r="X11">
        <v>-4.4943658040093211E-2</v>
      </c>
      <c r="Y11">
        <v>-4.4943658040093211E-2</v>
      </c>
      <c r="Z11">
        <v>-4.4943658040093211E-2</v>
      </c>
      <c r="AA11">
        <v>-4.4943658040093211E-2</v>
      </c>
      <c r="AB11">
        <v>-4.4943658040093211E-2</v>
      </c>
      <c r="AC11">
        <v>-4.4943658040093211E-2</v>
      </c>
      <c r="AD11">
        <v>-4.4943658040093211E-2</v>
      </c>
      <c r="AE11">
        <v>-4.4943658040093211E-2</v>
      </c>
      <c r="AF11">
        <v>-4.4943658040093211E-2</v>
      </c>
      <c r="AG11">
        <v>-4.4943658040093211E-2</v>
      </c>
      <c r="AH11">
        <v>-4.4943658040093211E-2</v>
      </c>
      <c r="AI11">
        <v>-4.4943658040093211E-2</v>
      </c>
      <c r="AJ11">
        <v>-4.4943658040093211E-2</v>
      </c>
      <c r="AK11">
        <v>-4.4943658040093211E-2</v>
      </c>
      <c r="AL11">
        <v>-4.4943658040093211E-2</v>
      </c>
      <c r="AM11">
        <v>-4.4943658040093211E-2</v>
      </c>
      <c r="AN11">
        <v>-4.4943658040093211E-2</v>
      </c>
      <c r="AO11">
        <v>-4.4943658040093211E-2</v>
      </c>
      <c r="AP11">
        <v>-4.4943658040093211E-2</v>
      </c>
      <c r="AQ11">
        <v>-4.4943658040093211E-2</v>
      </c>
      <c r="AR11">
        <v>-4.4943658040093211E-2</v>
      </c>
      <c r="AS11">
        <v>-4.4943658040093211E-2</v>
      </c>
      <c r="AT11">
        <v>-4.4943658040093211E-2</v>
      </c>
      <c r="AU11">
        <v>-4.4943658040093211E-2</v>
      </c>
      <c r="AV11">
        <v>-4.4943658040093211E-2</v>
      </c>
      <c r="AW11">
        <v>-4.4943658040093211E-2</v>
      </c>
      <c r="AX11">
        <v>-4.4943658040093211E-2</v>
      </c>
      <c r="AY11">
        <v>-4.4943658040093211E-2</v>
      </c>
      <c r="AZ11">
        <v>-4.4943658040093211E-2</v>
      </c>
      <c r="BA11">
        <v>-4.4943658040093211E-2</v>
      </c>
      <c r="BB11">
        <v>-4.4943658040093211E-2</v>
      </c>
      <c r="BC11">
        <v>-4.4943658040093211E-2</v>
      </c>
      <c r="BD11">
        <v>-4.4943658040093211E-2</v>
      </c>
      <c r="BE11">
        <v>-1.6686566832258994E-2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-2.7010649491467892E-2</v>
      </c>
      <c r="BU11">
        <v>0</v>
      </c>
    </row>
    <row r="12" spans="1:73" x14ac:dyDescent="0.25">
      <c r="A12">
        <v>1106</v>
      </c>
      <c r="B12">
        <v>404.74269034811761</v>
      </c>
      <c r="C12">
        <v>-3.9109701497437935E-3</v>
      </c>
      <c r="D12">
        <v>-30</v>
      </c>
      <c r="E12">
        <v>523</v>
      </c>
      <c r="F12">
        <v>-583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-3.9109701497437935E-3</v>
      </c>
      <c r="S12">
        <v>-2.1843978698369113E-2</v>
      </c>
      <c r="T12">
        <v>-2.1843978698369113E-2</v>
      </c>
      <c r="U12">
        <v>-2.6692171625774204E-2</v>
      </c>
      <c r="V12">
        <v>-4.8854628189837004E-2</v>
      </c>
      <c r="W12">
        <v>-4.8854628189837004E-2</v>
      </c>
      <c r="X12">
        <v>-4.8854628189837004E-2</v>
      </c>
      <c r="Y12">
        <v>-4.8854628189837004E-2</v>
      </c>
      <c r="Z12">
        <v>-4.8854628189837004E-2</v>
      </c>
      <c r="AA12">
        <v>-4.8854628189837004E-2</v>
      </c>
      <c r="AB12">
        <v>-4.8854628189837004E-2</v>
      </c>
      <c r="AC12">
        <v>-4.8854628189837004E-2</v>
      </c>
      <c r="AD12">
        <v>-4.8854628189837004E-2</v>
      </c>
      <c r="AE12">
        <v>-4.8854628189837004E-2</v>
      </c>
      <c r="AF12">
        <v>-4.8854628189837004E-2</v>
      </c>
      <c r="AG12">
        <v>-4.8854628189837004E-2</v>
      </c>
      <c r="AH12">
        <v>-4.8854628189837004E-2</v>
      </c>
      <c r="AI12">
        <v>-4.8854628189837004E-2</v>
      </c>
      <c r="AJ12">
        <v>-4.8854628189837004E-2</v>
      </c>
      <c r="AK12">
        <v>-4.8854628189837004E-2</v>
      </c>
      <c r="AL12">
        <v>-4.8854628189837004E-2</v>
      </c>
      <c r="AM12">
        <v>-4.8854628189837004E-2</v>
      </c>
      <c r="AN12">
        <v>-4.8854628189837004E-2</v>
      </c>
      <c r="AO12">
        <v>-4.8854628189837004E-2</v>
      </c>
      <c r="AP12">
        <v>-4.8854628189837004E-2</v>
      </c>
      <c r="AQ12">
        <v>-4.8854628189837004E-2</v>
      </c>
      <c r="AR12">
        <v>-4.8854628189837004E-2</v>
      </c>
      <c r="AS12">
        <v>-4.8854628189837004E-2</v>
      </c>
      <c r="AT12">
        <v>-4.8854628189837004E-2</v>
      </c>
      <c r="AU12">
        <v>-4.8854628189837004E-2</v>
      </c>
      <c r="AV12">
        <v>-4.8854628189837004E-2</v>
      </c>
      <c r="AW12">
        <v>-4.8854628189837004E-2</v>
      </c>
      <c r="AX12">
        <v>-4.8854628189837004E-2</v>
      </c>
      <c r="AY12">
        <v>-4.8854628189837004E-2</v>
      </c>
      <c r="AZ12">
        <v>-4.8854628189837004E-2</v>
      </c>
      <c r="BA12">
        <v>-4.8854628189837004E-2</v>
      </c>
      <c r="BB12">
        <v>-4.8854628189837004E-2</v>
      </c>
      <c r="BC12">
        <v>-4.8854628189837004E-2</v>
      </c>
      <c r="BD12">
        <v>-4.8854628189837004E-2</v>
      </c>
      <c r="BE12">
        <v>-2.0597536982002788E-2</v>
      </c>
      <c r="BF12">
        <v>-3.9109701497437935E-3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-3.2782501045291908E-2</v>
      </c>
      <c r="BU12">
        <v>-2.9531065621674363E-2</v>
      </c>
    </row>
    <row r="13" spans="1:73" x14ac:dyDescent="0.25">
      <c r="A13">
        <v>1106</v>
      </c>
      <c r="B13">
        <v>383.8596087073272</v>
      </c>
      <c r="C13">
        <v>-3.7091799485136066E-3</v>
      </c>
      <c r="D13">
        <v>-20</v>
      </c>
      <c r="E13">
        <v>533</v>
      </c>
      <c r="F13">
        <v>-573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-7.6201500982573996E-3</v>
      </c>
      <c r="S13">
        <v>-2.555315864688272E-2</v>
      </c>
      <c r="T13">
        <v>-2.555315864688272E-2</v>
      </c>
      <c r="U13">
        <v>-3.0401351574287812E-2</v>
      </c>
      <c r="V13">
        <v>-5.2563808138350612E-2</v>
      </c>
      <c r="W13">
        <v>-5.2563808138350612E-2</v>
      </c>
      <c r="X13">
        <v>-5.2563808138350612E-2</v>
      </c>
      <c r="Y13">
        <v>-5.2563808138350612E-2</v>
      </c>
      <c r="Z13">
        <v>-5.2563808138350612E-2</v>
      </c>
      <c r="AA13">
        <v>-5.2563808138350612E-2</v>
      </c>
      <c r="AB13">
        <v>-5.2563808138350612E-2</v>
      </c>
      <c r="AC13">
        <v>-5.2563808138350612E-2</v>
      </c>
      <c r="AD13">
        <v>-5.2563808138350612E-2</v>
      </c>
      <c r="AE13">
        <v>-5.2563808138350612E-2</v>
      </c>
      <c r="AF13">
        <v>-5.2563808138350612E-2</v>
      </c>
      <c r="AG13">
        <v>-5.2563808138350612E-2</v>
      </c>
      <c r="AH13">
        <v>-5.2563808138350612E-2</v>
      </c>
      <c r="AI13">
        <v>-5.2563808138350612E-2</v>
      </c>
      <c r="AJ13">
        <v>-5.2563808138350612E-2</v>
      </c>
      <c r="AK13">
        <v>-5.2563808138350612E-2</v>
      </c>
      <c r="AL13">
        <v>-5.2563808138350612E-2</v>
      </c>
      <c r="AM13">
        <v>-5.2563808138350612E-2</v>
      </c>
      <c r="AN13">
        <v>-5.2563808138350612E-2</v>
      </c>
      <c r="AO13">
        <v>-5.2563808138350612E-2</v>
      </c>
      <c r="AP13">
        <v>-5.2563808138350612E-2</v>
      </c>
      <c r="AQ13">
        <v>-5.2563808138350612E-2</v>
      </c>
      <c r="AR13">
        <v>-5.2563808138350612E-2</v>
      </c>
      <c r="AS13">
        <v>-5.2563808138350612E-2</v>
      </c>
      <c r="AT13">
        <v>-5.2563808138350612E-2</v>
      </c>
      <c r="AU13">
        <v>-5.2563808138350612E-2</v>
      </c>
      <c r="AV13">
        <v>-5.2563808138350612E-2</v>
      </c>
      <c r="AW13">
        <v>-5.2563808138350612E-2</v>
      </c>
      <c r="AX13">
        <v>-5.2563808138350612E-2</v>
      </c>
      <c r="AY13">
        <v>-5.2563808138350612E-2</v>
      </c>
      <c r="AZ13">
        <v>-5.2563808138350612E-2</v>
      </c>
      <c r="BA13">
        <v>-5.2563808138350612E-2</v>
      </c>
      <c r="BB13">
        <v>-5.2563808138350612E-2</v>
      </c>
      <c r="BC13">
        <v>-5.2563808138350612E-2</v>
      </c>
      <c r="BD13">
        <v>-5.2563808138350612E-2</v>
      </c>
      <c r="BE13">
        <v>-2.4306716930516396E-2</v>
      </c>
      <c r="BF13">
        <v>-7.6201500982573996E-3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-2.7010649491467892E-2</v>
      </c>
      <c r="BU13">
        <v>-3.5776038238537762E-2</v>
      </c>
    </row>
    <row r="14" spans="1:73" x14ac:dyDescent="0.25">
      <c r="A14">
        <v>1195</v>
      </c>
      <c r="B14">
        <v>624.70472224561388</v>
      </c>
      <c r="C14">
        <v>-6.03643148936228E-3</v>
      </c>
      <c r="D14">
        <v>-10</v>
      </c>
      <c r="E14">
        <v>587.5</v>
      </c>
      <c r="F14">
        <v>-607.5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-6.03643148936228E-3</v>
      </c>
      <c r="R14">
        <v>-1.365658158761968E-2</v>
      </c>
      <c r="S14">
        <v>-3.1589590136245002E-2</v>
      </c>
      <c r="T14">
        <v>-3.1589590136245002E-2</v>
      </c>
      <c r="U14">
        <v>-3.6437783063650094E-2</v>
      </c>
      <c r="V14">
        <v>-5.8600239627712894E-2</v>
      </c>
      <c r="W14">
        <v>-5.8600239627712894E-2</v>
      </c>
      <c r="X14">
        <v>-5.8600239627712894E-2</v>
      </c>
      <c r="Y14">
        <v>-5.8600239627712894E-2</v>
      </c>
      <c r="Z14">
        <v>-5.8600239627712894E-2</v>
      </c>
      <c r="AA14">
        <v>-5.8600239627712894E-2</v>
      </c>
      <c r="AB14">
        <v>-5.8600239627712894E-2</v>
      </c>
      <c r="AC14">
        <v>-5.8600239627712894E-2</v>
      </c>
      <c r="AD14">
        <v>-5.8600239627712894E-2</v>
      </c>
      <c r="AE14">
        <v>-5.8600239627712894E-2</v>
      </c>
      <c r="AF14">
        <v>-5.8600239627712894E-2</v>
      </c>
      <c r="AG14">
        <v>-5.8600239627712894E-2</v>
      </c>
      <c r="AH14">
        <v>-5.8600239627712894E-2</v>
      </c>
      <c r="AI14">
        <v>-5.8600239627712894E-2</v>
      </c>
      <c r="AJ14">
        <v>-5.8600239627712894E-2</v>
      </c>
      <c r="AK14">
        <v>-5.8600239627712894E-2</v>
      </c>
      <c r="AL14">
        <v>-5.8600239627712894E-2</v>
      </c>
      <c r="AM14">
        <v>-5.8600239627712894E-2</v>
      </c>
      <c r="AN14">
        <v>-5.8600239627712894E-2</v>
      </c>
      <c r="AO14">
        <v>-5.8600239627712894E-2</v>
      </c>
      <c r="AP14">
        <v>-5.8600239627712894E-2</v>
      </c>
      <c r="AQ14">
        <v>-5.8600239627712894E-2</v>
      </c>
      <c r="AR14">
        <v>-5.8600239627712894E-2</v>
      </c>
      <c r="AS14">
        <v>-5.8600239627712894E-2</v>
      </c>
      <c r="AT14">
        <v>-5.8600239627712894E-2</v>
      </c>
      <c r="AU14">
        <v>-5.8600239627712894E-2</v>
      </c>
      <c r="AV14">
        <v>-5.8600239627712894E-2</v>
      </c>
      <c r="AW14">
        <v>-5.8600239627712894E-2</v>
      </c>
      <c r="AX14">
        <v>-5.8600239627712894E-2</v>
      </c>
      <c r="AY14">
        <v>-5.8600239627712894E-2</v>
      </c>
      <c r="AZ14">
        <v>-5.8600239627712894E-2</v>
      </c>
      <c r="BA14">
        <v>-5.8600239627712894E-2</v>
      </c>
      <c r="BB14">
        <v>-5.8600239627712894E-2</v>
      </c>
      <c r="BC14">
        <v>-5.8600239627712894E-2</v>
      </c>
      <c r="BD14">
        <v>-5.8600239627712894E-2</v>
      </c>
      <c r="BE14">
        <v>-3.0343148419878674E-2</v>
      </c>
      <c r="BF14">
        <v>-1.365658158761968E-2</v>
      </c>
      <c r="BG14">
        <v>-6.03643148936228E-3</v>
      </c>
      <c r="BH14">
        <v>-6.03643148936228E-3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-4.6763139987207089E-2</v>
      </c>
      <c r="BU14">
        <v>-5.2563808138350612E-2</v>
      </c>
    </row>
    <row r="15" spans="1:73" x14ac:dyDescent="0.25">
      <c r="A15">
        <v>1187</v>
      </c>
      <c r="B15">
        <v>544.17818654359257</v>
      </c>
      <c r="C15">
        <v>-5.2583152073313252E-3</v>
      </c>
      <c r="D15">
        <v>0</v>
      </c>
      <c r="E15">
        <v>593.5</v>
      </c>
      <c r="F15">
        <v>-593.5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-1.1294746696693605E-2</v>
      </c>
      <c r="R15">
        <v>-1.8914896794951005E-2</v>
      </c>
      <c r="S15">
        <v>-3.6847905343576327E-2</v>
      </c>
      <c r="T15">
        <v>-3.6847905343576327E-2</v>
      </c>
      <c r="U15">
        <v>-4.1696098270981419E-2</v>
      </c>
      <c r="V15">
        <v>-6.3858554835044212E-2</v>
      </c>
      <c r="W15">
        <v>-6.3858554835044212E-2</v>
      </c>
      <c r="X15">
        <v>-6.3858554835044212E-2</v>
      </c>
      <c r="Y15">
        <v>-6.3858554835044212E-2</v>
      </c>
      <c r="Z15">
        <v>-6.3858554835044212E-2</v>
      </c>
      <c r="AA15">
        <v>-6.3858554835044212E-2</v>
      </c>
      <c r="AB15">
        <v>-6.3858554835044212E-2</v>
      </c>
      <c r="AC15">
        <v>-6.3858554835044212E-2</v>
      </c>
      <c r="AD15">
        <v>-6.3858554835044212E-2</v>
      </c>
      <c r="AE15">
        <v>-6.3858554835044212E-2</v>
      </c>
      <c r="AF15">
        <v>-6.3858554835044212E-2</v>
      </c>
      <c r="AG15">
        <v>-6.3858554835044212E-2</v>
      </c>
      <c r="AH15">
        <v>-6.3858554835044212E-2</v>
      </c>
      <c r="AI15">
        <v>-6.3858554835044212E-2</v>
      </c>
      <c r="AJ15">
        <v>-6.3858554835044212E-2</v>
      </c>
      <c r="AK15">
        <v>-6.3858554835044212E-2</v>
      </c>
      <c r="AL15">
        <v>-6.3858554835044212E-2</v>
      </c>
      <c r="AM15">
        <v>-6.3858554835044212E-2</v>
      </c>
      <c r="AN15">
        <v>-6.3858554835044212E-2</v>
      </c>
      <c r="AO15">
        <v>-6.3858554835044212E-2</v>
      </c>
      <c r="AP15">
        <v>-6.3858554835044212E-2</v>
      </c>
      <c r="AQ15">
        <v>-6.3858554835044212E-2</v>
      </c>
      <c r="AR15">
        <v>-6.3858554835044212E-2</v>
      </c>
      <c r="AS15">
        <v>-6.3858554835044212E-2</v>
      </c>
      <c r="AT15">
        <v>-6.3858554835044212E-2</v>
      </c>
      <c r="AU15">
        <v>-6.3858554835044212E-2</v>
      </c>
      <c r="AV15">
        <v>-6.3858554835044212E-2</v>
      </c>
      <c r="AW15">
        <v>-6.3858554835044212E-2</v>
      </c>
      <c r="AX15">
        <v>-6.3858554835044212E-2</v>
      </c>
      <c r="AY15">
        <v>-6.3858554835044212E-2</v>
      </c>
      <c r="AZ15">
        <v>-6.3858554835044212E-2</v>
      </c>
      <c r="BA15">
        <v>-6.3858554835044212E-2</v>
      </c>
      <c r="BB15">
        <v>-6.3858554835044212E-2</v>
      </c>
      <c r="BC15">
        <v>-6.3858554835044212E-2</v>
      </c>
      <c r="BD15">
        <v>-6.3858554835044212E-2</v>
      </c>
      <c r="BE15">
        <v>-3.5601463627209999E-2</v>
      </c>
      <c r="BF15">
        <v>-1.8914896794951005E-2</v>
      </c>
      <c r="BG15">
        <v>-1.1294746696693605E-2</v>
      </c>
      <c r="BH15">
        <v>-1.1294746696693605E-2</v>
      </c>
      <c r="BI15">
        <v>-5.2583152073313252E-3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-3.9829529105193315E-2</v>
      </c>
      <c r="BU15">
        <v>-5.2563808138350605E-2</v>
      </c>
    </row>
    <row r="16" spans="1:73" x14ac:dyDescent="0.25">
      <c r="A16">
        <v>1206</v>
      </c>
      <c r="B16">
        <v>556.48239756312387</v>
      </c>
      <c r="C16">
        <v>-5.3772090210087173E-3</v>
      </c>
      <c r="D16">
        <v>10</v>
      </c>
      <c r="E16">
        <v>613</v>
      </c>
      <c r="F16">
        <v>-593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-1.6671955717702323E-2</v>
      </c>
      <c r="R16">
        <v>-2.4292105815959721E-2</v>
      </c>
      <c r="S16">
        <v>-4.2225114364585044E-2</v>
      </c>
      <c r="T16">
        <v>-4.2225114364585044E-2</v>
      </c>
      <c r="U16">
        <v>-4.7073307291990135E-2</v>
      </c>
      <c r="V16">
        <v>-6.9235763856052929E-2</v>
      </c>
      <c r="W16">
        <v>-6.9235763856052929E-2</v>
      </c>
      <c r="X16">
        <v>-6.9235763856052929E-2</v>
      </c>
      <c r="Y16">
        <v>-6.9235763856052929E-2</v>
      </c>
      <c r="Z16">
        <v>-6.9235763856052929E-2</v>
      </c>
      <c r="AA16">
        <v>-6.9235763856052929E-2</v>
      </c>
      <c r="AB16">
        <v>-6.9235763856052929E-2</v>
      </c>
      <c r="AC16">
        <v>-6.9235763856052929E-2</v>
      </c>
      <c r="AD16">
        <v>-6.9235763856052929E-2</v>
      </c>
      <c r="AE16">
        <v>-6.9235763856052929E-2</v>
      </c>
      <c r="AF16">
        <v>-6.9235763856052929E-2</v>
      </c>
      <c r="AG16">
        <v>-6.9235763856052929E-2</v>
      </c>
      <c r="AH16">
        <v>-6.9235763856052929E-2</v>
      </c>
      <c r="AI16">
        <v>-6.9235763856052929E-2</v>
      </c>
      <c r="AJ16">
        <v>-6.9235763856052929E-2</v>
      </c>
      <c r="AK16">
        <v>-6.9235763856052929E-2</v>
      </c>
      <c r="AL16">
        <v>-6.9235763856052929E-2</v>
      </c>
      <c r="AM16">
        <v>-6.9235763856052929E-2</v>
      </c>
      <c r="AN16">
        <v>-6.9235763856052929E-2</v>
      </c>
      <c r="AO16">
        <v>-6.9235763856052929E-2</v>
      </c>
      <c r="AP16">
        <v>-6.9235763856052929E-2</v>
      </c>
      <c r="AQ16">
        <v>-6.9235763856052929E-2</v>
      </c>
      <c r="AR16">
        <v>-6.9235763856052929E-2</v>
      </c>
      <c r="AS16">
        <v>-6.9235763856052929E-2</v>
      </c>
      <c r="AT16">
        <v>-6.9235763856052929E-2</v>
      </c>
      <c r="AU16">
        <v>-6.9235763856052929E-2</v>
      </c>
      <c r="AV16">
        <v>-6.9235763856052929E-2</v>
      </c>
      <c r="AW16">
        <v>-6.9235763856052929E-2</v>
      </c>
      <c r="AX16">
        <v>-6.9235763856052929E-2</v>
      </c>
      <c r="AY16">
        <v>-6.9235763856052929E-2</v>
      </c>
      <c r="AZ16">
        <v>-6.9235763856052929E-2</v>
      </c>
      <c r="BA16">
        <v>-6.9235763856052929E-2</v>
      </c>
      <c r="BB16">
        <v>-6.9235763856052929E-2</v>
      </c>
      <c r="BC16">
        <v>-6.9235763856052929E-2</v>
      </c>
      <c r="BD16">
        <v>-6.9235763856052929E-2</v>
      </c>
      <c r="BE16">
        <v>-4.0978672648218716E-2</v>
      </c>
      <c r="BF16">
        <v>-2.4292105815959721E-2</v>
      </c>
      <c r="BG16">
        <v>-1.6671955717702323E-2</v>
      </c>
      <c r="BH16">
        <v>-1.6671955717702323E-2</v>
      </c>
      <c r="BI16">
        <v>-1.0635524228340042E-2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-3.9493956340436107E-2</v>
      </c>
      <c r="BU16">
        <v>-5.5247670641854492E-2</v>
      </c>
    </row>
    <row r="17" spans="1:73" x14ac:dyDescent="0.25">
      <c r="A17">
        <v>1206</v>
      </c>
      <c r="B17">
        <v>516.06909035105787</v>
      </c>
      <c r="C17">
        <v>-4.9867010713212923E-3</v>
      </c>
      <c r="D17">
        <v>20</v>
      </c>
      <c r="E17">
        <v>623</v>
      </c>
      <c r="F17">
        <v>-583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-1.6671955717702323E-2</v>
      </c>
      <c r="R17">
        <v>-2.9278806887281014E-2</v>
      </c>
      <c r="S17">
        <v>-4.7211815435906336E-2</v>
      </c>
      <c r="T17">
        <v>-4.7211815435906336E-2</v>
      </c>
      <c r="U17">
        <v>-5.2060008363311427E-2</v>
      </c>
      <c r="V17">
        <v>-7.4222464927374221E-2</v>
      </c>
      <c r="W17">
        <v>-7.4222464927374221E-2</v>
      </c>
      <c r="X17">
        <v>-7.4222464927374221E-2</v>
      </c>
      <c r="Y17">
        <v>-7.4222464927374221E-2</v>
      </c>
      <c r="Z17">
        <v>-7.4222464927374221E-2</v>
      </c>
      <c r="AA17">
        <v>-7.4222464927374221E-2</v>
      </c>
      <c r="AB17">
        <v>-7.4222464927374221E-2</v>
      </c>
      <c r="AC17">
        <v>-7.4222464927374221E-2</v>
      </c>
      <c r="AD17">
        <v>-7.4222464927374221E-2</v>
      </c>
      <c r="AE17">
        <v>-7.4222464927374221E-2</v>
      </c>
      <c r="AF17">
        <v>-7.4222464927374221E-2</v>
      </c>
      <c r="AG17">
        <v>-7.4222464927374221E-2</v>
      </c>
      <c r="AH17">
        <v>-7.4222464927374221E-2</v>
      </c>
      <c r="AI17">
        <v>-7.4222464927374221E-2</v>
      </c>
      <c r="AJ17">
        <v>-7.4222464927374221E-2</v>
      </c>
      <c r="AK17">
        <v>-7.4222464927374221E-2</v>
      </c>
      <c r="AL17">
        <v>-7.4222464927374221E-2</v>
      </c>
      <c r="AM17">
        <v>-7.4222464927374221E-2</v>
      </c>
      <c r="AN17">
        <v>-7.4222464927374221E-2</v>
      </c>
      <c r="AO17">
        <v>-7.4222464927374221E-2</v>
      </c>
      <c r="AP17">
        <v>-7.4222464927374221E-2</v>
      </c>
      <c r="AQ17">
        <v>-7.4222464927374221E-2</v>
      </c>
      <c r="AR17">
        <v>-7.4222464927374221E-2</v>
      </c>
      <c r="AS17">
        <v>-7.4222464927374221E-2</v>
      </c>
      <c r="AT17">
        <v>-7.4222464927374221E-2</v>
      </c>
      <c r="AU17">
        <v>-7.4222464927374221E-2</v>
      </c>
      <c r="AV17">
        <v>-7.4222464927374221E-2</v>
      </c>
      <c r="AW17">
        <v>-7.4222464927374221E-2</v>
      </c>
      <c r="AX17">
        <v>-7.4222464927374221E-2</v>
      </c>
      <c r="AY17">
        <v>-7.4222464927374221E-2</v>
      </c>
      <c r="AZ17">
        <v>-7.4222464927374221E-2</v>
      </c>
      <c r="BA17">
        <v>-7.4222464927374221E-2</v>
      </c>
      <c r="BB17">
        <v>-7.4222464927374221E-2</v>
      </c>
      <c r="BC17">
        <v>-7.4222464927374221E-2</v>
      </c>
      <c r="BD17">
        <v>-7.4222464927374221E-2</v>
      </c>
      <c r="BE17">
        <v>-4.5965373719540008E-2</v>
      </c>
      <c r="BF17">
        <v>-2.9278806887281014E-2</v>
      </c>
      <c r="BG17">
        <v>-2.1658656789023616E-2</v>
      </c>
      <c r="BH17">
        <v>-2.1658656789023616E-2</v>
      </c>
      <c r="BI17">
        <v>-1.5622225299661334E-2</v>
      </c>
      <c r="BJ17">
        <v>-4.9867010713212923E-3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-3.2782501045291901E-2</v>
      </c>
      <c r="BU17">
        <v>-5.7506814163322414E-2</v>
      </c>
    </row>
    <row r="18" spans="1:73" x14ac:dyDescent="0.25">
      <c r="A18">
        <v>1207</v>
      </c>
      <c r="B18">
        <v>285.93573326522818</v>
      </c>
      <c r="C18">
        <v>-2.7629556857063369E-3</v>
      </c>
      <c r="D18">
        <v>30</v>
      </c>
      <c r="E18">
        <v>633.5</v>
      </c>
      <c r="F18">
        <v>-573.5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-1.6671955717702323E-2</v>
      </c>
      <c r="R18">
        <v>-3.2041762572987353E-2</v>
      </c>
      <c r="S18">
        <v>-4.9974771121612672E-2</v>
      </c>
      <c r="T18">
        <v>-4.9974771121612672E-2</v>
      </c>
      <c r="U18">
        <v>-5.4822964049017764E-2</v>
      </c>
      <c r="V18">
        <v>-7.6985420613080557E-2</v>
      </c>
      <c r="W18">
        <v>-7.6985420613080557E-2</v>
      </c>
      <c r="X18">
        <v>-7.6985420613080557E-2</v>
      </c>
      <c r="Y18">
        <v>-7.6985420613080557E-2</v>
      </c>
      <c r="Z18">
        <v>-7.6985420613080557E-2</v>
      </c>
      <c r="AA18">
        <v>-7.6985420613080557E-2</v>
      </c>
      <c r="AB18">
        <v>-7.6985420613080557E-2</v>
      </c>
      <c r="AC18">
        <v>-7.6985420613080557E-2</v>
      </c>
      <c r="AD18">
        <v>-7.6985420613080557E-2</v>
      </c>
      <c r="AE18">
        <v>-7.6985420613080557E-2</v>
      </c>
      <c r="AF18">
        <v>-7.6985420613080557E-2</v>
      </c>
      <c r="AG18">
        <v>-7.6985420613080557E-2</v>
      </c>
      <c r="AH18">
        <v>-7.6985420613080557E-2</v>
      </c>
      <c r="AI18">
        <v>-7.6985420613080557E-2</v>
      </c>
      <c r="AJ18">
        <v>-7.6985420613080557E-2</v>
      </c>
      <c r="AK18">
        <v>-7.6985420613080557E-2</v>
      </c>
      <c r="AL18">
        <v>-7.6985420613080557E-2</v>
      </c>
      <c r="AM18">
        <v>-7.6985420613080557E-2</v>
      </c>
      <c r="AN18">
        <v>-7.6985420613080557E-2</v>
      </c>
      <c r="AO18">
        <v>-7.6985420613080557E-2</v>
      </c>
      <c r="AP18">
        <v>-7.6985420613080557E-2</v>
      </c>
      <c r="AQ18">
        <v>-7.6985420613080557E-2</v>
      </c>
      <c r="AR18">
        <v>-7.6985420613080557E-2</v>
      </c>
      <c r="AS18">
        <v>-7.6985420613080557E-2</v>
      </c>
      <c r="AT18">
        <v>-7.6985420613080557E-2</v>
      </c>
      <c r="AU18">
        <v>-7.6985420613080557E-2</v>
      </c>
      <c r="AV18">
        <v>-7.6985420613080557E-2</v>
      </c>
      <c r="AW18">
        <v>-7.6985420613080557E-2</v>
      </c>
      <c r="AX18">
        <v>-7.6985420613080557E-2</v>
      </c>
      <c r="AY18">
        <v>-7.6985420613080557E-2</v>
      </c>
      <c r="AZ18">
        <v>-7.6985420613080557E-2</v>
      </c>
      <c r="BA18">
        <v>-7.6985420613080557E-2</v>
      </c>
      <c r="BB18">
        <v>-7.6985420613080557E-2</v>
      </c>
      <c r="BC18">
        <v>-7.6985420613080557E-2</v>
      </c>
      <c r="BD18">
        <v>-7.6985420613080557E-2</v>
      </c>
      <c r="BE18">
        <v>-4.8728329405246344E-2</v>
      </c>
      <c r="BF18">
        <v>-3.2041762572987353E-2</v>
      </c>
      <c r="BG18">
        <v>-2.4421612474729952E-2</v>
      </c>
      <c r="BH18">
        <v>-2.4421612474729952E-2</v>
      </c>
      <c r="BI18">
        <v>-1.838518098536767E-2</v>
      </c>
      <c r="BJ18">
        <v>-7.7496567570276287E-3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-2.7010649491467885E-2</v>
      </c>
      <c r="BU18">
        <v>-6.0853123876680161E-2</v>
      </c>
    </row>
    <row r="19" spans="1:73" x14ac:dyDescent="0.25">
      <c r="A19">
        <v>1217</v>
      </c>
      <c r="B19">
        <v>634.90636106050158</v>
      </c>
      <c r="C19">
        <v>-6.1350084515531889E-3</v>
      </c>
      <c r="D19">
        <v>40</v>
      </c>
      <c r="E19">
        <v>648.5</v>
      </c>
      <c r="F19">
        <v>-568.5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-1.6671955717702323E-2</v>
      </c>
      <c r="R19">
        <v>-3.8176771024540541E-2</v>
      </c>
      <c r="S19">
        <v>-5.6109779573165861E-2</v>
      </c>
      <c r="T19">
        <v>-5.6109779573165861E-2</v>
      </c>
      <c r="U19">
        <v>-6.0957972500570952E-2</v>
      </c>
      <c r="V19">
        <v>-8.3120429064633752E-2</v>
      </c>
      <c r="W19">
        <v>-8.3120429064633752E-2</v>
      </c>
      <c r="X19">
        <v>-8.3120429064633752E-2</v>
      </c>
      <c r="Y19">
        <v>-8.3120429064633752E-2</v>
      </c>
      <c r="Z19">
        <v>-8.3120429064633752E-2</v>
      </c>
      <c r="AA19">
        <v>-8.3120429064633752E-2</v>
      </c>
      <c r="AB19">
        <v>-8.3120429064633752E-2</v>
      </c>
      <c r="AC19">
        <v>-8.3120429064633752E-2</v>
      </c>
      <c r="AD19">
        <v>-8.3120429064633752E-2</v>
      </c>
      <c r="AE19">
        <v>-8.3120429064633752E-2</v>
      </c>
      <c r="AF19">
        <v>-8.3120429064633752E-2</v>
      </c>
      <c r="AG19">
        <v>-8.3120429064633752E-2</v>
      </c>
      <c r="AH19">
        <v>-8.3120429064633752E-2</v>
      </c>
      <c r="AI19">
        <v>-8.3120429064633752E-2</v>
      </c>
      <c r="AJ19">
        <v>-8.3120429064633752E-2</v>
      </c>
      <c r="AK19">
        <v>-8.3120429064633752E-2</v>
      </c>
      <c r="AL19">
        <v>-8.3120429064633752E-2</v>
      </c>
      <c r="AM19">
        <v>-8.3120429064633752E-2</v>
      </c>
      <c r="AN19">
        <v>-8.3120429064633752E-2</v>
      </c>
      <c r="AO19">
        <v>-8.3120429064633752E-2</v>
      </c>
      <c r="AP19">
        <v>-8.3120429064633752E-2</v>
      </c>
      <c r="AQ19">
        <v>-8.3120429064633752E-2</v>
      </c>
      <c r="AR19">
        <v>-8.3120429064633752E-2</v>
      </c>
      <c r="AS19">
        <v>-8.3120429064633752E-2</v>
      </c>
      <c r="AT19">
        <v>-8.3120429064633752E-2</v>
      </c>
      <c r="AU19">
        <v>-8.3120429064633752E-2</v>
      </c>
      <c r="AV19">
        <v>-8.3120429064633752E-2</v>
      </c>
      <c r="AW19">
        <v>-8.3120429064633752E-2</v>
      </c>
      <c r="AX19">
        <v>-8.3120429064633752E-2</v>
      </c>
      <c r="AY19">
        <v>-8.3120429064633752E-2</v>
      </c>
      <c r="AZ19">
        <v>-8.3120429064633752E-2</v>
      </c>
      <c r="BA19">
        <v>-8.3120429064633752E-2</v>
      </c>
      <c r="BB19">
        <v>-8.3120429064633752E-2</v>
      </c>
      <c r="BC19">
        <v>-8.3120429064633752E-2</v>
      </c>
      <c r="BD19">
        <v>-8.3120429064633752E-2</v>
      </c>
      <c r="BE19">
        <v>-5.4863337856799532E-2</v>
      </c>
      <c r="BF19">
        <v>-3.8176771024540541E-2</v>
      </c>
      <c r="BG19">
        <v>-3.055662092628314E-2</v>
      </c>
      <c r="BH19">
        <v>-3.055662092628314E-2</v>
      </c>
      <c r="BI19">
        <v>-2.4520189436920858E-2</v>
      </c>
      <c r="BJ19">
        <v>-1.3884665208580817E-2</v>
      </c>
      <c r="BK19">
        <v>-6.1350084515531889E-3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-2.7010649491467892E-2</v>
      </c>
      <c r="BU19">
        <v>-6.6823665172529745E-2</v>
      </c>
    </row>
    <row r="20" spans="1:73" x14ac:dyDescent="0.25">
      <c r="A20">
        <v>1217</v>
      </c>
      <c r="B20">
        <v>620.35323742999378</v>
      </c>
      <c r="C20">
        <v>-5.9943837201825176E-3</v>
      </c>
      <c r="D20">
        <v>30</v>
      </c>
      <c r="E20">
        <v>638.5</v>
      </c>
      <c r="F20">
        <v>-578.5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-1.6671955717702323E-2</v>
      </c>
      <c r="R20">
        <v>-4.4171154744723058E-2</v>
      </c>
      <c r="S20">
        <v>-6.2104163293348377E-2</v>
      </c>
      <c r="T20">
        <v>-6.2104163293348377E-2</v>
      </c>
      <c r="U20">
        <v>-6.6952356220753476E-2</v>
      </c>
      <c r="V20">
        <v>-8.9114812784816269E-2</v>
      </c>
      <c r="W20">
        <v>-8.9114812784816269E-2</v>
      </c>
      <c r="X20">
        <v>-8.9114812784816269E-2</v>
      </c>
      <c r="Y20">
        <v>-8.9114812784816269E-2</v>
      </c>
      <c r="Z20">
        <v>-8.9114812784816269E-2</v>
      </c>
      <c r="AA20">
        <v>-8.9114812784816269E-2</v>
      </c>
      <c r="AB20">
        <v>-8.9114812784816269E-2</v>
      </c>
      <c r="AC20">
        <v>-8.9114812784816269E-2</v>
      </c>
      <c r="AD20">
        <v>-8.9114812784816269E-2</v>
      </c>
      <c r="AE20">
        <v>-8.9114812784816269E-2</v>
      </c>
      <c r="AF20">
        <v>-8.9114812784816269E-2</v>
      </c>
      <c r="AG20">
        <v>-8.9114812784816269E-2</v>
      </c>
      <c r="AH20">
        <v>-8.9114812784816269E-2</v>
      </c>
      <c r="AI20">
        <v>-8.9114812784816269E-2</v>
      </c>
      <c r="AJ20">
        <v>-8.9114812784816269E-2</v>
      </c>
      <c r="AK20">
        <v>-8.9114812784816269E-2</v>
      </c>
      <c r="AL20">
        <v>-8.9114812784816269E-2</v>
      </c>
      <c r="AM20">
        <v>-8.9114812784816269E-2</v>
      </c>
      <c r="AN20">
        <v>-8.9114812784816269E-2</v>
      </c>
      <c r="AO20">
        <v>-8.9114812784816269E-2</v>
      </c>
      <c r="AP20">
        <v>-8.9114812784816269E-2</v>
      </c>
      <c r="AQ20">
        <v>-8.9114812784816269E-2</v>
      </c>
      <c r="AR20">
        <v>-8.9114812784816269E-2</v>
      </c>
      <c r="AS20">
        <v>-8.9114812784816269E-2</v>
      </c>
      <c r="AT20">
        <v>-8.9114812784816269E-2</v>
      </c>
      <c r="AU20">
        <v>-8.9114812784816269E-2</v>
      </c>
      <c r="AV20">
        <v>-8.9114812784816269E-2</v>
      </c>
      <c r="AW20">
        <v>-8.9114812784816269E-2</v>
      </c>
      <c r="AX20">
        <v>-8.9114812784816269E-2</v>
      </c>
      <c r="AY20">
        <v>-8.9114812784816269E-2</v>
      </c>
      <c r="AZ20">
        <v>-8.9114812784816269E-2</v>
      </c>
      <c r="BA20">
        <v>-8.9114812784816269E-2</v>
      </c>
      <c r="BB20">
        <v>-8.9114812784816269E-2</v>
      </c>
      <c r="BC20">
        <v>-8.9114812784816269E-2</v>
      </c>
      <c r="BD20">
        <v>-8.9114812784816269E-2</v>
      </c>
      <c r="BE20">
        <v>-6.0857721576982049E-2</v>
      </c>
      <c r="BF20">
        <v>-4.4171154744723058E-2</v>
      </c>
      <c r="BG20">
        <v>-3.6551004646465657E-2</v>
      </c>
      <c r="BH20">
        <v>-3.6551004646465657E-2</v>
      </c>
      <c r="BI20">
        <v>-3.0514573157103375E-2</v>
      </c>
      <c r="BJ20">
        <v>-1.9879048928763333E-2</v>
      </c>
      <c r="BK20">
        <v>-6.1350084515531889E-3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-2.9762346162477013E-2</v>
      </c>
      <c r="BU20">
        <v>-6.2843304308630027E-2</v>
      </c>
    </row>
    <row r="21" spans="1:73" x14ac:dyDescent="0.25">
      <c r="A21">
        <v>1250</v>
      </c>
      <c r="B21">
        <v>472.98225182925614</v>
      </c>
      <c r="C21">
        <v>-4.5703591747927553E-3</v>
      </c>
      <c r="D21">
        <v>20</v>
      </c>
      <c r="E21">
        <v>645</v>
      </c>
      <c r="F21">
        <v>-605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-2.124231489249508E-2</v>
      </c>
      <c r="R21">
        <v>-4.8741513919515811E-2</v>
      </c>
      <c r="S21">
        <v>-6.6674522468141137E-2</v>
      </c>
      <c r="T21">
        <v>-6.6674522468141137E-2</v>
      </c>
      <c r="U21">
        <v>-7.1522715395546235E-2</v>
      </c>
      <c r="V21">
        <v>-9.3685171959609029E-2</v>
      </c>
      <c r="W21">
        <v>-9.3685171959609029E-2</v>
      </c>
      <c r="X21">
        <v>-9.3685171959609029E-2</v>
      </c>
      <c r="Y21">
        <v>-9.3685171959609029E-2</v>
      </c>
      <c r="Z21">
        <v>-9.3685171959609029E-2</v>
      </c>
      <c r="AA21">
        <v>-9.3685171959609029E-2</v>
      </c>
      <c r="AB21">
        <v>-9.3685171959609029E-2</v>
      </c>
      <c r="AC21">
        <v>-9.3685171959609029E-2</v>
      </c>
      <c r="AD21">
        <v>-9.3685171959609029E-2</v>
      </c>
      <c r="AE21">
        <v>-9.3685171959609029E-2</v>
      </c>
      <c r="AF21">
        <v>-9.3685171959609029E-2</v>
      </c>
      <c r="AG21">
        <v>-9.3685171959609029E-2</v>
      </c>
      <c r="AH21">
        <v>-9.3685171959609029E-2</v>
      </c>
      <c r="AI21">
        <v>-9.3685171959609029E-2</v>
      </c>
      <c r="AJ21">
        <v>-9.3685171959609029E-2</v>
      </c>
      <c r="AK21">
        <v>-9.3685171959609029E-2</v>
      </c>
      <c r="AL21">
        <v>-9.3685171959609029E-2</v>
      </c>
      <c r="AM21">
        <v>-9.3685171959609029E-2</v>
      </c>
      <c r="AN21">
        <v>-9.3685171959609029E-2</v>
      </c>
      <c r="AO21">
        <v>-9.3685171959609029E-2</v>
      </c>
      <c r="AP21">
        <v>-9.3685171959609029E-2</v>
      </c>
      <c r="AQ21">
        <v>-9.3685171959609029E-2</v>
      </c>
      <c r="AR21">
        <v>-9.3685171959609029E-2</v>
      </c>
      <c r="AS21">
        <v>-9.3685171959609029E-2</v>
      </c>
      <c r="AT21">
        <v>-9.3685171959609029E-2</v>
      </c>
      <c r="AU21">
        <v>-9.3685171959609029E-2</v>
      </c>
      <c r="AV21">
        <v>-9.3685171959609029E-2</v>
      </c>
      <c r="AW21">
        <v>-9.3685171959609029E-2</v>
      </c>
      <c r="AX21">
        <v>-9.3685171959609029E-2</v>
      </c>
      <c r="AY21">
        <v>-9.3685171959609029E-2</v>
      </c>
      <c r="AZ21">
        <v>-9.3685171959609029E-2</v>
      </c>
      <c r="BA21">
        <v>-9.3685171959609029E-2</v>
      </c>
      <c r="BB21">
        <v>-9.3685171959609029E-2</v>
      </c>
      <c r="BC21">
        <v>-9.3685171959609029E-2</v>
      </c>
      <c r="BD21">
        <v>-9.3685171959609029E-2</v>
      </c>
      <c r="BE21">
        <v>-6.5428080751774809E-2</v>
      </c>
      <c r="BF21">
        <v>-4.8741513919515811E-2</v>
      </c>
      <c r="BG21">
        <v>-4.112136382125841E-2</v>
      </c>
      <c r="BH21">
        <v>-4.112136382125841E-2</v>
      </c>
      <c r="BI21">
        <v>-3.5084932331896128E-2</v>
      </c>
      <c r="BJ21">
        <v>-2.444940810355609E-2</v>
      </c>
      <c r="BK21">
        <v>-1.0705367626345944E-2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-4.8936805204196611E-2</v>
      </c>
      <c r="BU21">
        <v>-6.5430538870164839E-2</v>
      </c>
    </row>
    <row r="22" spans="1:73" x14ac:dyDescent="0.25">
      <c r="A22">
        <v>1259</v>
      </c>
      <c r="B22">
        <v>715.60917040771892</v>
      </c>
      <c r="C22">
        <v>-6.9148280403540704E-3</v>
      </c>
      <c r="D22">
        <v>10</v>
      </c>
      <c r="E22">
        <v>639.5</v>
      </c>
      <c r="F22">
        <v>-619.5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-6.9148280403540704E-3</v>
      </c>
      <c r="Q22">
        <v>-2.8157142932849148E-2</v>
      </c>
      <c r="R22">
        <v>-5.5656341959869883E-2</v>
      </c>
      <c r="S22">
        <v>-7.3589350508495202E-2</v>
      </c>
      <c r="T22">
        <v>-7.3589350508495202E-2</v>
      </c>
      <c r="U22">
        <v>-7.84375434359003E-2</v>
      </c>
      <c r="V22">
        <v>-0.10059999999996309</v>
      </c>
      <c r="W22">
        <v>-0.10059999999996309</v>
      </c>
      <c r="X22">
        <v>-0.10059999999996309</v>
      </c>
      <c r="Y22">
        <v>-0.10059999999996309</v>
      </c>
      <c r="Z22">
        <v>-0.10059999999996309</v>
      </c>
      <c r="AA22">
        <v>-0.10059999999996309</v>
      </c>
      <c r="AB22">
        <v>-0.10059999999996309</v>
      </c>
      <c r="AC22">
        <v>-0.10059999999996309</v>
      </c>
      <c r="AD22">
        <v>-0.10059999999996309</v>
      </c>
      <c r="AE22">
        <v>-0.10059999999996309</v>
      </c>
      <c r="AF22">
        <v>-0.10059999999996309</v>
      </c>
      <c r="AG22">
        <v>-0.10059999999996309</v>
      </c>
      <c r="AH22">
        <v>-0.10059999999996309</v>
      </c>
      <c r="AI22">
        <v>-0.10059999999996309</v>
      </c>
      <c r="AJ22">
        <v>-0.10059999999996309</v>
      </c>
      <c r="AK22">
        <v>-0.10059999999996309</v>
      </c>
      <c r="AL22">
        <v>-0.10059999999996309</v>
      </c>
      <c r="AM22">
        <v>-0.10059999999996309</v>
      </c>
      <c r="AN22">
        <v>-0.10059999999996309</v>
      </c>
      <c r="AO22">
        <v>-0.10059999999996309</v>
      </c>
      <c r="AP22">
        <v>-0.10059999999996309</v>
      </c>
      <c r="AQ22">
        <v>-0.10059999999996309</v>
      </c>
      <c r="AR22">
        <v>-0.10059999999996309</v>
      </c>
      <c r="AS22">
        <v>-0.10059999999996309</v>
      </c>
      <c r="AT22">
        <v>-0.10059999999996309</v>
      </c>
      <c r="AU22">
        <v>-0.10059999999996309</v>
      </c>
      <c r="AV22">
        <v>-0.10059999999996309</v>
      </c>
      <c r="AW22">
        <v>-0.10059999999996309</v>
      </c>
      <c r="AX22">
        <v>-0.10059999999996309</v>
      </c>
      <c r="AY22">
        <v>-0.10059999999996309</v>
      </c>
      <c r="AZ22">
        <v>-0.10059999999996309</v>
      </c>
      <c r="BA22">
        <v>-0.10059999999996309</v>
      </c>
      <c r="BB22">
        <v>-0.10059999999996309</v>
      </c>
      <c r="BC22">
        <v>-0.10059999999996309</v>
      </c>
      <c r="BD22">
        <v>-0.10059999999996309</v>
      </c>
      <c r="BE22">
        <v>-7.2342908792128874E-2</v>
      </c>
      <c r="BF22">
        <v>-5.5656341959869883E-2</v>
      </c>
      <c r="BG22">
        <v>-4.8036191861612482E-2</v>
      </c>
      <c r="BH22">
        <v>-4.8036191861612482E-2</v>
      </c>
      <c r="BI22">
        <v>-4.19997603722502E-2</v>
      </c>
      <c r="BJ22">
        <v>-3.1364236143910158E-2</v>
      </c>
      <c r="BK22">
        <v>-1.0705367626345944E-2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-6.3859648987572376E-2</v>
      </c>
      <c r="BU22">
        <v>-6.3241340395019996E-2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2018-12-26T22:09:28Z</dcterms:modified>
</cp:coreProperties>
</file>